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4 23-24 (JULY 2023)/PROVISIONAL/Working Files/Time Series/"/>
    </mc:Choice>
  </mc:AlternateContent>
  <xr:revisionPtr revIDLastSave="3" documentId="11_3690A8473BAB93735CF90314383CDDA462CDDBE3" xr6:coauthVersionLast="47" xr6:coauthVersionMax="47" xr10:uidLastSave="{017292B0-74C6-44BF-9E4B-39F8E561D7E2}"/>
  <bookViews>
    <workbookView xWindow="28680" yWindow="-120" windowWidth="29040" windowHeight="15840" xr2:uid="{00000000-000D-0000-FFFF-FFFF00000000}"/>
  </bookViews>
  <sheets>
    <sheet name="Cover" sheetId="4" r:id="rId1"/>
    <sheet name="Two Week Wait" sheetId="33" r:id="rId2"/>
    <sheet name="Two Week Wait - Breast Symp" sheetId="34" r:id="rId3"/>
    <sheet name="31 Day Wait - First Treatment" sheetId="35" r:id="rId4"/>
    <sheet name="31 Day Wait - Sub Drug" sheetId="36" r:id="rId5"/>
    <sheet name="31 Day Wait - Sub Radiotherapy" sheetId="37" r:id="rId6"/>
    <sheet name="31 Day Wait - Sub Surgery" sheetId="38" r:id="rId7"/>
    <sheet name="62 Day Wait - GP Referral" sheetId="39" r:id="rId8"/>
    <sheet name="62 Day Wait - Screening Ref" sheetId="40" r:id="rId9"/>
    <sheet name="62 Day Wait - Consultant Ref" sheetId="41" r:id="rId10"/>
    <sheet name="28 Day FDS - All routes" sheetId="42" r:id="rId11"/>
  </sheets>
  <definedNames>
    <definedName name="_xlnm._FilterDatabase" localSheetId="10" hidden="1">'28 Day FDS - All routes'!$A$2:$B$48</definedName>
    <definedName name="_xlnm._FilterDatabase" localSheetId="3" hidden="1">'31 Day Wait - First Treatment'!#REF!</definedName>
    <definedName name="_xlnm._FilterDatabase" localSheetId="4" hidden="1">'31 Day Wait - Sub Drug'!#REF!</definedName>
    <definedName name="_xlnm._FilterDatabase" localSheetId="5" hidden="1">'31 Day Wait - Sub Radiotherapy'!#REF!</definedName>
    <definedName name="_xlnm._FilterDatabase" localSheetId="6" hidden="1">'31 Day Wait - Sub Surgery'!#REF!</definedName>
    <definedName name="_xlnm._FilterDatabase" localSheetId="9" hidden="1">'62 Day Wait - Consultant Ref'!#REF!</definedName>
    <definedName name="_xlnm._FilterDatabase" localSheetId="7" hidden="1">'62 Day Wait - GP Referral'!#REF!</definedName>
    <definedName name="_xlnm._FilterDatabase" localSheetId="8" hidden="1">'62 Day Wait - Screening Ref'!#REF!</definedName>
    <definedName name="_xlnm._FilterDatabase" localSheetId="1" hidden="1">'Two Week Wait'!$A$2:$B$48</definedName>
    <definedName name="_xlnm._FilterDatabase" localSheetId="2" hidden="1">'Two Week Wait - Breast Symp'!$A$2:$C$48</definedName>
    <definedName name="_xlnm.Print_Area" localSheetId="0">Cover!$A$1:$K$51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<sst xmlns="http://schemas.openxmlformats.org/spreadsheetml/2006/main" count="1769" uniqueCount="198">
  <si>
    <t>Cancer Waiting Times</t>
  </si>
  <si>
    <t>Basis:</t>
  </si>
  <si>
    <t>Source:</t>
  </si>
  <si>
    <t>Cancer Waiting Times Database (CWT-db)</t>
  </si>
  <si>
    <t>Contact:</t>
  </si>
  <si>
    <t>Footnotes:</t>
  </si>
  <si>
    <t>Two Week Wait From GP Urgent Referral to First Consultant Appointment</t>
  </si>
  <si>
    <t>Operational Standard = 93%</t>
  </si>
  <si>
    <t>Two Week Wait Breast Symptomatic (where cancer not initially suspected) From GP Urgent Referral to First Consultant Appointment</t>
  </si>
  <si>
    <t>One Month Wait from a Decision to Treat to a First Treatment for Cancer</t>
  </si>
  <si>
    <t>Operational Standard = 96%</t>
  </si>
  <si>
    <t>One Month Wait from a Decision to Treat to a Subsequent Treatment for Cancer (Radiotherapy)</t>
  </si>
  <si>
    <t>Operational Standard = 94%</t>
  </si>
  <si>
    <t>One Month Wait from a Decision to Treat to a Subsequent Treatment for Cancer (Surgery)</t>
  </si>
  <si>
    <t>Two Month Wait from GP Urgent Referral to a First Treatment for Cancer</t>
  </si>
  <si>
    <t>Operational Standard = 85%</t>
  </si>
  <si>
    <t>Two Month Wait from a National Screening Service to a First Treatment for Cancer</t>
  </si>
  <si>
    <t>Operational Standard = 90%</t>
  </si>
  <si>
    <t>Two Month Wait Following a Consultant Upgrade to a First Treatment for Cancer</t>
  </si>
  <si>
    <t>No Operational Standard Set</t>
  </si>
  <si>
    <t>For footnotes covering specific data quality issues for given providers, see main quarterly commissioner workbooks</t>
  </si>
  <si>
    <t>Operational Standard = 98%</t>
  </si>
  <si>
    <t>england.cancerwaitsdata@nhs.net</t>
  </si>
  <si>
    <t>Status:</t>
  </si>
  <si>
    <t>to</t>
  </si>
  <si>
    <t>This workbook contains provisional data for the periods</t>
  </si>
  <si>
    <t>For data to March 2018 / Quarter 4 2017/18, monthly cancer waiting times data was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 and NHS Improvement revisions policy.</t>
  </si>
  <si>
    <t>Version 11 
and v2.1 dataset</t>
  </si>
  <si>
    <t>Operational Standard = 75% from Q3 2021/22</t>
  </si>
  <si>
    <t>28-Day Faster Diagnosis Standard (FDS)</t>
  </si>
  <si>
    <t>Four Week (28 days) Wait From Urgent Referral to Patient Told they have Cancer, or Cancer is Definitively Excluded</t>
  </si>
  <si>
    <t>Data for the 28-Day Faster Diagnosis Standard are published from April 2021 data in June 2021.</t>
  </si>
  <si>
    <t>INTEGRATED CARE BOARD BASED (ENGLAND ONLY, EXCLUDING PATIENTS FROM UNKNOWN INTEGRATED CARE BOARDS)</t>
  </si>
  <si>
    <t>Commissioner Time Series by ICB and National Commissioning Hub</t>
  </si>
  <si>
    <t>Introduction of Integrated Care Boards (ICB)</t>
  </si>
  <si>
    <t>Data are published from July 2022 for ICBs.  Information on Sub ICB Locations are available from the cancer waiting times web page.</t>
  </si>
  <si>
    <t>ODS CODE</t>
  </si>
  <si>
    <t>INTEGRATED CARE BOARD (ICB)/COMMISSIONING HUB</t>
  </si>
  <si>
    <t>One Month Wait from a Decision to Treat to a Subsequent Treatment for Cancer (Anti-Cancer Drug Regimen)</t>
  </si>
  <si>
    <t>Total Seen</t>
  </si>
  <si>
    <t>Within Standard</t>
  </si>
  <si>
    <t>Performance</t>
  </si>
  <si>
    <t>July 2022</t>
  </si>
  <si>
    <t>Total Treated</t>
  </si>
  <si>
    <t>Total Told</t>
  </si>
  <si>
    <t>Q1 2022/23</t>
  </si>
  <si>
    <t>August 2022</t>
  </si>
  <si>
    <t>September 2022</t>
  </si>
  <si>
    <t>October 2022</t>
  </si>
  <si>
    <t>November 2022</t>
  </si>
  <si>
    <t>December 2022</t>
  </si>
  <si>
    <t>January 2023</t>
  </si>
  <si>
    <t>February 2023</t>
  </si>
  <si>
    <t>March 2023</t>
  </si>
  <si>
    <t>Q4 2022/23</t>
  </si>
  <si>
    <t>April 2023</t>
  </si>
  <si>
    <t>This workbook contains final data for the periods shown</t>
  </si>
  <si>
    <t>and</t>
  </si>
  <si>
    <t>Total Seen</t>
  </si>
  <si>
    <t>Within Standard</t>
  </si>
  <si>
    <t>Performance</t>
  </si>
  <si>
    <t>May 2023</t>
  </si>
  <si>
    <t>Total Treated</t>
  </si>
  <si>
    <t>Total Told</t>
  </si>
  <si>
    <t>Total Seen</t>
  </si>
  <si>
    <t>Within Standard</t>
  </si>
  <si>
    <t>Performance</t>
  </si>
  <si>
    <t>June 2023</t>
  </si>
  <si>
    <t>Total Treated</t>
  </si>
  <si>
    <t>Total Told</t>
  </si>
  <si>
    <t>to</t>
  </si>
  <si>
    <t>Version 11.1</t>
  </si>
  <si>
    <r>
      <t>The guidance for cancer waiting times has been updated to version 11.1. This replaces CWT Guidance (v.11.0) as well as incorporating &amp; replacing interim guidance which had been put in place (Clarification of cancer waiting times guidance during COVID-19 pandemic, Dermatology Faster Diagnosis Standard clarification guidance and Advice and Guidance recommendations for cancer pathways).</t>
    </r>
    <r>
      <rPr>
        <sz val="11"/>
        <color theme="1"/>
        <rFont val="Calibri"/>
        <family val="2"/>
        <scheme val="minor"/>
      </rPr>
      <t xml:space="preserve"> </t>
    </r>
    <r>
      <rPr>
        <sz val="8"/>
        <color rgb="FF000000"/>
        <rFont val="Arial"/>
        <family val="2"/>
      </rPr>
      <t>The changes will affect the scope and definition of the official statistics on cancer waiting times. Information on the effect of the changes are given in Annex B of the Statistical Release for July 2023.</t>
    </r>
  </si>
  <si>
    <t>The guidance for cancer waiting times was updated to version 11.0, and the dataset uplifted from version 2.0 to 2.1. These changes are detailed in the published Information standard (DCB0147). These changes were implemented from July 2020 (that is for July 2020 data published in September), to December 2020 (that is for December 2020 data published in February). The changes affected the scope and definition of the official statistics on cancer waiting times.  Information on the effect of the changes were given in Annex B of the Statistical Releases for the period of transition from July 2020 to December 2020.</t>
  </si>
  <si>
    <t>14R</t>
  </si>
  <si>
    <t>EAST OF ENGLAND - H&amp;J COMMISSIONING HUB</t>
  </si>
  <si>
    <t>14E</t>
  </si>
  <si>
    <t>EAST OF ENGLAND COMMISSIONING HUB</t>
  </si>
  <si>
    <t>14M</t>
  </si>
  <si>
    <t>LONDON - H&amp;J COMMISSIONING HUB</t>
  </si>
  <si>
    <t>13R</t>
  </si>
  <si>
    <t>LONDON COMMISSIONING HUB</t>
  </si>
  <si>
    <t>14Q</t>
  </si>
  <si>
    <t>MIDLANDS - H&amp;J COMMISSIONING HUB</t>
  </si>
  <si>
    <t>14A</t>
  </si>
  <si>
    <t>MIDLANDS COMMISSIONING HUB</t>
  </si>
  <si>
    <t>13Q</t>
  </si>
  <si>
    <t>NATIONAL COMMISSIONING HUB 1</t>
  </si>
  <si>
    <t>15L</t>
  </si>
  <si>
    <t>NATIONAL COMMISSIONING HUB 2</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</si>
  <si>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</si>
  <si>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</si>
  <si>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</si>
  <si>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</si>
  <si>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</si>
  <si>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</si>
  <si>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</si>
  <si>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</si>
  <si>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</si>
  <si>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</si>
  <si>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</si>
  <si>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</si>
  <si>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</si>
  <si>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</si>
  <si>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</si>
  <si>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</si>
  <si>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</si>
  <si>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</si>
  <si>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</si>
  <si>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</si>
  <si>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</si>
  <si>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</si>
  <si>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</si>
  <si>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</si>
  <si>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</si>
  <si>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</si>
  <si>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</si>
  <si>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</si>
  <si>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</si>
  <si>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</si>
  <si>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</si>
  <si>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</si>
  <si>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</si>
  <si>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</si>
  <si>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</si>
  <si>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</si>
  <si>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</si>
  <si>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</si>
  <si>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</si>
  <si>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</si>
  <si>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</si>
  <si>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</si>
  <si>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</si>
  <si>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</si>
  <si>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</si>
  <si>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</si>
  <si>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</si>
  <si>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</si>
  <si>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</si>
  <si>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</si>
  <si>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</si>
  <si>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</si>
  <si>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</si>
  <si>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</si>
  <si>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</si>
  <si>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</si>
  <si>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</si>
  <si>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</si>
  <si>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</si>
  <si>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</si>
  <si>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</si>
  <si>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</si>
  <si>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</si>
  <si>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</si>
  <si>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</si>
  <si>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</si>
  <si>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</si>
  <si>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</si>
  <si>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</si>
  <si>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</si>
  <si>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</si>
  <si>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</si>
  <si>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</si>
  <si>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</si>
  <si>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</si>
  <si>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</si>
  <si>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</si>
  <si>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</si>
  <si>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</si>
  <si>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</si>
  <si>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</si>
  <si>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</si>
  <si>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</si>
  <si>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</si>
  <si>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</si>
  <si>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</si>
  <si>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85J</t>
  </si>
  <si>
    <t>NORTH EAST AND YORKSHIRE COMMISSIONING HUB</t>
  </si>
  <si>
    <t>32T</t>
  </si>
  <si>
    <t>NORTH WEST - H&amp;J COMMISSIONING HUB</t>
  </si>
  <si>
    <t>27T</t>
  </si>
  <si>
    <t>NORTH WEST COMMISSIONING HUB</t>
  </si>
  <si>
    <t>97T</t>
  </si>
  <si>
    <t>SOUTH EAST - H&amp;J COMMISSIONING HUB</t>
  </si>
  <si>
    <t>14G</t>
  </si>
  <si>
    <t>SOUTH EAST COMMISSIONING HUB</t>
  </si>
  <si>
    <t>14T</t>
  </si>
  <si>
    <t>SOUTH WEST - H&amp;J COMMISSIONING HUB</t>
  </si>
  <si>
    <t>14F</t>
  </si>
  <si>
    <t>SOUTH WEST COMMISSIONING HUB</t>
  </si>
  <si>
    <t>UNKNOWN</t>
  </si>
  <si>
    <t>Total Seen</t>
  </si>
  <si>
    <t>Within Standard</t>
  </si>
  <si>
    <t>Performance</t>
  </si>
  <si>
    <t>July 2023</t>
  </si>
  <si>
    <t>Total Treated</t>
  </si>
  <si>
    <t>Total Told</t>
  </si>
  <si>
    <t>July 2022 to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</si>
</sst>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0.0%"/>
  </numFmts>
  <fonts count="22" x14ac:knownFonts="1">
    <font>
      <sz val="11"/>
      <color theme="1"/>
      <name val="Calibri"/>
      <family val="2"/>
      <scheme val="minor"/>
    </font>
    <font>
      <sz val="11"/>
      <color theme="1"/>
      <name val="Calibri"/>
      <family val="2"/>
    </font>
    <font>
      <b/>
      <sz val="8"/>
      <color theme="1"/>
      <name val="Arial"/>
      <family val="2"/>
    </font>
    <font>
      <sz val="8"/>
      <color theme="1"/>
      <name val="Arial"/>
      <family val="2"/>
    </font>
    <font>
      <sz val="44"/>
      <color theme="1"/>
      <name val="Calibri"/>
      <family val="2"/>
    </font>
    <font>
      <sz val="14"/>
      <color theme="1"/>
      <name val="Arial"/>
      <family val="2"/>
    </font>
    <font>
      <sz val="24"/>
      <color theme="1"/>
      <name val="Calibri"/>
      <family val="2"/>
    </font>
    <font>
      <sz val="20"/>
      <color theme="1"/>
      <name val="Calibri"/>
      <family val="2"/>
    </font>
    <font>
      <sz val="10"/>
      <color theme="1"/>
      <name val="Arial"/>
      <family val="2"/>
    </font>
    <font>
      <b/>
      <sz val="8"/>
      <color rgb="FF000000"/>
      <name val="Arial"/>
      <family val="2"/>
    </font>
    <font>
      <sz val="8"/>
      <color rgb="FF000000"/>
      <name val="Arial"/>
      <family val="2"/>
    </font>
    <font>
      <sz val="11"/>
      <color rgb="FF000000"/>
      <name val="Calibri"/>
      <family val="2"/>
      <scheme val="minor"/>
    </font>
    <font>
      <sz val="12"/>
      <color theme="1"/>
      <name val="Calibri"/>
      <family val="2"/>
    </font>
    <font>
      <b/>
      <sz val="12"/>
      <color rgb="FF538DD5"/>
      <name val="Calibri"/>
      <family val="2"/>
    </font>
    <font>
      <b/>
      <sz val="44"/>
      <color theme="1"/>
      <name val="Calibri"/>
    </font>
    <font>
      <b/>
      <sz val="18"/>
      <color theme="1"/>
      <name val="Calibri"/>
    </font>
    <font>
      <b/>
      <sz val="24"/>
      <color theme="1"/>
      <name val="Calibri"/>
    </font>
    <font>
      <b/>
      <sz val="8"/>
      <color theme="1"/>
      <name val="Arial"/>
    </font>
    <font>
      <sz val="8"/>
      <color rgb="FF000000"/>
      <name val="Calibri"/>
      <family val="2"/>
      <scheme val="minor"/>
    </font>
    <font>
      <sz val="11"/>
      <color theme="1"/>
      <name val="Calibri"/>
    </font>
    <font>
      <b/>
      <sz val="11"/>
      <color rgb="FFFF0000"/>
      <name val="Calibri"/>
      <family val="2"/>
    </font>
    <font>
      <i/>
      <sz val="11"/>
      <color theme="1"/>
      <name val="Calibri"/>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1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s>
  <cellStyleXfs count="1">
    <xf numFmtId="0" fontId="0" fillId="0" borderId="0"/>
  </cellStyleXfs>
  <cellXfs count="67">
    <xf numFmtId="0" fontId="0" fillId="0" borderId="0" xfId="0"/>
    <xf numFmtId="0" fontId="1" fillId="2" borderId="0" xfId="0" applyFont="1" applyFill="1"/>
    <xf numFmtId="0" fontId="2" fillId="2" borderId="0" xfId="0" applyFont="1" applyFill="1" applyAlignment="1">
      <alignment horizontal="left"/>
    </xf>
    <xf numFmtId="0" fontId="2" fillId="0" borderId="0" xfId="0" applyFont="1" applyAlignment="1">
      <alignment horizontal="left"/>
    </xf>
    <xf numFmtId="0" fontId="3" fillId="0" borderId="0" xfId="0" applyFont="1"/>
    <xf numFmtId="0" fontId="2" fillId="0" borderId="0" xfId="0" applyFont="1" applyAlignment="1">
      <alignment horizontal="left" vertical="top" wrapText="1"/>
    </xf>
    <xf numFmtId="0" fontId="3" fillId="2" borderId="0" xfId="0" applyFont="1" applyFill="1"/>
    <xf numFmtId="0" fontId="2" fillId="2" borderId="0" xfId="0" applyFont="1" applyFill="1" applyAlignment="1">
      <alignment vertical="center" wrapText="1"/>
    </xf>
    <xf numFmtId="0" fontId="8" fillId="2" borderId="0" xfId="0" applyFont="1" applyFill="1"/>
    <xf numFmtId="0" fontId="9" fillId="0" borderId="0" xfId="0" applyFont="1"/>
    <xf numFmtId="0" fontId="3" fillId="0" borderId="0" xfId="0" applyFont="1" applyAlignment="1">
      <alignment horizontal="left" vertical="top" wrapText="1"/>
    </xf>
    <xf numFmtId="0" fontId="10" fillId="3" borderId="0" xfId="0" applyFont="1" applyFill="1"/>
    <xf numFmtId="0" fontId="11" fillId="0" borderId="0" xfId="0" applyFont="1"/>
    <xf numFmtId="17" fontId="10" fillId="3" borderId="0" xfId="0" applyNumberFormat="1" applyFont="1" applyFill="1" applyAlignment="1">
      <alignment horizontal="left"/>
    </xf>
    <xf numFmtId="0" fontId="11" fillId="3" borderId="0" xfId="0" applyFont="1" applyFill="1"/>
    <xf numFmtId="0" fontId="1" fillId="4" borderId="4" xfId="0" applyFont="1" applyFill="1" applyBorder="1"/>
    <xf numFmtId="0" fontId="1" fillId="0" borderId="5" xfId="0" applyFont="1" applyBorder="1"/>
    <xf numFmtId="0" fontId="1" fillId="0" borderId="6" xfId="0" applyFont="1" applyBorder="1"/>
    <xf numFmtId="0" fontId="1" fillId="0" borderId="7" xfId="0" applyFont="1" applyBorder="1"/>
    <xf numFmtId="0" fontId="1" fillId="4" borderId="8" xfId="0" applyFont="1" applyFill="1" applyBorder="1"/>
    <xf numFmtId="0" fontId="12" fillId="0" borderId="0" xfId="0" applyFont="1"/>
    <xf numFmtId="0" fontId="12" fillId="0" borderId="0" xfId="0" applyFont="1" applyAlignment="1">
      <alignment wrapText="1"/>
    </xf>
    <xf numFmtId="0" fontId="1" fillId="0" borderId="0" xfId="0" applyFont="1" applyAlignment="1">
      <alignment horizontal="center"/>
    </xf>
    <xf numFmtId="0" fontId="3" fillId="0" borderId="0" xfId="0" applyFont="1" applyAlignment="1">
      <alignment horizontal="left"/>
    </xf>
    <xf numFmtId="0" fontId="17" fillId="0" borderId="0" xfId="0" applyFont="1" applyAlignment="1">
      <alignment horizontal="left"/>
    </xf>
    <xf numFmtId="0" fontId="9" fillId="0" borderId="0" xfId="0" applyFont="1" applyAlignment="1">
      <alignment horizontal="left" vertical="top" wrapText="1"/>
    </xf>
    <xf numFmtId="0" fontId="10" fillId="3" borderId="0" xfId="0" applyFont="1" applyFill="1" applyAlignment="1">
      <alignment horizontal="left"/>
    </xf>
    <xf numFmtId="0" fontId="18" fillId="0" borderId="0" xfId="0" applyFont="1" applyAlignment="1">
      <alignment horizontal="left"/>
    </xf>
    <xf numFmtId="0" fontId="1" fillId="5" borderId="9" xfId="0" applyFont="1" applyFill="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9" fillId="6" borderId="9" xfId="0" applyFont="1" applyFill="1" applyBorder="1" applyAlignment="1">
      <alignment horizontal="center"/>
    </xf>
    <xf numFmtId="165" fontId="1" fillId="0" borderId="12" xfId="0" applyNumberFormat="1" applyFont="1" applyBorder="1" applyAlignment="1">
      <alignment horizontal="center"/>
    </xf>
    <xf numFmtId="165" fontId="1" fillId="0" borderId="13" xfId="0" applyNumberFormat="1" applyFont="1" applyBorder="1" applyAlignment="1">
      <alignment horizontal="center"/>
    </xf>
    <xf numFmtId="0" fontId="1" fillId="0" borderId="14" xfId="0" applyFont="1" applyBorder="1" applyAlignment="1">
      <alignment horizontal="center"/>
    </xf>
    <xf numFmtId="165" fontId="19" fillId="0" borderId="12" xfId="0" applyNumberFormat="1" applyFont="1" applyBorder="1" applyAlignment="1">
      <alignment horizontal="center"/>
    </xf>
    <xf numFmtId="165" fontId="19" fillId="0" borderId="13" xfId="0" applyNumberFormat="1" applyFont="1" applyBorder="1" applyAlignment="1">
      <alignment horizontal="center"/>
    </xf>
    <xf numFmtId="0" fontId="19" fillId="0" borderId="14" xfId="0" applyFont="1" applyBorder="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xf numFmtId="0" fontId="20" fillId="0" borderId="0" xfId="0" applyFont="1"/>
    <xf numFmtId="0" fontId="21" fillId="0" borderId="0" xfId="0" applyFont="1" applyAlignment="1">
      <alignment horizontal="center"/>
    </xf>
    <xf numFmtId="0" fontId="3" fillId="0" borderId="0" xfId="0" applyFont="1" applyAlignment="1">
      <alignment horizontal="left" vertical="top" wrapText="1"/>
    </xf>
    <xf numFmtId="0" fontId="1" fillId="0" borderId="0" xfId="0" applyFont="1"/>
    <xf numFmtId="0" fontId="2" fillId="0" borderId="0" xfId="0" applyFont="1" applyAlignment="1">
      <alignment horizontal="left" vertical="top" wrapText="1"/>
    </xf>
    <xf numFmtId="0" fontId="3" fillId="0" borderId="0" xfId="0" applyFont="1" applyAlignment="1">
      <alignment vertical="top" wrapText="1"/>
    </xf>
    <xf numFmtId="0" fontId="3" fillId="0" borderId="0" xfId="0" applyFont="1"/>
    <xf numFmtId="0" fontId="10" fillId="0" borderId="0" xfId="0" applyFont="1" applyAlignment="1">
      <alignment horizontal="left" vertical="top" wrapText="1"/>
    </xf>
    <xf numFmtId="0" fontId="14" fillId="0" borderId="0" xfId="0" applyFont="1" applyAlignment="1">
      <alignment horizontal="center"/>
    </xf>
    <xf numFmtId="0" fontId="4" fillId="2" borderId="0" xfId="0" applyFont="1" applyFill="1"/>
    <xf numFmtId="0" fontId="5"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2" fillId="2" borderId="0" xfId="0" applyFont="1" applyFill="1" applyAlignment="1">
      <alignment horizontal="left"/>
    </xf>
    <xf numFmtId="0" fontId="2" fillId="2" borderId="0" xfId="0" applyFont="1" applyFill="1" applyAlignment="1">
      <alignment vertical="center" wrapText="1"/>
    </xf>
    <xf numFmtId="0" fontId="16" fillId="0" borderId="0" xfId="0" applyFont="1" applyAlignment="1">
      <alignment horizontal="center"/>
    </xf>
    <xf numFmtId="49" fontId="6" fillId="2" borderId="2" xfId="0" applyNumberFormat="1" applyFont="1" applyFill="1" applyBorder="1"/>
    <xf numFmtId="0" fontId="15" fillId="0" borderId="0" xfId="0" applyFont="1" applyAlignment="1">
      <alignment horizontal="center"/>
    </xf>
    <xf numFmtId="164" fontId="7" fillId="2" borderId="0" xfId="0" applyNumberFormat="1" applyFont="1" applyFill="1"/>
    <xf numFmtId="0" fontId="1" fillId="5" borderId="9" xfId="0" applyFont="1" applyFill="1" applyBorder="1" applyAlignment="1">
      <alignment horizontal="center"/>
    </xf>
    <xf numFmtId="0" fontId="13" fillId="0" borderId="0" xfId="0" applyFont="1"/>
    <xf numFmtId="0" fontId="12" fillId="0" borderId="0" xfId="0" applyFont="1"/>
    <xf numFmtId="0" fontId="19" fillId="6" borderId="9" xfId="0" applyFont="1" applyFill="1" applyBorder="1" applyAlignment="1">
      <alignment horizontal="center"/>
    </xf>
    <xf numFmtId="0" fontId="13" fillId="0" borderId="0" xfId="0" applyFont="1" applyAlignment="1">
      <alignment horizontal="left" wrapText="1"/>
    </xf>
    <xf numFmtId="0" fontId="13" fillId="0" borderId="0" xfId="0" applyFont="1" applyAlignment="1">
      <alignment horizontal="left"/>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47514</xdr:colOff>
      <xdr:row>1</xdr:row>
      <xdr:rowOff>0</xdr:rowOff>
    </xdr:from>
    <xdr:to>
      <xdr:col>10</xdr:col>
      <xdr:colOff>0</xdr:colOff>
      <xdr:row>3</xdr:row>
      <xdr:rowOff>155400</xdr:rowOff>
    </xdr:to>
    <xdr:pic>
      <xdr:nvPicPr>
        <xdr:cNvPr id="3" name="Picture 2" descr="C:\Users\ARUbaldo\AppData\Local\Microsoft\Windows\INetCache\Content.Word\NHS logo.png">
          <a:extLst>
            <a:ext uri="{FF2B5EF4-FFF2-40B4-BE49-F238E27FC236}">
              <a16:creationId xmlns:a16="http://schemas.microsoft.com/office/drawing/2014/main" id="{FC811BCE-03DF-48DD-828C-85A5E5886D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953014" y="190500"/>
          <a:ext cx="1324086" cy="5364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K425"/>
  <sheetViews>
    <sheetView showGridLines="0" tabSelected="1" zoomScaleNormal="100" workbookViewId="0"/>
  </sheetViews>
  <sheetFormatPr defaultColWidth="11.42578125" defaultRowHeight="15" x14ac:dyDescent="0.25"/>
  <cols>
    <col min="1" max="1" width="1.5703125" customWidth="1"/>
    <col min="2" max="2" width="15" customWidth="1"/>
    <col min="3" max="3" width="14.85546875" customWidth="1"/>
    <col min="10" max="10" width="9.140625" customWidth="1"/>
    <col min="11" max="11" width="1.5703125" customWidth="1"/>
  </cols>
  <sheetData>
    <row r="8" spans="2:10" ht="56.45" customHeight="1" x14ac:dyDescent="0.85">
      <c r="B8" s="49" t="s">
        <v>0</v>
      </c>
      <c r="C8" s="50"/>
      <c r="D8" s="50"/>
      <c r="E8" s="50"/>
      <c r="F8" s="50"/>
      <c r="G8" s="50"/>
      <c r="H8" s="50"/>
      <c r="I8" s="50"/>
      <c r="J8" s="50"/>
    </row>
    <row r="10" spans="2:10" ht="31.15" customHeight="1" x14ac:dyDescent="0.4">
      <c r="B10" s="59" t="s">
        <v>33</v>
      </c>
      <c r="C10" s="60"/>
      <c r="D10" s="60"/>
      <c r="E10" s="60"/>
      <c r="F10" s="60"/>
      <c r="G10" s="60"/>
      <c r="H10" s="60"/>
      <c r="I10" s="60"/>
      <c r="J10" s="60"/>
    </row>
    <row r="11" spans="2:10" ht="31.15" customHeight="1" x14ac:dyDescent="0.5">
      <c r="B11" s="57" t="s">
        <v>197</v>
      </c>
      <c r="C11" s="58"/>
      <c r="D11" s="58"/>
      <c r="E11" s="58"/>
      <c r="F11" s="58"/>
      <c r="G11" s="58"/>
      <c r="H11" s="58"/>
      <c r="I11" s="58"/>
      <c r="J11" s="58"/>
    </row>
    <row r="12" spans="2:10" ht="6.75" customHeight="1" x14ac:dyDescent="0.25">
      <c r="B12" s="51"/>
      <c r="C12" s="51"/>
      <c r="D12" s="51"/>
      <c r="E12" s="51"/>
      <c r="F12" s="51"/>
      <c r="G12" s="51"/>
      <c r="H12" s="51"/>
      <c r="I12" s="51"/>
      <c r="J12" s="1"/>
    </row>
    <row r="13" spans="2:10" ht="5.25" customHeight="1" x14ac:dyDescent="0.25">
      <c r="B13" s="52"/>
      <c r="C13" s="52"/>
      <c r="D13" s="52"/>
      <c r="E13" s="52"/>
      <c r="F13" s="52"/>
      <c r="G13" s="52"/>
      <c r="H13" s="52"/>
      <c r="I13" s="52"/>
      <c r="J13" s="52"/>
    </row>
    <row r="14" spans="2:10" x14ac:dyDescent="0.25">
      <c r="B14" s="53"/>
      <c r="C14" s="53"/>
      <c r="D14" s="53"/>
      <c r="E14" s="53"/>
      <c r="F14" s="53"/>
      <c r="G14" s="53"/>
      <c r="H14" s="53"/>
      <c r="I14" s="53"/>
      <c r="J14" s="53"/>
    </row>
    <row r="15" spans="2:10" x14ac:dyDescent="0.25">
      <c r="B15" s="6"/>
      <c r="C15" s="6"/>
      <c r="D15" s="8"/>
      <c r="E15" s="8"/>
      <c r="F15" s="8"/>
      <c r="G15" s="8"/>
      <c r="H15" s="8"/>
      <c r="I15" s="8"/>
      <c r="J15" s="8"/>
    </row>
    <row r="16" spans="2:10" x14ac:dyDescent="0.25">
      <c r="B16" s="24" t="s">
        <v>1</v>
      </c>
      <c r="C16" s="23" t="s">
        <v>32</v>
      </c>
      <c r="D16" s="1"/>
      <c r="E16" s="1"/>
      <c r="F16" s="1"/>
      <c r="G16" s="1"/>
      <c r="H16" s="1"/>
      <c r="I16" s="1"/>
      <c r="J16" s="1"/>
    </row>
    <row r="17" spans="2:11" x14ac:dyDescent="0.25">
      <c r="B17" s="24" t="s">
        <v>2</v>
      </c>
      <c r="C17" s="6" t="s">
        <v>3</v>
      </c>
    </row>
    <row r="18" spans="2:11" x14ac:dyDescent="0.25">
      <c r="B18" s="24" t="s">
        <v>4</v>
      </c>
      <c r="C18" s="6" t="s">
        <v>22</v>
      </c>
    </row>
    <row r="19" spans="2:11" x14ac:dyDescent="0.25">
      <c r="B19" s="24" t="s">
        <v>5</v>
      </c>
      <c r="C19" s="6" t="s">
        <v>20</v>
      </c>
    </row>
    <row r="20" spans="2:11" x14ac:dyDescent="0.25">
      <c r="B20" s="3"/>
      <c r="C20" s="7"/>
    </row>
    <row r="21" spans="2:11" ht="15" customHeight="1" x14ac:dyDescent="0.25">
      <c r="B21" s="54"/>
      <c r="C21" s="56" t="s">
        <v>26</v>
      </c>
      <c r="D21" s="54"/>
      <c r="E21" s="54"/>
      <c r="F21" s="54"/>
      <c r="G21" s="54"/>
      <c r="H21" s="54"/>
      <c r="I21" s="54"/>
      <c r="J21" s="6"/>
      <c r="K21" s="6"/>
    </row>
    <row r="22" spans="2:11" ht="15.75" customHeight="1" x14ac:dyDescent="0.25">
      <c r="B22" s="54"/>
      <c r="C22" s="54"/>
      <c r="D22" s="54"/>
      <c r="E22" s="54"/>
      <c r="F22" s="54"/>
      <c r="G22" s="54"/>
      <c r="H22" s="54"/>
      <c r="I22" s="54"/>
      <c r="J22" s="6"/>
      <c r="K22" s="6"/>
    </row>
    <row r="23" spans="2:11" ht="64.349999999999994" customHeight="1" x14ac:dyDescent="0.25">
      <c r="B23" s="55"/>
      <c r="C23" s="54"/>
      <c r="D23" s="54"/>
      <c r="E23" s="54"/>
      <c r="F23" s="54"/>
      <c r="G23" s="54"/>
      <c r="H23" s="54"/>
      <c r="I23" s="54"/>
      <c r="J23" s="6"/>
      <c r="K23" s="6"/>
    </row>
    <row r="24" spans="2:11" x14ac:dyDescent="0.25">
      <c r="B24" s="2" t="s">
        <v>23</v>
      </c>
      <c r="C24" s="26" t="s">
        <v>56</v>
      </c>
      <c r="D24" s="12"/>
      <c r="E24" s="27"/>
    </row>
    <row r="25" spans="2:11" x14ac:dyDescent="0.25">
      <c r="C25" s="13">
        <v>44743</v>
      </c>
      <c r="D25" s="11" t="s">
        <v>24</v>
      </c>
      <c r="E25" s="13">
        <v>44986</v>
      </c>
    </row>
    <row r="26" spans="2:11" x14ac:dyDescent="0.25">
      <c r="C26" s="11" t="s">
        <v>57</v>
      </c>
      <c r="D26" s="14"/>
      <c r="E26" s="14"/>
    </row>
    <row r="27" spans="2:11" x14ac:dyDescent="0.25">
      <c r="C27" s="11" t="s">
        <v>45</v>
      </c>
      <c r="D27" s="11" t="s">
        <v>24</v>
      </c>
      <c r="E27" s="11" t="s">
        <v>54</v>
      </c>
    </row>
    <row r="28" spans="2:11" x14ac:dyDescent="0.25">
      <c r="C28" s="26" t="s">
        <v>25</v>
      </c>
      <c r="D28" s="12"/>
      <c r="E28" s="12"/>
    </row>
    <row r="29" spans="2:11" x14ac:dyDescent="0.25">
      <c r="C29" s="13">
        <v>45017</v>
      </c>
      <c r="D29" s="11" t="s">
        <v>70</v>
      </c>
      <c r="E29" s="13">
        <v>45108</v>
      </c>
    </row>
    <row r="30" spans="2:11" ht="15" customHeight="1" x14ac:dyDescent="0.25">
      <c r="C30" s="6"/>
      <c r="D30" s="1"/>
      <c r="E30" s="1"/>
    </row>
    <row r="31" spans="2:11" ht="15" customHeight="1" x14ac:dyDescent="0.25"/>
    <row r="32" spans="2:11" ht="15" customHeight="1" x14ac:dyDescent="0.25">
      <c r="B32" s="25" t="s">
        <v>71</v>
      </c>
      <c r="C32" s="48" t="s">
        <v>72</v>
      </c>
      <c r="D32" s="48"/>
      <c r="E32" s="48"/>
      <c r="F32" s="48"/>
      <c r="G32" s="48"/>
      <c r="H32" s="48"/>
      <c r="I32" s="48"/>
    </row>
    <row r="33" spans="2:10" ht="15" customHeight="1" x14ac:dyDescent="0.25">
      <c r="B33" s="9"/>
      <c r="C33" s="48"/>
      <c r="D33" s="48"/>
      <c r="E33" s="48"/>
      <c r="F33" s="48"/>
      <c r="G33" s="48"/>
      <c r="H33" s="48"/>
      <c r="I33" s="48"/>
    </row>
    <row r="34" spans="2:10" ht="15" customHeight="1" x14ac:dyDescent="0.25">
      <c r="B34" s="9"/>
      <c r="C34" s="48"/>
      <c r="D34" s="48"/>
      <c r="E34" s="48"/>
      <c r="F34" s="48"/>
      <c r="G34" s="48"/>
      <c r="H34" s="48"/>
      <c r="I34" s="48"/>
    </row>
    <row r="35" spans="2:10" ht="15" customHeight="1" x14ac:dyDescent="0.25">
      <c r="B35" s="9"/>
      <c r="C35" s="48"/>
      <c r="D35" s="48"/>
      <c r="E35" s="48"/>
      <c r="F35" s="48"/>
      <c r="G35" s="48"/>
      <c r="H35" s="48"/>
      <c r="I35" s="48"/>
    </row>
    <row r="36" spans="2:10" ht="15" customHeight="1" x14ac:dyDescent="0.25">
      <c r="B36" s="9"/>
      <c r="C36" s="48"/>
      <c r="D36" s="48"/>
      <c r="E36" s="48"/>
      <c r="F36" s="48"/>
      <c r="G36" s="48"/>
      <c r="H36" s="48"/>
      <c r="I36" s="48"/>
    </row>
    <row r="37" spans="2:10" ht="15" customHeight="1" x14ac:dyDescent="0.25"/>
    <row r="38" spans="2:10" ht="15" customHeight="1" x14ac:dyDescent="0.25">
      <c r="B38" s="45" t="s">
        <v>27</v>
      </c>
      <c r="C38" s="43" t="s">
        <v>73</v>
      </c>
      <c r="D38" s="43"/>
      <c r="E38" s="43"/>
      <c r="F38" s="43"/>
      <c r="G38" s="43"/>
      <c r="H38" s="43"/>
      <c r="I38" s="43"/>
    </row>
    <row r="39" spans="2:10" ht="15" customHeight="1" x14ac:dyDescent="0.25">
      <c r="B39" s="45"/>
      <c r="C39" s="43"/>
      <c r="D39" s="43"/>
      <c r="E39" s="43"/>
      <c r="F39" s="43"/>
      <c r="G39" s="43"/>
      <c r="H39" s="43"/>
      <c r="I39" s="43"/>
    </row>
    <row r="40" spans="2:10" ht="15" customHeight="1" x14ac:dyDescent="0.25">
      <c r="B40" s="6"/>
      <c r="C40" s="43"/>
      <c r="D40" s="43"/>
      <c r="E40" s="43"/>
      <c r="F40" s="43"/>
      <c r="G40" s="43"/>
      <c r="H40" s="43"/>
      <c r="I40" s="43"/>
    </row>
    <row r="41" spans="2:10" ht="15" customHeight="1" x14ac:dyDescent="0.25">
      <c r="B41" s="4"/>
      <c r="C41" s="43"/>
      <c r="D41" s="43"/>
      <c r="E41" s="43"/>
      <c r="F41" s="43"/>
      <c r="G41" s="43"/>
      <c r="H41" s="43"/>
      <c r="I41" s="43"/>
    </row>
    <row r="42" spans="2:10" ht="15" customHeight="1" x14ac:dyDescent="0.25">
      <c r="B42" s="5"/>
      <c r="C42" s="43"/>
      <c r="D42" s="43"/>
      <c r="E42" s="43"/>
      <c r="F42" s="43"/>
      <c r="G42" s="43"/>
      <c r="H42" s="43"/>
      <c r="I42" s="43"/>
    </row>
    <row r="43" spans="2:10" ht="15" customHeight="1" x14ac:dyDescent="0.25">
      <c r="B43" s="4"/>
      <c r="C43" s="10"/>
      <c r="D43" s="10"/>
      <c r="E43" s="10"/>
      <c r="F43" s="10"/>
      <c r="G43" s="10"/>
      <c r="H43" s="10"/>
      <c r="I43" s="10"/>
    </row>
    <row r="44" spans="2:10" ht="15" customHeight="1" x14ac:dyDescent="0.25">
      <c r="B44" s="45" t="s">
        <v>29</v>
      </c>
      <c r="C44" s="46" t="s">
        <v>31</v>
      </c>
      <c r="D44" s="47"/>
      <c r="E44" s="47"/>
      <c r="F44" s="47"/>
      <c r="G44" s="47"/>
      <c r="H44" s="47"/>
      <c r="I44" s="47"/>
    </row>
    <row r="45" spans="2:10" x14ac:dyDescent="0.25">
      <c r="B45" s="45"/>
      <c r="C45" s="47"/>
      <c r="D45" s="47"/>
      <c r="E45" s="47"/>
      <c r="F45" s="47"/>
      <c r="G45" s="47"/>
      <c r="H45" s="47"/>
      <c r="I45" s="47"/>
    </row>
    <row r="46" spans="2:10" ht="15" customHeight="1" x14ac:dyDescent="0.25">
      <c r="B46" s="45"/>
      <c r="C46" s="47"/>
      <c r="D46" s="47"/>
      <c r="E46" s="47"/>
      <c r="F46" s="47"/>
      <c r="G46" s="47"/>
      <c r="H46" s="47"/>
      <c r="I46" s="47"/>
      <c r="J46" s="8"/>
    </row>
    <row r="47" spans="2:10" ht="15" customHeight="1" x14ac:dyDescent="0.25"/>
    <row r="48" spans="2:10" ht="15" customHeight="1" x14ac:dyDescent="0.25">
      <c r="B48" s="45" t="s">
        <v>34</v>
      </c>
      <c r="C48" s="46" t="s">
        <v>35</v>
      </c>
      <c r="D48" s="47"/>
      <c r="E48" s="47"/>
      <c r="F48" s="47"/>
      <c r="G48" s="47"/>
      <c r="H48" s="47"/>
      <c r="I48" s="47"/>
    </row>
    <row r="49" spans="2:9" x14ac:dyDescent="0.25">
      <c r="B49" s="47"/>
      <c r="C49" s="47"/>
      <c r="D49" s="47"/>
      <c r="E49" s="47"/>
      <c r="F49" s="47"/>
      <c r="G49" s="47"/>
      <c r="H49" s="47"/>
      <c r="I49" s="47"/>
    </row>
    <row r="50" spans="2:9" x14ac:dyDescent="0.25">
      <c r="B50" s="47"/>
      <c r="C50" s="47"/>
      <c r="D50" s="47"/>
      <c r="E50" s="47"/>
      <c r="F50" s="47"/>
      <c r="G50" s="47"/>
      <c r="H50" s="47"/>
      <c r="I50" s="47"/>
    </row>
    <row r="424" spans="1:2" x14ac:dyDescent="0.25">
      <c r="A424" s="44"/>
      <c r="B424" s="44"/>
    </row>
    <row r="425" spans="1:2" x14ac:dyDescent="0.25">
      <c r="A425" s="44"/>
      <c r="B425" s="44"/>
    </row>
  </sheetData>
  <mergeCells count="16">
    <mergeCell ref="B8:J8"/>
    <mergeCell ref="B12:I12"/>
    <mergeCell ref="B13:J13"/>
    <mergeCell ref="B14:J14"/>
    <mergeCell ref="B21:B23"/>
    <mergeCell ref="C21:I23"/>
    <mergeCell ref="B11:J11"/>
    <mergeCell ref="B10:J10"/>
    <mergeCell ref="C38:I42"/>
    <mergeCell ref="A424:B425"/>
    <mergeCell ref="B44:B46"/>
    <mergeCell ref="C44:I46"/>
    <mergeCell ref="C32:I36"/>
    <mergeCell ref="B48:B50"/>
    <mergeCell ref="C48:I50"/>
    <mergeCell ref="B38:B39"/>
  </mergeCells>
  <pageMargins left="0.7" right="0.7" top="0.75" bottom="0.75" header="0.3" footer="0.3"/>
  <pageSetup paperSize="9" scale="7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O430"/>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25.85546875" customWidth="1"/>
    <col min="2" max="2" width="85.28515625" customWidth="1"/>
    <col min="3" max="3" width="14.28515625" customWidth="1"/>
    <col min="4" max="4" width="16.42578125" customWidth="1"/>
    <col min="5" max="5" width="13.42578125" customWidth="1"/>
    <col min="6" max="6" width="14.28515625" customWidth="1"/>
    <col min="7" max="7" width="16.42578125" customWidth="1"/>
    <col min="8" max="8" width="13.42578125" customWidth="1"/>
    <col min="9" max="9" width="14.28515625" customWidth="1"/>
    <col min="10" max="10" width="16.42578125" customWidth="1"/>
    <col min="11" max="11" width="13.42578125" customWidth="1"/>
    <col min="12" max="12" width="14.28515625" customWidth="1"/>
    <col min="13" max="13" width="16.42578125" customWidth="1"/>
    <col min="14" max="14" width="13.42578125" customWidth="1"/>
    <col min="15" max="15" width="14.28515625" customWidth="1"/>
    <col min="16" max="16" width="16.42578125" customWidth="1"/>
    <col min="17" max="17" width="13.42578125" customWidth="1"/>
    <col min="18" max="18" width="14.28515625" customWidth="1"/>
    <col min="19" max="19" width="16.42578125" customWidth="1"/>
    <col min="20" max="20" width="13.42578125" customWidth="1"/>
    <col min="21" max="21" width="14.28515625" customWidth="1"/>
    <col min="22" max="22" width="16.42578125" customWidth="1"/>
    <col min="23" max="23" width="13.42578125" customWidth="1"/>
    <col min="24" max="24" width="14.28515625" customWidth="1"/>
    <col min="25" max="25" width="16.42578125" customWidth="1"/>
    <col min="26" max="26" width="13.42578125" customWidth="1"/>
    <col min="27" max="27" width="14.28515625" customWidth="1"/>
    <col min="28" max="28" width="16.42578125" customWidth="1"/>
    <col min="29" max="29" width="13.42578125" customWidth="1"/>
    <col min="30" max="30" width="14.28515625" customWidth="1"/>
    <col min="31" max="31" width="16.42578125" customWidth="1"/>
    <col min="32" max="32" width="13.42578125" customWidth="1"/>
    <col min="33" max="33" width="14.28515625" customWidth="1"/>
    <col min="34" max="34" width="16.42578125" customWidth="1"/>
    <col min="35" max="35" width="13.42578125" customWidth="1"/>
    <col min="36" max="36" width="14.28515625" customWidth="1"/>
    <col min="37" max="37" width="16.42578125" customWidth="1"/>
    <col min="38" max="38" width="13.42578125" customWidth="1"/>
    <col min="39" max="39" width="14.28515625" customWidth="1"/>
    <col min="40" max="40" width="16.42578125" customWidth="1"/>
    <col min="41" max="41" width="13.42578125" customWidth="1"/>
  </cols>
  <sheetData>
    <row r="2" spans="1:41" ht="15.6" customHeight="1" x14ac:dyDescent="0.25">
      <c r="A2" s="62" t="s">
        <v>6</v>
      </c>
      <c r="B2" s="63"/>
    </row>
    <row r="3" spans="1:41" ht="15" customHeight="1" x14ac:dyDescent="0.25">
      <c r="A3" s="41" t="s">
        <v>7</v>
      </c>
    </row>
    <row r="4" spans="1:41" ht="15" customHeight="1" x14ac:dyDescent="0.25">
      <c r="C4" s="61" t="s">
        <v>42</v>
      </c>
      <c r="D4" s="61"/>
      <c r="E4" s="61"/>
      <c r="F4" s="61" t="s">
        <v>46</v>
      </c>
      <c r="G4" s="61"/>
      <c r="H4" s="61"/>
      <c r="I4" s="61" t="s">
        <v>47</v>
      </c>
      <c r="J4" s="61"/>
      <c r="K4" s="61"/>
      <c r="L4" s="61" t="s">
        <v>48</v>
      </c>
      <c r="M4" s="61"/>
      <c r="N4" s="61"/>
      <c r="O4" s="61" t="s">
        <v>49</v>
      </c>
      <c r="P4" s="61"/>
      <c r="Q4" s="61"/>
      <c r="R4" s="61" t="s">
        <v>50</v>
      </c>
      <c r="S4" s="61"/>
      <c r="T4" s="61"/>
      <c r="U4" s="61" t="s">
        <v>51</v>
      </c>
      <c r="V4" s="61"/>
      <c r="W4" s="61"/>
      <c r="X4" s="61" t="s">
        <v>52</v>
      </c>
      <c r="Y4" s="61"/>
      <c r="Z4" s="61"/>
      <c r="AA4" s="61" t="s">
        <v>53</v>
      </c>
      <c r="AB4" s="61"/>
      <c r="AC4" s="61"/>
      <c r="AD4" s="61" t="s">
        <v>55</v>
      </c>
      <c r="AE4" s="61"/>
      <c r="AF4" s="61"/>
      <c r="AG4" s="61" t="s">
        <v>61</v>
      </c>
      <c r="AH4" s="61"/>
      <c r="AI4" s="61"/>
      <c r="AJ4" s="61" t="s">
        <v>67</v>
      </c>
      <c r="AK4" s="61"/>
      <c r="AL4" s="61"/>
      <c r="AM4" s="64" t="s">
        <v>194</v>
      </c>
      <c r="AN4" s="64"/>
      <c r="AO4" s="64"/>
    </row>
    <row r="5" spans="1:41" ht="15" customHeight="1" x14ac:dyDescent="0.25">
      <c r="A5" s="15" t="s">
        <v>36</v>
      </c>
      <c r="B5" s="19" t="s">
        <v>37</v>
      </c>
      <c r="C5" s="28" t="s">
        <v>39</v>
      </c>
      <c r="D5" s="28" t="s">
        <v>40</v>
      </c>
      <c r="E5" s="28" t="s">
        <v>41</v>
      </c>
      <c r="F5" s="28" t="s">
        <v>39</v>
      </c>
      <c r="G5" s="28" t="s">
        <v>40</v>
      </c>
      <c r="H5" s="28" t="s">
        <v>41</v>
      </c>
      <c r="I5" s="28" t="s">
        <v>39</v>
      </c>
      <c r="J5" s="28" t="s">
        <v>40</v>
      </c>
      <c r="K5" s="28" t="s">
        <v>41</v>
      </c>
      <c r="L5" s="28" t="s">
        <v>39</v>
      </c>
      <c r="M5" s="28" t="s">
        <v>40</v>
      </c>
      <c r="N5" s="28" t="s">
        <v>41</v>
      </c>
      <c r="O5" s="28" t="s">
        <v>39</v>
      </c>
      <c r="P5" s="28" t="s">
        <v>40</v>
      </c>
      <c r="Q5" s="28" t="s">
        <v>41</v>
      </c>
      <c r="R5" s="28" t="s">
        <v>39</v>
      </c>
      <c r="S5" s="28" t="s">
        <v>40</v>
      </c>
      <c r="T5" s="28" t="s">
        <v>41</v>
      </c>
      <c r="U5" s="28" t="s">
        <v>39</v>
      </c>
      <c r="V5" s="28" t="s">
        <v>40</v>
      </c>
      <c r="W5" s="28" t="s">
        <v>41</v>
      </c>
      <c r="X5" s="28" t="s">
        <v>39</v>
      </c>
      <c r="Y5" s="28" t="s">
        <v>40</v>
      </c>
      <c r="Z5" s="28" t="s">
        <v>41</v>
      </c>
      <c r="AA5" s="28" t="s">
        <v>39</v>
      </c>
      <c r="AB5" s="28" t="s">
        <v>40</v>
      </c>
      <c r="AC5" s="28" t="s">
        <v>41</v>
      </c>
      <c r="AD5" s="28" t="s">
        <v>39</v>
      </c>
      <c r="AE5" s="28" t="s">
        <v>40</v>
      </c>
      <c r="AF5" s="28" t="s">
        <v>41</v>
      </c>
      <c r="AG5" s="28" t="s">
        <v>58</v>
      </c>
      <c r="AH5" s="28" t="s">
        <v>59</v>
      </c>
      <c r="AI5" s="28" t="s">
        <v>60</v>
      </c>
      <c r="AJ5" s="28" t="s">
        <v>64</v>
      </c>
      <c r="AK5" s="28" t="s">
        <v>65</v>
      </c>
      <c r="AL5" s="28" t="s">
        <v>66</v>
      </c>
      <c r="AM5" s="31" t="s">
        <v>191</v>
      </c>
      <c r="AN5" s="31" t="s">
        <v>192</v>
      </c>
      <c r="AO5" s="31" t="s">
        <v>193</v>
      </c>
    </row>
    <row r="6" spans="1:41" x14ac:dyDescent="0.25">
      <c r="A6" s="17" t="s">
        <v>74</v>
      </c>
      <c r="B6" s="17" t="s">
        <v>75</v>
      </c>
      <c r="C6" s="29">
        <v>11</v>
      </c>
      <c r="D6" s="22">
        <v>2</v>
      </c>
      <c r="E6" s="32">
        <v>0.18181818181818199</v>
      </c>
      <c r="F6" s="29">
        <v>15</v>
      </c>
      <c r="G6" s="22">
        <v>1</v>
      </c>
      <c r="H6" s="32">
        <v>6.6666666666666693E-2</v>
      </c>
      <c r="I6" s="29">
        <v>16</v>
      </c>
      <c r="J6" s="22">
        <v>6</v>
      </c>
      <c r="K6" s="32">
        <v>0.375</v>
      </c>
      <c r="L6" s="29">
        <v>14</v>
      </c>
      <c r="M6" s="22">
        <v>4</v>
      </c>
      <c r="N6" s="32">
        <v>0.28571428571428598</v>
      </c>
      <c r="O6" s="29">
        <v>16</v>
      </c>
      <c r="P6" s="22">
        <v>11</v>
      </c>
      <c r="Q6" s="32">
        <v>0.6875</v>
      </c>
      <c r="R6" s="29">
        <v>13</v>
      </c>
      <c r="S6" s="22">
        <v>3</v>
      </c>
      <c r="T6" s="32">
        <v>0.230769230769231</v>
      </c>
      <c r="U6" s="29">
        <v>21</v>
      </c>
      <c r="V6" s="22">
        <v>7</v>
      </c>
      <c r="W6" s="32">
        <v>0.33333333333333298</v>
      </c>
      <c r="X6" s="29">
        <v>14</v>
      </c>
      <c r="Y6" s="22">
        <v>7</v>
      </c>
      <c r="Z6" s="32">
        <v>0.5</v>
      </c>
      <c r="AA6" s="29">
        <v>12</v>
      </c>
      <c r="AB6" s="22">
        <v>4</v>
      </c>
      <c r="AC6" s="32">
        <v>0.33333333333333298</v>
      </c>
      <c r="AD6" s="29">
        <v>8</v>
      </c>
      <c r="AE6" s="22">
        <v>5</v>
      </c>
      <c r="AF6" s="32">
        <v>0.625</v>
      </c>
      <c r="AG6" s="29">
        <v>19</v>
      </c>
      <c r="AH6" s="22">
        <v>5</v>
      </c>
      <c r="AI6" s="32">
        <v>0.26315789473684198</v>
      </c>
      <c r="AJ6" s="29">
        <v>14</v>
      </c>
      <c r="AK6" s="22">
        <v>6</v>
      </c>
      <c r="AL6" s="32">
        <v>0.42857142857142899</v>
      </c>
      <c r="AM6" s="39">
        <v>10</v>
      </c>
      <c r="AN6" s="38">
        <v>3</v>
      </c>
      <c r="AO6" s="35">
        <v>0.3</v>
      </c>
    </row>
    <row r="7" spans="1:41" x14ac:dyDescent="0.25">
      <c r="A7" s="18" t="s">
        <v>76</v>
      </c>
      <c r="B7" s="18" t="s">
        <v>77</v>
      </c>
      <c r="C7" s="29"/>
      <c r="D7" s="22"/>
      <c r="E7" s="32"/>
      <c r="F7" s="29"/>
      <c r="G7" s="22"/>
      <c r="H7" s="32"/>
      <c r="I7" s="29"/>
      <c r="J7" s="22"/>
      <c r="K7" s="32"/>
      <c r="L7" s="29"/>
      <c r="M7" s="22"/>
      <c r="N7" s="32"/>
      <c r="O7" s="29"/>
      <c r="P7" s="22"/>
      <c r="Q7" s="32"/>
      <c r="R7" s="29"/>
      <c r="S7" s="22"/>
      <c r="T7" s="32"/>
      <c r="U7" s="29"/>
      <c r="V7" s="22"/>
      <c r="W7" s="32"/>
      <c r="X7" s="29"/>
      <c r="Y7" s="22"/>
      <c r="Z7" s="32"/>
      <c r="AA7" s="29"/>
      <c r="AB7" s="22"/>
      <c r="AC7" s="32"/>
      <c r="AD7" s="29"/>
      <c r="AE7" s="22"/>
      <c r="AF7" s="32"/>
      <c r="AG7" s="29"/>
      <c r="AH7" s="22"/>
      <c r="AI7" s="32"/>
      <c r="AJ7" s="29"/>
      <c r="AK7" s="22"/>
      <c r="AL7" s="32"/>
      <c r="AM7" s="39"/>
      <c r="AN7" s="38"/>
      <c r="AO7" s="35"/>
    </row>
    <row r="8" spans="1:41" x14ac:dyDescent="0.25">
      <c r="A8" s="18" t="s">
        <v>78</v>
      </c>
      <c r="B8" s="18" t="s">
        <v>79</v>
      </c>
      <c r="C8" s="29">
        <v>6</v>
      </c>
      <c r="D8" s="22">
        <v>4</v>
      </c>
      <c r="E8" s="32">
        <v>0.66666666666666696</v>
      </c>
      <c r="F8" s="29">
        <v>8</v>
      </c>
      <c r="G8" s="22">
        <v>3</v>
      </c>
      <c r="H8" s="32">
        <v>0.375</v>
      </c>
      <c r="I8" s="29">
        <v>4</v>
      </c>
      <c r="J8" s="22">
        <v>1</v>
      </c>
      <c r="K8" s="32">
        <v>0.25</v>
      </c>
      <c r="L8" s="29">
        <v>7</v>
      </c>
      <c r="M8" s="22">
        <v>4</v>
      </c>
      <c r="N8" s="32">
        <v>0.57142857142857095</v>
      </c>
      <c r="O8" s="29">
        <v>9</v>
      </c>
      <c r="P8" s="22">
        <v>3</v>
      </c>
      <c r="Q8" s="32">
        <v>0.33333333333333298</v>
      </c>
      <c r="R8" s="29">
        <v>8</v>
      </c>
      <c r="S8" s="22">
        <v>4</v>
      </c>
      <c r="T8" s="32">
        <v>0.5</v>
      </c>
      <c r="U8" s="29">
        <v>3</v>
      </c>
      <c r="V8" s="22">
        <v>0</v>
      </c>
      <c r="W8" s="32">
        <v>0</v>
      </c>
      <c r="X8" s="29">
        <v>7</v>
      </c>
      <c r="Y8" s="22">
        <v>4</v>
      </c>
      <c r="Z8" s="32">
        <v>0.57142857142857095</v>
      </c>
      <c r="AA8" s="29">
        <v>6</v>
      </c>
      <c r="AB8" s="22">
        <v>5</v>
      </c>
      <c r="AC8" s="32">
        <v>0.83333333333333304</v>
      </c>
      <c r="AD8" s="29">
        <v>4</v>
      </c>
      <c r="AE8" s="22">
        <v>2</v>
      </c>
      <c r="AF8" s="32">
        <v>0.5</v>
      </c>
      <c r="AG8" s="29">
        <v>7</v>
      </c>
      <c r="AH8" s="22">
        <v>7</v>
      </c>
      <c r="AI8" s="32">
        <v>1</v>
      </c>
      <c r="AJ8" s="29">
        <v>6</v>
      </c>
      <c r="AK8" s="22">
        <v>4</v>
      </c>
      <c r="AL8" s="32">
        <v>0.66666666666666696</v>
      </c>
      <c r="AM8" s="39">
        <v>3</v>
      </c>
      <c r="AN8" s="38">
        <v>2</v>
      </c>
      <c r="AO8" s="35">
        <v>0.66666666666666696</v>
      </c>
    </row>
    <row r="9" spans="1:41" x14ac:dyDescent="0.25">
      <c r="A9" s="18" t="s">
        <v>80</v>
      </c>
      <c r="B9" s="18" t="s">
        <v>81</v>
      </c>
      <c r="C9" s="29"/>
      <c r="D9" s="22"/>
      <c r="E9" s="32"/>
      <c r="F9" s="29"/>
      <c r="G9" s="22"/>
      <c r="H9" s="32"/>
      <c r="I9" s="29"/>
      <c r="J9" s="22"/>
      <c r="K9" s="32"/>
      <c r="L9" s="29"/>
      <c r="M9" s="22"/>
      <c r="N9" s="32"/>
      <c r="O9" s="29"/>
      <c r="P9" s="22"/>
      <c r="Q9" s="32"/>
      <c r="R9" s="29"/>
      <c r="S9" s="22"/>
      <c r="T9" s="32"/>
      <c r="U9" s="29"/>
      <c r="V9" s="22"/>
      <c r="W9" s="32"/>
      <c r="X9" s="29"/>
      <c r="Y9" s="22"/>
      <c r="Z9" s="32"/>
      <c r="AA9" s="29"/>
      <c r="AB9" s="22"/>
      <c r="AC9" s="32"/>
      <c r="AD9" s="29"/>
      <c r="AE9" s="22"/>
      <c r="AF9" s="32"/>
      <c r="AG9" s="29"/>
      <c r="AH9" s="22"/>
      <c r="AI9" s="32"/>
      <c r="AJ9" s="29"/>
      <c r="AK9" s="22"/>
      <c r="AL9" s="32"/>
      <c r="AM9" s="39"/>
      <c r="AN9" s="38"/>
      <c r="AO9" s="35"/>
    </row>
    <row r="10" spans="1:41" x14ac:dyDescent="0.25">
      <c r="A10" s="18" t="s">
        <v>82</v>
      </c>
      <c r="B10" s="18" t="s">
        <v>83</v>
      </c>
      <c r="C10" s="29">
        <v>18</v>
      </c>
      <c r="D10" s="22">
        <v>14</v>
      </c>
      <c r="E10" s="32">
        <v>0.77777777777777801</v>
      </c>
      <c r="F10" s="29">
        <v>26</v>
      </c>
      <c r="G10" s="22">
        <v>15</v>
      </c>
      <c r="H10" s="32">
        <v>0.57692307692307698</v>
      </c>
      <c r="I10" s="29">
        <v>14</v>
      </c>
      <c r="J10" s="22">
        <v>10</v>
      </c>
      <c r="K10" s="32">
        <v>0.71428571428571397</v>
      </c>
      <c r="L10" s="29">
        <v>26</v>
      </c>
      <c r="M10" s="22">
        <v>15</v>
      </c>
      <c r="N10" s="32">
        <v>0.57692307692307698</v>
      </c>
      <c r="O10" s="29">
        <v>42</v>
      </c>
      <c r="P10" s="22">
        <v>25</v>
      </c>
      <c r="Q10" s="32">
        <v>0.59523809523809501</v>
      </c>
      <c r="R10" s="29">
        <v>24</v>
      </c>
      <c r="S10" s="22">
        <v>17</v>
      </c>
      <c r="T10" s="32">
        <v>0.70833333333333304</v>
      </c>
      <c r="U10" s="29">
        <v>28</v>
      </c>
      <c r="V10" s="22">
        <v>21</v>
      </c>
      <c r="W10" s="32">
        <v>0.75</v>
      </c>
      <c r="X10" s="29">
        <v>21</v>
      </c>
      <c r="Y10" s="22">
        <v>16</v>
      </c>
      <c r="Z10" s="32">
        <v>0.76190476190476197</v>
      </c>
      <c r="AA10" s="29">
        <v>24</v>
      </c>
      <c r="AB10" s="22">
        <v>16</v>
      </c>
      <c r="AC10" s="32">
        <v>0.66666666666666696</v>
      </c>
      <c r="AD10" s="29">
        <v>22</v>
      </c>
      <c r="AE10" s="22">
        <v>16</v>
      </c>
      <c r="AF10" s="32">
        <v>0.72727272727272696</v>
      </c>
      <c r="AG10" s="29">
        <v>18</v>
      </c>
      <c r="AH10" s="22">
        <v>13</v>
      </c>
      <c r="AI10" s="32">
        <v>0.72222222222222199</v>
      </c>
      <c r="AJ10" s="29">
        <v>34</v>
      </c>
      <c r="AK10" s="22">
        <v>23</v>
      </c>
      <c r="AL10" s="32">
        <v>0.67647058823529405</v>
      </c>
      <c r="AM10" s="39">
        <v>27</v>
      </c>
      <c r="AN10" s="38">
        <v>20</v>
      </c>
      <c r="AO10" s="35">
        <v>0.74074074074074103</v>
      </c>
    </row>
    <row r="11" spans="1:41" x14ac:dyDescent="0.25">
      <c r="A11" s="18" t="s">
        <v>84</v>
      </c>
      <c r="B11" s="18" t="s">
        <v>85</v>
      </c>
      <c r="C11" s="29"/>
      <c r="D11" s="22"/>
      <c r="E11" s="32"/>
      <c r="F11" s="29"/>
      <c r="G11" s="22"/>
      <c r="H11" s="32"/>
      <c r="I11" s="29"/>
      <c r="J11" s="22"/>
      <c r="K11" s="32"/>
      <c r="L11" s="29"/>
      <c r="M11" s="22"/>
      <c r="N11" s="32"/>
      <c r="O11" s="29"/>
      <c r="P11" s="22"/>
      <c r="Q11" s="32"/>
      <c r="R11" s="29"/>
      <c r="S11" s="22"/>
      <c r="T11" s="32"/>
      <c r="U11" s="29"/>
      <c r="V11" s="22"/>
      <c r="W11" s="32"/>
      <c r="X11" s="29"/>
      <c r="Y11" s="22"/>
      <c r="Z11" s="32"/>
      <c r="AA11" s="29"/>
      <c r="AB11" s="22"/>
      <c r="AC11" s="32"/>
      <c r="AD11" s="29"/>
      <c r="AE11" s="22"/>
      <c r="AF11" s="32"/>
      <c r="AG11" s="29"/>
      <c r="AH11" s="22"/>
      <c r="AI11" s="32"/>
      <c r="AJ11" s="29"/>
      <c r="AK11" s="22"/>
      <c r="AL11" s="32"/>
      <c r="AM11" s="39"/>
      <c r="AN11" s="38"/>
      <c r="AO11" s="35"/>
    </row>
    <row r="12" spans="1:41" x14ac:dyDescent="0.25">
      <c r="A12" s="18" t="s">
        <v>86</v>
      </c>
      <c r="B12" s="18" t="s">
        <v>87</v>
      </c>
      <c r="C12" s="29">
        <v>266</v>
      </c>
      <c r="D12" s="22">
        <v>180</v>
      </c>
      <c r="E12" s="32">
        <v>0.67669172932330801</v>
      </c>
      <c r="F12" s="29">
        <v>222</v>
      </c>
      <c r="G12" s="22">
        <v>149</v>
      </c>
      <c r="H12" s="32">
        <v>0.67117117117117098</v>
      </c>
      <c r="I12" s="29">
        <v>234</v>
      </c>
      <c r="J12" s="22">
        <v>157</v>
      </c>
      <c r="K12" s="32">
        <v>0.670940170940171</v>
      </c>
      <c r="L12" s="29">
        <v>224</v>
      </c>
      <c r="M12" s="22">
        <v>163</v>
      </c>
      <c r="N12" s="32">
        <v>0.72767857142857095</v>
      </c>
      <c r="O12" s="29">
        <v>264</v>
      </c>
      <c r="P12" s="22">
        <v>194</v>
      </c>
      <c r="Q12" s="32">
        <v>0.73484848484848497</v>
      </c>
      <c r="R12" s="29">
        <v>189</v>
      </c>
      <c r="S12" s="22">
        <v>148</v>
      </c>
      <c r="T12" s="32">
        <v>0.78306878306878303</v>
      </c>
      <c r="U12" s="29">
        <v>221</v>
      </c>
      <c r="V12" s="22">
        <v>170</v>
      </c>
      <c r="W12" s="32">
        <v>0.76923076923076905</v>
      </c>
      <c r="X12" s="29">
        <v>211</v>
      </c>
      <c r="Y12" s="22">
        <v>181</v>
      </c>
      <c r="Z12" s="32">
        <v>0.85781990521327001</v>
      </c>
      <c r="AA12" s="29">
        <v>233</v>
      </c>
      <c r="AB12" s="22">
        <v>172</v>
      </c>
      <c r="AC12" s="32">
        <v>0.73819742489270401</v>
      </c>
      <c r="AD12" s="29">
        <v>191</v>
      </c>
      <c r="AE12" s="22">
        <v>130</v>
      </c>
      <c r="AF12" s="32">
        <v>0.68062827225130895</v>
      </c>
      <c r="AG12" s="29">
        <v>238</v>
      </c>
      <c r="AH12" s="22">
        <v>172</v>
      </c>
      <c r="AI12" s="32">
        <v>0.72268907563025198</v>
      </c>
      <c r="AJ12" s="29">
        <v>260</v>
      </c>
      <c r="AK12" s="22">
        <v>197</v>
      </c>
      <c r="AL12" s="32">
        <v>0.757692307692308</v>
      </c>
      <c r="AM12" s="39">
        <v>246</v>
      </c>
      <c r="AN12" s="38">
        <v>179</v>
      </c>
      <c r="AO12" s="35">
        <v>0.72764227642276402</v>
      </c>
    </row>
    <row r="13" spans="1:41" x14ac:dyDescent="0.25">
      <c r="A13" s="18" t="s">
        <v>88</v>
      </c>
      <c r="B13" s="18" t="s">
        <v>89</v>
      </c>
      <c r="C13" s="29"/>
      <c r="D13" s="22"/>
      <c r="E13" s="32"/>
      <c r="F13" s="29"/>
      <c r="G13" s="22"/>
      <c r="H13" s="32"/>
      <c r="I13" s="29"/>
      <c r="J13" s="22"/>
      <c r="K13" s="32"/>
      <c r="L13" s="29"/>
      <c r="M13" s="22"/>
      <c r="N13" s="32"/>
      <c r="O13" s="29"/>
      <c r="P13" s="22"/>
      <c r="Q13" s="32"/>
      <c r="R13" s="29"/>
      <c r="S13" s="22"/>
      <c r="T13" s="32"/>
      <c r="U13" s="29"/>
      <c r="V13" s="22"/>
      <c r="W13" s="32"/>
      <c r="X13" s="29"/>
      <c r="Y13" s="22"/>
      <c r="Z13" s="32"/>
      <c r="AA13" s="29"/>
      <c r="AB13" s="22"/>
      <c r="AC13" s="32"/>
      <c r="AD13" s="29"/>
      <c r="AE13" s="22"/>
      <c r="AF13" s="32"/>
      <c r="AG13" s="29"/>
      <c r="AH13" s="22"/>
      <c r="AI13" s="32"/>
      <c r="AJ13" s="29"/>
      <c r="AK13" s="22"/>
      <c r="AL13" s="32"/>
      <c r="AM13" s="39"/>
      <c r="AN13" s="38"/>
      <c r="AO13" s="35"/>
    </row>
    <row r="14" spans="1:41" x14ac:dyDescent="0.25">
      <c r="A14" s="18" t="s">
        <v>90</v>
      </c>
      <c r="B14" s="18" t="s">
        <v>91</v>
      </c>
      <c r="C14" s="29">
        <v>3405</v>
      </c>
      <c r="D14" s="22">
        <v>2570</v>
      </c>
      <c r="E14" s="32">
        <v>0.75477239353891301</v>
      </c>
      <c r="F14" s="29">
        <v>3623</v>
      </c>
      <c r="G14" s="22">
        <v>2297</v>
      </c>
      <c r="H14" s="32">
        <v>0.63400496825834896</v>
      </c>
      <c r="I14" s="29">
        <v>3709</v>
      </c>
      <c r="J14" s="22">
        <v>2357</v>
      </c>
      <c r="K14" s="32">
        <v>0.63548126179563202</v>
      </c>
      <c r="L14" s="29">
        <v>3859</v>
      </c>
      <c r="M14" s="22">
        <v>2718</v>
      </c>
      <c r="N14" s="32">
        <v>0.70432754599637204</v>
      </c>
      <c r="O14" s="29">
        <v>3908</v>
      </c>
      <c r="P14" s="22">
        <v>2957</v>
      </c>
      <c r="Q14" s="32">
        <v>0.75665301944728802</v>
      </c>
      <c r="R14" s="29">
        <v>3164</v>
      </c>
      <c r="S14" s="22">
        <v>2574</v>
      </c>
      <c r="T14" s="32">
        <v>0.81352718078381803</v>
      </c>
      <c r="U14" s="29">
        <v>3300</v>
      </c>
      <c r="V14" s="22">
        <v>2684</v>
      </c>
      <c r="W14" s="32">
        <v>0.81333333333333302</v>
      </c>
      <c r="X14" s="29">
        <v>3340</v>
      </c>
      <c r="Y14" s="22">
        <v>2787</v>
      </c>
      <c r="Z14" s="32">
        <v>0.83443113772455102</v>
      </c>
      <c r="AA14" s="29">
        <v>4105</v>
      </c>
      <c r="AB14" s="22">
        <v>3416</v>
      </c>
      <c r="AC14" s="32">
        <v>0.83215590742996304</v>
      </c>
      <c r="AD14" s="29">
        <v>3150</v>
      </c>
      <c r="AE14" s="22">
        <v>2283</v>
      </c>
      <c r="AF14" s="32">
        <v>0.72476190476190505</v>
      </c>
      <c r="AG14" s="29">
        <v>3402</v>
      </c>
      <c r="AH14" s="22">
        <v>2398</v>
      </c>
      <c r="AI14" s="32">
        <v>0.70487948265725997</v>
      </c>
      <c r="AJ14" s="29">
        <v>3810</v>
      </c>
      <c r="AK14" s="22">
        <v>2443</v>
      </c>
      <c r="AL14" s="32">
        <v>0.64120734908136501</v>
      </c>
      <c r="AM14" s="39">
        <v>3736</v>
      </c>
      <c r="AN14" s="38">
        <v>2238</v>
      </c>
      <c r="AO14" s="35">
        <v>0.59903640256959301</v>
      </c>
    </row>
    <row r="15" spans="1:41" x14ac:dyDescent="0.25">
      <c r="A15" s="18" t="s">
        <v>92</v>
      </c>
      <c r="B15" s="18" t="s">
        <v>93</v>
      </c>
      <c r="C15" s="29">
        <v>3746</v>
      </c>
      <c r="D15" s="22">
        <v>2976</v>
      </c>
      <c r="E15" s="32">
        <v>0.79444741057127599</v>
      </c>
      <c r="F15" s="29">
        <v>4000</v>
      </c>
      <c r="G15" s="22">
        <v>3269</v>
      </c>
      <c r="H15" s="32">
        <v>0.81725000000000003</v>
      </c>
      <c r="I15" s="29">
        <v>3740</v>
      </c>
      <c r="J15" s="22">
        <v>3117</v>
      </c>
      <c r="K15" s="32">
        <v>0.83342245989304797</v>
      </c>
      <c r="L15" s="29">
        <v>3624</v>
      </c>
      <c r="M15" s="22">
        <v>3108</v>
      </c>
      <c r="N15" s="32">
        <v>0.85761589403973504</v>
      </c>
      <c r="O15" s="29">
        <v>3897</v>
      </c>
      <c r="P15" s="22">
        <v>3416</v>
      </c>
      <c r="Q15" s="32">
        <v>0.87657172183731102</v>
      </c>
      <c r="R15" s="29">
        <v>3076</v>
      </c>
      <c r="S15" s="22">
        <v>2679</v>
      </c>
      <c r="T15" s="32">
        <v>0.870936280884265</v>
      </c>
      <c r="U15" s="29">
        <v>3175</v>
      </c>
      <c r="V15" s="22">
        <v>2726</v>
      </c>
      <c r="W15" s="32">
        <v>0.85858267716535397</v>
      </c>
      <c r="X15" s="29">
        <v>3440</v>
      </c>
      <c r="Y15" s="22">
        <v>2968</v>
      </c>
      <c r="Z15" s="32">
        <v>0.86279069767441896</v>
      </c>
      <c r="AA15" s="29">
        <v>3765</v>
      </c>
      <c r="AB15" s="22">
        <v>3139</v>
      </c>
      <c r="AC15" s="32">
        <v>0.83373173970783498</v>
      </c>
      <c r="AD15" s="29">
        <v>3029</v>
      </c>
      <c r="AE15" s="22">
        <v>2448</v>
      </c>
      <c r="AF15" s="32">
        <v>0.808187520633873</v>
      </c>
      <c r="AG15" s="29">
        <v>3620</v>
      </c>
      <c r="AH15" s="22">
        <v>2996</v>
      </c>
      <c r="AI15" s="32">
        <v>0.82762430939226495</v>
      </c>
      <c r="AJ15" s="29">
        <v>3883</v>
      </c>
      <c r="AK15" s="22">
        <v>3179</v>
      </c>
      <c r="AL15" s="32">
        <v>0.81869688385269102</v>
      </c>
      <c r="AM15" s="39">
        <v>3836</v>
      </c>
      <c r="AN15" s="38">
        <v>3032</v>
      </c>
      <c r="AO15" s="35">
        <v>0.79040667361835204</v>
      </c>
    </row>
    <row r="16" spans="1:41" x14ac:dyDescent="0.25">
      <c r="A16" s="18" t="s">
        <v>94</v>
      </c>
      <c r="B16" s="18" t="s">
        <v>95</v>
      </c>
      <c r="C16" s="29">
        <v>5013</v>
      </c>
      <c r="D16" s="22">
        <v>4192</v>
      </c>
      <c r="E16" s="32">
        <v>0.836225812886495</v>
      </c>
      <c r="F16" s="29">
        <v>5163</v>
      </c>
      <c r="G16" s="22">
        <v>4298</v>
      </c>
      <c r="H16" s="32">
        <v>0.83246174704629095</v>
      </c>
      <c r="I16" s="29">
        <v>5164</v>
      </c>
      <c r="J16" s="22">
        <v>3959</v>
      </c>
      <c r="K16" s="32">
        <v>0.76665375677769199</v>
      </c>
      <c r="L16" s="29">
        <v>5057</v>
      </c>
      <c r="M16" s="22">
        <v>4025</v>
      </c>
      <c r="N16" s="32">
        <v>0.79592643859996004</v>
      </c>
      <c r="O16" s="29">
        <v>5188</v>
      </c>
      <c r="P16" s="22">
        <v>4349</v>
      </c>
      <c r="Q16" s="32">
        <v>0.83828064764841903</v>
      </c>
      <c r="R16" s="29">
        <v>3813</v>
      </c>
      <c r="S16" s="22">
        <v>3165</v>
      </c>
      <c r="T16" s="32">
        <v>0.83005507474429596</v>
      </c>
      <c r="U16" s="29">
        <v>4797</v>
      </c>
      <c r="V16" s="22">
        <v>3845</v>
      </c>
      <c r="W16" s="32">
        <v>0.80154263081092303</v>
      </c>
      <c r="X16" s="29">
        <v>4741</v>
      </c>
      <c r="Y16" s="22">
        <v>4297</v>
      </c>
      <c r="Z16" s="32">
        <v>0.90634887154608701</v>
      </c>
      <c r="AA16" s="29">
        <v>5224</v>
      </c>
      <c r="AB16" s="22">
        <v>4382</v>
      </c>
      <c r="AC16" s="32">
        <v>0.83882082695252702</v>
      </c>
      <c r="AD16" s="29">
        <v>4409</v>
      </c>
      <c r="AE16" s="22">
        <v>3456</v>
      </c>
      <c r="AF16" s="32">
        <v>0.78385121342708097</v>
      </c>
      <c r="AG16" s="29">
        <v>4797</v>
      </c>
      <c r="AH16" s="22">
        <v>4222</v>
      </c>
      <c r="AI16" s="32">
        <v>0.88013341671878298</v>
      </c>
      <c r="AJ16" s="29">
        <v>4972</v>
      </c>
      <c r="AK16" s="22">
        <v>4392</v>
      </c>
      <c r="AL16" s="32">
        <v>0.883346741753821</v>
      </c>
      <c r="AM16" s="39">
        <v>5390</v>
      </c>
      <c r="AN16" s="38">
        <v>4367</v>
      </c>
      <c r="AO16" s="35">
        <v>0.81020408163265301</v>
      </c>
    </row>
    <row r="17" spans="1:41" x14ac:dyDescent="0.25">
      <c r="A17" s="18" t="s">
        <v>96</v>
      </c>
      <c r="B17" s="18" t="s">
        <v>97</v>
      </c>
      <c r="C17" s="29">
        <v>4359</v>
      </c>
      <c r="D17" s="22">
        <v>3810</v>
      </c>
      <c r="E17" s="32">
        <v>0.87405368203716405</v>
      </c>
      <c r="F17" s="29">
        <v>4761</v>
      </c>
      <c r="G17" s="22">
        <v>4001</v>
      </c>
      <c r="H17" s="32">
        <v>0.84036967023734499</v>
      </c>
      <c r="I17" s="29">
        <v>4642</v>
      </c>
      <c r="J17" s="22">
        <v>3565</v>
      </c>
      <c r="K17" s="32">
        <v>0.767987936234382</v>
      </c>
      <c r="L17" s="29">
        <v>4488</v>
      </c>
      <c r="M17" s="22">
        <v>3637</v>
      </c>
      <c r="N17" s="32">
        <v>0.81038324420677399</v>
      </c>
      <c r="O17" s="29">
        <v>5114</v>
      </c>
      <c r="P17" s="22">
        <v>4357</v>
      </c>
      <c r="Q17" s="32">
        <v>0.85197497066875205</v>
      </c>
      <c r="R17" s="29">
        <v>3782</v>
      </c>
      <c r="S17" s="22">
        <v>3262</v>
      </c>
      <c r="T17" s="32">
        <v>0.86250661025912201</v>
      </c>
      <c r="U17" s="29">
        <v>4524</v>
      </c>
      <c r="V17" s="22">
        <v>3748</v>
      </c>
      <c r="W17" s="32">
        <v>0.82847038019451802</v>
      </c>
      <c r="X17" s="29">
        <v>4444</v>
      </c>
      <c r="Y17" s="22">
        <v>3898</v>
      </c>
      <c r="Z17" s="32">
        <v>0.87713771377137695</v>
      </c>
      <c r="AA17" s="29">
        <v>4967</v>
      </c>
      <c r="AB17" s="22">
        <v>4462</v>
      </c>
      <c r="AC17" s="32">
        <v>0.898328971209986</v>
      </c>
      <c r="AD17" s="29">
        <v>4143</v>
      </c>
      <c r="AE17" s="22">
        <v>3458</v>
      </c>
      <c r="AF17" s="32">
        <v>0.83466087376297404</v>
      </c>
      <c r="AG17" s="29">
        <v>4603</v>
      </c>
      <c r="AH17" s="22">
        <v>3956</v>
      </c>
      <c r="AI17" s="32">
        <v>0.85943949598088198</v>
      </c>
      <c r="AJ17" s="29">
        <v>4807</v>
      </c>
      <c r="AK17" s="22">
        <v>3913</v>
      </c>
      <c r="AL17" s="32">
        <v>0.81402121905554403</v>
      </c>
      <c r="AM17" s="39">
        <v>5199</v>
      </c>
      <c r="AN17" s="38">
        <v>4450</v>
      </c>
      <c r="AO17" s="35">
        <v>0.85593383342950602</v>
      </c>
    </row>
    <row r="18" spans="1:41" x14ac:dyDescent="0.25">
      <c r="A18" s="18" t="s">
        <v>98</v>
      </c>
      <c r="B18" s="18" t="s">
        <v>99</v>
      </c>
      <c r="C18" s="29">
        <v>3361</v>
      </c>
      <c r="D18" s="22">
        <v>1495</v>
      </c>
      <c r="E18" s="32">
        <v>0.444808092829515</v>
      </c>
      <c r="F18" s="29">
        <v>3664</v>
      </c>
      <c r="G18" s="22">
        <v>1643</v>
      </c>
      <c r="H18" s="32">
        <v>0.448417030567686</v>
      </c>
      <c r="I18" s="29">
        <v>4143</v>
      </c>
      <c r="J18" s="22">
        <v>1624</v>
      </c>
      <c r="K18" s="32">
        <v>0.39198648322471602</v>
      </c>
      <c r="L18" s="29">
        <v>4355</v>
      </c>
      <c r="M18" s="22">
        <v>1723</v>
      </c>
      <c r="N18" s="32">
        <v>0.39563719862227298</v>
      </c>
      <c r="O18" s="29">
        <v>4666</v>
      </c>
      <c r="P18" s="22">
        <v>2195</v>
      </c>
      <c r="Q18" s="32">
        <v>0.47042434633519098</v>
      </c>
      <c r="R18" s="29">
        <v>3768</v>
      </c>
      <c r="S18" s="22">
        <v>2000</v>
      </c>
      <c r="T18" s="32">
        <v>0.53078556263269605</v>
      </c>
      <c r="U18" s="29">
        <v>4084</v>
      </c>
      <c r="V18" s="22">
        <v>2302</v>
      </c>
      <c r="W18" s="32">
        <v>0.56366307541625904</v>
      </c>
      <c r="X18" s="29">
        <v>3696</v>
      </c>
      <c r="Y18" s="22">
        <v>2406</v>
      </c>
      <c r="Z18" s="32">
        <v>0.65097402597402598</v>
      </c>
      <c r="AA18" s="29">
        <v>4367</v>
      </c>
      <c r="AB18" s="22">
        <v>2613</v>
      </c>
      <c r="AC18" s="32">
        <v>0.59835127089535101</v>
      </c>
      <c r="AD18" s="29">
        <v>3295</v>
      </c>
      <c r="AE18" s="22">
        <v>1412</v>
      </c>
      <c r="AF18" s="32">
        <v>0.428528072837633</v>
      </c>
      <c r="AG18" s="29">
        <v>3876</v>
      </c>
      <c r="AH18" s="22">
        <v>1522</v>
      </c>
      <c r="AI18" s="32">
        <v>0.39267285861713103</v>
      </c>
      <c r="AJ18" s="29">
        <v>4762</v>
      </c>
      <c r="AK18" s="22">
        <v>2100</v>
      </c>
      <c r="AL18" s="32">
        <v>0.44099118017639599</v>
      </c>
      <c r="AM18" s="39">
        <v>4261</v>
      </c>
      <c r="AN18" s="38">
        <v>2271</v>
      </c>
      <c r="AO18" s="35">
        <v>0.53297348040366099</v>
      </c>
    </row>
    <row r="19" spans="1:41" x14ac:dyDescent="0.25">
      <c r="A19" s="18" t="s">
        <v>100</v>
      </c>
      <c r="B19" s="18" t="s">
        <v>101</v>
      </c>
      <c r="C19" s="29">
        <v>6869</v>
      </c>
      <c r="D19" s="22">
        <v>5283</v>
      </c>
      <c r="E19" s="32">
        <v>0.76910758480128105</v>
      </c>
      <c r="F19" s="29">
        <v>7331</v>
      </c>
      <c r="G19" s="22">
        <v>5779</v>
      </c>
      <c r="H19" s="32">
        <v>0.78829627608784603</v>
      </c>
      <c r="I19" s="29">
        <v>7138</v>
      </c>
      <c r="J19" s="22">
        <v>5428</v>
      </c>
      <c r="K19" s="32">
        <v>0.76043709722611397</v>
      </c>
      <c r="L19" s="29">
        <v>6935</v>
      </c>
      <c r="M19" s="22">
        <v>5654</v>
      </c>
      <c r="N19" s="32">
        <v>0.81528478731074305</v>
      </c>
      <c r="O19" s="29">
        <v>7530</v>
      </c>
      <c r="P19" s="22">
        <v>6241</v>
      </c>
      <c r="Q19" s="32">
        <v>0.82881806108897704</v>
      </c>
      <c r="R19" s="29">
        <v>6402</v>
      </c>
      <c r="S19" s="22">
        <v>5575</v>
      </c>
      <c r="T19" s="32">
        <v>0.87082161824429904</v>
      </c>
      <c r="U19" s="29">
        <v>6383</v>
      </c>
      <c r="V19" s="22">
        <v>5618</v>
      </c>
      <c r="W19" s="32">
        <v>0.88015039949866802</v>
      </c>
      <c r="X19" s="29">
        <v>6747</v>
      </c>
      <c r="Y19" s="22">
        <v>6058</v>
      </c>
      <c r="Z19" s="32">
        <v>0.89788053949903701</v>
      </c>
      <c r="AA19" s="29">
        <v>7671</v>
      </c>
      <c r="AB19" s="22">
        <v>6633</v>
      </c>
      <c r="AC19" s="32">
        <v>0.86468517794290201</v>
      </c>
      <c r="AD19" s="29">
        <v>6421</v>
      </c>
      <c r="AE19" s="22">
        <v>5084</v>
      </c>
      <c r="AF19" s="32">
        <v>0.79177698177853895</v>
      </c>
      <c r="AG19" s="29">
        <v>6958</v>
      </c>
      <c r="AH19" s="22">
        <v>5614</v>
      </c>
      <c r="AI19" s="32">
        <v>0.80684104627766595</v>
      </c>
      <c r="AJ19" s="29">
        <v>7317</v>
      </c>
      <c r="AK19" s="22">
        <v>5794</v>
      </c>
      <c r="AL19" s="32">
        <v>0.79185458521251895</v>
      </c>
      <c r="AM19" s="39">
        <v>7608</v>
      </c>
      <c r="AN19" s="38">
        <v>5631</v>
      </c>
      <c r="AO19" s="35">
        <v>0.74014195583596198</v>
      </c>
    </row>
    <row r="20" spans="1:41" x14ac:dyDescent="0.25">
      <c r="A20" s="18" t="s">
        <v>102</v>
      </c>
      <c r="B20" s="18" t="s">
        <v>103</v>
      </c>
      <c r="C20" s="29">
        <v>3485</v>
      </c>
      <c r="D20" s="22">
        <v>2425</v>
      </c>
      <c r="E20" s="32">
        <v>0.69583931133429</v>
      </c>
      <c r="F20" s="29">
        <v>3990</v>
      </c>
      <c r="G20" s="22">
        <v>2652</v>
      </c>
      <c r="H20" s="32">
        <v>0.66466165413533795</v>
      </c>
      <c r="I20" s="29">
        <v>3691</v>
      </c>
      <c r="J20" s="22">
        <v>2254</v>
      </c>
      <c r="K20" s="32">
        <v>0.61067461392576505</v>
      </c>
      <c r="L20" s="29">
        <v>3399</v>
      </c>
      <c r="M20" s="22">
        <v>2281</v>
      </c>
      <c r="N20" s="32">
        <v>0.67107972933215698</v>
      </c>
      <c r="O20" s="29">
        <v>3879</v>
      </c>
      <c r="P20" s="22">
        <v>2434</v>
      </c>
      <c r="Q20" s="32">
        <v>0.62748130961588</v>
      </c>
      <c r="R20" s="29">
        <v>3197</v>
      </c>
      <c r="S20" s="22">
        <v>2093</v>
      </c>
      <c r="T20" s="32">
        <v>0.65467625899280601</v>
      </c>
      <c r="U20" s="29">
        <v>3142</v>
      </c>
      <c r="V20" s="22">
        <v>2235</v>
      </c>
      <c r="W20" s="32">
        <v>0.71133036282622497</v>
      </c>
      <c r="X20" s="29">
        <v>3349</v>
      </c>
      <c r="Y20" s="22">
        <v>2624</v>
      </c>
      <c r="Z20" s="32">
        <v>0.78351746790086596</v>
      </c>
      <c r="AA20" s="29">
        <v>3550</v>
      </c>
      <c r="AB20" s="22">
        <v>2937</v>
      </c>
      <c r="AC20" s="32">
        <v>0.82732394366197204</v>
      </c>
      <c r="AD20" s="29">
        <v>2808</v>
      </c>
      <c r="AE20" s="22">
        <v>1923</v>
      </c>
      <c r="AF20" s="32">
        <v>0.68482905982905995</v>
      </c>
      <c r="AG20" s="29">
        <v>3453</v>
      </c>
      <c r="AH20" s="22">
        <v>2112</v>
      </c>
      <c r="AI20" s="32">
        <v>0.61164205039096398</v>
      </c>
      <c r="AJ20" s="29">
        <v>3621</v>
      </c>
      <c r="AK20" s="22">
        <v>2207</v>
      </c>
      <c r="AL20" s="32">
        <v>0.60950013808340198</v>
      </c>
      <c r="AM20" s="39">
        <v>3718</v>
      </c>
      <c r="AN20" s="38">
        <v>2358</v>
      </c>
      <c r="AO20" s="35">
        <v>0.63421194190425001</v>
      </c>
    </row>
    <row r="21" spans="1:41" x14ac:dyDescent="0.25">
      <c r="A21" s="18" t="s">
        <v>104</v>
      </c>
      <c r="B21" s="18" t="s">
        <v>105</v>
      </c>
      <c r="C21" s="29">
        <v>12417</v>
      </c>
      <c r="D21" s="22">
        <v>9453</v>
      </c>
      <c r="E21" s="32">
        <v>0.76129499879197904</v>
      </c>
      <c r="F21" s="29">
        <v>13047</v>
      </c>
      <c r="G21" s="22">
        <v>9643</v>
      </c>
      <c r="H21" s="32">
        <v>0.73909711044684601</v>
      </c>
      <c r="I21" s="29">
        <v>13368</v>
      </c>
      <c r="J21" s="22">
        <v>8734</v>
      </c>
      <c r="K21" s="32">
        <v>0.65335128665469799</v>
      </c>
      <c r="L21" s="29">
        <v>12858</v>
      </c>
      <c r="M21" s="22">
        <v>9583</v>
      </c>
      <c r="N21" s="32">
        <v>0.745294758127236</v>
      </c>
      <c r="O21" s="29">
        <v>14036</v>
      </c>
      <c r="P21" s="22">
        <v>10848</v>
      </c>
      <c r="Q21" s="32">
        <v>0.77286976346537495</v>
      </c>
      <c r="R21" s="29">
        <v>10798</v>
      </c>
      <c r="S21" s="22">
        <v>8260</v>
      </c>
      <c r="T21" s="32">
        <v>0.76495647342100404</v>
      </c>
      <c r="U21" s="29">
        <v>11959</v>
      </c>
      <c r="V21" s="22">
        <v>9166</v>
      </c>
      <c r="W21" s="32">
        <v>0.766452044485325</v>
      </c>
      <c r="X21" s="29">
        <v>12640</v>
      </c>
      <c r="Y21" s="22">
        <v>10129</v>
      </c>
      <c r="Z21" s="32">
        <v>0.80134493670886098</v>
      </c>
      <c r="AA21" s="29">
        <v>14302</v>
      </c>
      <c r="AB21" s="22">
        <v>11076</v>
      </c>
      <c r="AC21" s="32">
        <v>0.77443714165850897</v>
      </c>
      <c r="AD21" s="29">
        <v>11697</v>
      </c>
      <c r="AE21" s="22">
        <v>8910</v>
      </c>
      <c r="AF21" s="32">
        <v>0.76173377789176699</v>
      </c>
      <c r="AG21" s="29">
        <v>13067</v>
      </c>
      <c r="AH21" s="22">
        <v>11050</v>
      </c>
      <c r="AI21" s="32">
        <v>0.84564169281395896</v>
      </c>
      <c r="AJ21" s="29">
        <v>13622</v>
      </c>
      <c r="AK21" s="22">
        <v>11751</v>
      </c>
      <c r="AL21" s="32">
        <v>0.86264865658493595</v>
      </c>
      <c r="AM21" s="39">
        <v>13382</v>
      </c>
      <c r="AN21" s="38">
        <v>10988</v>
      </c>
      <c r="AO21" s="35">
        <v>0.82110297414437305</v>
      </c>
    </row>
    <row r="22" spans="1:41" x14ac:dyDescent="0.25">
      <c r="A22" s="18" t="s">
        <v>106</v>
      </c>
      <c r="B22" s="18" t="s">
        <v>107</v>
      </c>
      <c r="C22" s="29">
        <v>3050</v>
      </c>
      <c r="D22" s="22">
        <v>2581</v>
      </c>
      <c r="E22" s="32">
        <v>0.84622950819672105</v>
      </c>
      <c r="F22" s="29">
        <v>3422</v>
      </c>
      <c r="G22" s="22">
        <v>2627</v>
      </c>
      <c r="H22" s="32">
        <v>0.76767971946230296</v>
      </c>
      <c r="I22" s="29">
        <v>3407</v>
      </c>
      <c r="J22" s="22">
        <v>2652</v>
      </c>
      <c r="K22" s="32">
        <v>0.77839741708247701</v>
      </c>
      <c r="L22" s="29">
        <v>3103</v>
      </c>
      <c r="M22" s="22">
        <v>2488</v>
      </c>
      <c r="N22" s="32">
        <v>0.80180470512407298</v>
      </c>
      <c r="O22" s="29">
        <v>3159</v>
      </c>
      <c r="P22" s="22">
        <v>2303</v>
      </c>
      <c r="Q22" s="32">
        <v>0.72902817347261795</v>
      </c>
      <c r="R22" s="29">
        <v>2805</v>
      </c>
      <c r="S22" s="22">
        <v>2006</v>
      </c>
      <c r="T22" s="32">
        <v>0.71515151515151498</v>
      </c>
      <c r="U22" s="29">
        <v>2937</v>
      </c>
      <c r="V22" s="22">
        <v>2146</v>
      </c>
      <c r="W22" s="32">
        <v>0.73067756213823598</v>
      </c>
      <c r="X22" s="29">
        <v>3004</v>
      </c>
      <c r="Y22" s="22">
        <v>2338</v>
      </c>
      <c r="Z22" s="32">
        <v>0.77829560585885504</v>
      </c>
      <c r="AA22" s="29">
        <v>3250</v>
      </c>
      <c r="AB22" s="22">
        <v>2163</v>
      </c>
      <c r="AC22" s="32">
        <v>0.66553846153846197</v>
      </c>
      <c r="AD22" s="29">
        <v>2850</v>
      </c>
      <c r="AE22" s="22">
        <v>1513</v>
      </c>
      <c r="AF22" s="32">
        <v>0.53087719298245595</v>
      </c>
      <c r="AG22" s="29">
        <v>3556</v>
      </c>
      <c r="AH22" s="22">
        <v>1987</v>
      </c>
      <c r="AI22" s="32">
        <v>0.55877390326209198</v>
      </c>
      <c r="AJ22" s="29">
        <v>3267</v>
      </c>
      <c r="AK22" s="22">
        <v>1917</v>
      </c>
      <c r="AL22" s="32">
        <v>0.58677685950413205</v>
      </c>
      <c r="AM22" s="39">
        <v>3271</v>
      </c>
      <c r="AN22" s="38">
        <v>1971</v>
      </c>
      <c r="AO22" s="35">
        <v>0.60256802201161697</v>
      </c>
    </row>
    <row r="23" spans="1:41" x14ac:dyDescent="0.25">
      <c r="A23" s="18" t="s">
        <v>108</v>
      </c>
      <c r="B23" s="18" t="s">
        <v>109</v>
      </c>
      <c r="C23" s="29">
        <v>4070</v>
      </c>
      <c r="D23" s="22">
        <v>3188</v>
      </c>
      <c r="E23" s="32">
        <v>0.78329238329238304</v>
      </c>
      <c r="F23" s="29">
        <v>4713</v>
      </c>
      <c r="G23" s="22">
        <v>3767</v>
      </c>
      <c r="H23" s="32">
        <v>0.79927859113091404</v>
      </c>
      <c r="I23" s="29">
        <v>4387</v>
      </c>
      <c r="J23" s="22">
        <v>3488</v>
      </c>
      <c r="K23" s="32">
        <v>0.79507636197857301</v>
      </c>
      <c r="L23" s="29">
        <v>3921</v>
      </c>
      <c r="M23" s="22">
        <v>3144</v>
      </c>
      <c r="N23" s="32">
        <v>0.80183626625860704</v>
      </c>
      <c r="O23" s="29">
        <v>4409</v>
      </c>
      <c r="P23" s="22">
        <v>3386</v>
      </c>
      <c r="Q23" s="32">
        <v>0.76797459741438001</v>
      </c>
      <c r="R23" s="29">
        <v>3663</v>
      </c>
      <c r="S23" s="22">
        <v>2836</v>
      </c>
      <c r="T23" s="32">
        <v>0.77422877422877401</v>
      </c>
      <c r="U23" s="29">
        <v>3739</v>
      </c>
      <c r="V23" s="22">
        <v>3190</v>
      </c>
      <c r="W23" s="32">
        <v>0.85316929660337004</v>
      </c>
      <c r="X23" s="29">
        <v>3997</v>
      </c>
      <c r="Y23" s="22">
        <v>3181</v>
      </c>
      <c r="Z23" s="32">
        <v>0.79584688516387303</v>
      </c>
      <c r="AA23" s="29">
        <v>4392</v>
      </c>
      <c r="AB23" s="22">
        <v>3422</v>
      </c>
      <c r="AC23" s="32">
        <v>0.77914389799635697</v>
      </c>
      <c r="AD23" s="29">
        <v>3958</v>
      </c>
      <c r="AE23" s="22">
        <v>2805</v>
      </c>
      <c r="AF23" s="32">
        <v>0.70869125821121803</v>
      </c>
      <c r="AG23" s="29">
        <v>4596</v>
      </c>
      <c r="AH23" s="22">
        <v>3361</v>
      </c>
      <c r="AI23" s="32">
        <v>0.73128807658833805</v>
      </c>
      <c r="AJ23" s="29">
        <v>4813</v>
      </c>
      <c r="AK23" s="22">
        <v>3704</v>
      </c>
      <c r="AL23" s="32">
        <v>0.76958238105131904</v>
      </c>
      <c r="AM23" s="39">
        <v>4448</v>
      </c>
      <c r="AN23" s="38">
        <v>2990</v>
      </c>
      <c r="AO23" s="35">
        <v>0.67221223021582699</v>
      </c>
    </row>
    <row r="24" spans="1:41" x14ac:dyDescent="0.25">
      <c r="A24" s="18" t="s">
        <v>110</v>
      </c>
      <c r="B24" s="18" t="s">
        <v>111</v>
      </c>
      <c r="C24" s="29">
        <v>4120</v>
      </c>
      <c r="D24" s="22">
        <v>3421</v>
      </c>
      <c r="E24" s="32">
        <v>0.83033980582524303</v>
      </c>
      <c r="F24" s="29">
        <v>4482</v>
      </c>
      <c r="G24" s="22">
        <v>3514</v>
      </c>
      <c r="H24" s="32">
        <v>0.78402498884426597</v>
      </c>
      <c r="I24" s="29">
        <v>4489</v>
      </c>
      <c r="J24" s="22">
        <v>3533</v>
      </c>
      <c r="K24" s="32">
        <v>0.78703497438182202</v>
      </c>
      <c r="L24" s="29">
        <v>3966</v>
      </c>
      <c r="M24" s="22">
        <v>3457</v>
      </c>
      <c r="N24" s="32">
        <v>0.87165910237014599</v>
      </c>
      <c r="O24" s="29">
        <v>4339</v>
      </c>
      <c r="P24" s="22">
        <v>3673</v>
      </c>
      <c r="Q24" s="32">
        <v>0.84650841207651495</v>
      </c>
      <c r="R24" s="29">
        <v>3753</v>
      </c>
      <c r="S24" s="22">
        <v>3226</v>
      </c>
      <c r="T24" s="32">
        <v>0.85957900346389604</v>
      </c>
      <c r="U24" s="29">
        <v>3876</v>
      </c>
      <c r="V24" s="22">
        <v>3326</v>
      </c>
      <c r="W24" s="32">
        <v>0.85810113519091802</v>
      </c>
      <c r="X24" s="29">
        <v>3969</v>
      </c>
      <c r="Y24" s="22">
        <v>3475</v>
      </c>
      <c r="Z24" s="32">
        <v>0.87553539934492297</v>
      </c>
      <c r="AA24" s="29">
        <v>4374</v>
      </c>
      <c r="AB24" s="22">
        <v>3759</v>
      </c>
      <c r="AC24" s="32">
        <v>0.85939643347050798</v>
      </c>
      <c r="AD24" s="29">
        <v>3855</v>
      </c>
      <c r="AE24" s="22">
        <v>2865</v>
      </c>
      <c r="AF24" s="32">
        <v>0.74319066147859902</v>
      </c>
      <c r="AG24" s="29">
        <v>4187</v>
      </c>
      <c r="AH24" s="22">
        <v>3506</v>
      </c>
      <c r="AI24" s="32">
        <v>0.83735371387628399</v>
      </c>
      <c r="AJ24" s="29">
        <v>4495</v>
      </c>
      <c r="AK24" s="22">
        <v>3863</v>
      </c>
      <c r="AL24" s="32">
        <v>0.85939933259176904</v>
      </c>
      <c r="AM24" s="39">
        <v>4275</v>
      </c>
      <c r="AN24" s="38">
        <v>3406</v>
      </c>
      <c r="AO24" s="35">
        <v>0.79672514619882995</v>
      </c>
    </row>
    <row r="25" spans="1:41" x14ac:dyDescent="0.25">
      <c r="A25" s="18" t="s">
        <v>112</v>
      </c>
      <c r="B25" s="18" t="s">
        <v>113</v>
      </c>
      <c r="C25" s="29">
        <v>6925</v>
      </c>
      <c r="D25" s="22">
        <v>4505</v>
      </c>
      <c r="E25" s="32">
        <v>0.65054151624548695</v>
      </c>
      <c r="F25" s="29">
        <v>7437</v>
      </c>
      <c r="G25" s="22">
        <v>4440</v>
      </c>
      <c r="H25" s="32">
        <v>0.59701492537313405</v>
      </c>
      <c r="I25" s="29">
        <v>7194</v>
      </c>
      <c r="J25" s="22">
        <v>3672</v>
      </c>
      <c r="K25" s="32">
        <v>0.51042535446205195</v>
      </c>
      <c r="L25" s="29">
        <v>7229</v>
      </c>
      <c r="M25" s="22">
        <v>4469</v>
      </c>
      <c r="N25" s="32">
        <v>0.61820445428136706</v>
      </c>
      <c r="O25" s="29">
        <v>7593</v>
      </c>
      <c r="P25" s="22">
        <v>5288</v>
      </c>
      <c r="Q25" s="32">
        <v>0.69643092321875399</v>
      </c>
      <c r="R25" s="29">
        <v>5923</v>
      </c>
      <c r="S25" s="22">
        <v>4506</v>
      </c>
      <c r="T25" s="32">
        <v>0.76076312679385405</v>
      </c>
      <c r="U25" s="29">
        <v>6394</v>
      </c>
      <c r="V25" s="22">
        <v>4803</v>
      </c>
      <c r="W25" s="32">
        <v>0.751172974663747</v>
      </c>
      <c r="X25" s="29">
        <v>6182</v>
      </c>
      <c r="Y25" s="22">
        <v>4993</v>
      </c>
      <c r="Z25" s="32">
        <v>0.80766742154642501</v>
      </c>
      <c r="AA25" s="29">
        <v>7219</v>
      </c>
      <c r="AB25" s="22">
        <v>5770</v>
      </c>
      <c r="AC25" s="32">
        <v>0.79927967862584803</v>
      </c>
      <c r="AD25" s="29">
        <v>6128</v>
      </c>
      <c r="AE25" s="22">
        <v>3975</v>
      </c>
      <c r="AF25" s="32">
        <v>0.64866187989556101</v>
      </c>
      <c r="AG25" s="29">
        <v>7239</v>
      </c>
      <c r="AH25" s="22">
        <v>5201</v>
      </c>
      <c r="AI25" s="32">
        <v>0.71846940185108399</v>
      </c>
      <c r="AJ25" s="29">
        <v>7586</v>
      </c>
      <c r="AK25" s="22">
        <v>5252</v>
      </c>
      <c r="AL25" s="32">
        <v>0.69232797258107004</v>
      </c>
      <c r="AM25" s="39">
        <v>7354</v>
      </c>
      <c r="AN25" s="38">
        <v>5092</v>
      </c>
      <c r="AO25" s="35">
        <v>0.69241229262986104</v>
      </c>
    </row>
    <row r="26" spans="1:41" x14ac:dyDescent="0.25">
      <c r="A26" s="18" t="s">
        <v>114</v>
      </c>
      <c r="B26" s="18" t="s">
        <v>115</v>
      </c>
      <c r="C26" s="29">
        <v>3711</v>
      </c>
      <c r="D26" s="22">
        <v>2176</v>
      </c>
      <c r="E26" s="32">
        <v>0.58636486122339004</v>
      </c>
      <c r="F26" s="29">
        <v>4090</v>
      </c>
      <c r="G26" s="22">
        <v>2004</v>
      </c>
      <c r="H26" s="32">
        <v>0.48997555012224903</v>
      </c>
      <c r="I26" s="29">
        <v>3850</v>
      </c>
      <c r="J26" s="22">
        <v>1756</v>
      </c>
      <c r="K26" s="32">
        <v>0.45610389610389601</v>
      </c>
      <c r="L26" s="29">
        <v>4053</v>
      </c>
      <c r="M26" s="22">
        <v>2322</v>
      </c>
      <c r="N26" s="32">
        <v>0.57290895632864502</v>
      </c>
      <c r="O26" s="29">
        <v>4205</v>
      </c>
      <c r="P26" s="22">
        <v>2634</v>
      </c>
      <c r="Q26" s="32">
        <v>0.62639714625445897</v>
      </c>
      <c r="R26" s="29">
        <v>3626</v>
      </c>
      <c r="S26" s="22">
        <v>2205</v>
      </c>
      <c r="T26" s="32">
        <v>0.608108108108108</v>
      </c>
      <c r="U26" s="29">
        <v>3827</v>
      </c>
      <c r="V26" s="22">
        <v>2498</v>
      </c>
      <c r="W26" s="32">
        <v>0.65273059837993197</v>
      </c>
      <c r="X26" s="29">
        <v>3404</v>
      </c>
      <c r="Y26" s="22">
        <v>2685</v>
      </c>
      <c r="Z26" s="32">
        <v>0.788777908343126</v>
      </c>
      <c r="AA26" s="29">
        <v>3983</v>
      </c>
      <c r="AB26" s="22">
        <v>2982</v>
      </c>
      <c r="AC26" s="32">
        <v>0.74868189806678398</v>
      </c>
      <c r="AD26" s="29">
        <v>3094</v>
      </c>
      <c r="AE26" s="22">
        <v>2000</v>
      </c>
      <c r="AF26" s="32">
        <v>0.64641241111829395</v>
      </c>
      <c r="AG26" s="29">
        <v>3656</v>
      </c>
      <c r="AH26" s="22">
        <v>2138</v>
      </c>
      <c r="AI26" s="32">
        <v>0.58479212253829305</v>
      </c>
      <c r="AJ26" s="29">
        <v>3753</v>
      </c>
      <c r="AK26" s="22">
        <v>1798</v>
      </c>
      <c r="AL26" s="32">
        <v>0.47908339994670901</v>
      </c>
      <c r="AM26" s="39">
        <v>3895</v>
      </c>
      <c r="AN26" s="38">
        <v>1656</v>
      </c>
      <c r="AO26" s="35">
        <v>0.425160462130937</v>
      </c>
    </row>
    <row r="27" spans="1:41" x14ac:dyDescent="0.25">
      <c r="A27" s="18" t="s">
        <v>116</v>
      </c>
      <c r="B27" s="18" t="s">
        <v>117</v>
      </c>
      <c r="C27" s="29">
        <v>2288</v>
      </c>
      <c r="D27" s="22">
        <v>977</v>
      </c>
      <c r="E27" s="32">
        <v>0.42701048951048998</v>
      </c>
      <c r="F27" s="29">
        <v>3008</v>
      </c>
      <c r="G27" s="22">
        <v>1773</v>
      </c>
      <c r="H27" s="32">
        <v>0.58942819148936199</v>
      </c>
      <c r="I27" s="29">
        <v>2616</v>
      </c>
      <c r="J27" s="22">
        <v>1749</v>
      </c>
      <c r="K27" s="32">
        <v>0.66857798165137605</v>
      </c>
      <c r="L27" s="29">
        <v>2680</v>
      </c>
      <c r="M27" s="22">
        <v>1777</v>
      </c>
      <c r="N27" s="32">
        <v>0.66305970149253701</v>
      </c>
      <c r="O27" s="29">
        <v>2804</v>
      </c>
      <c r="P27" s="22">
        <v>2075</v>
      </c>
      <c r="Q27" s="32">
        <v>0.74001426533523496</v>
      </c>
      <c r="R27" s="29">
        <v>2209</v>
      </c>
      <c r="S27" s="22">
        <v>1547</v>
      </c>
      <c r="T27" s="32">
        <v>0.70031688546853799</v>
      </c>
      <c r="U27" s="29">
        <v>2426</v>
      </c>
      <c r="V27" s="22">
        <v>1661</v>
      </c>
      <c r="W27" s="32">
        <v>0.68466611706512803</v>
      </c>
      <c r="X27" s="29">
        <v>2312</v>
      </c>
      <c r="Y27" s="22">
        <v>1752</v>
      </c>
      <c r="Z27" s="32">
        <v>0.75778546712802797</v>
      </c>
      <c r="AA27" s="29">
        <v>2590</v>
      </c>
      <c r="AB27" s="22">
        <v>2039</v>
      </c>
      <c r="AC27" s="32">
        <v>0.78725868725868697</v>
      </c>
      <c r="AD27" s="29">
        <v>1940</v>
      </c>
      <c r="AE27" s="22">
        <v>1457</v>
      </c>
      <c r="AF27" s="32">
        <v>0.75103092783505199</v>
      </c>
      <c r="AG27" s="29">
        <v>2306</v>
      </c>
      <c r="AH27" s="22">
        <v>1947</v>
      </c>
      <c r="AI27" s="32">
        <v>0.84431916738941903</v>
      </c>
      <c r="AJ27" s="29">
        <v>2428</v>
      </c>
      <c r="AK27" s="22">
        <v>2028</v>
      </c>
      <c r="AL27" s="32">
        <v>0.83525535420098895</v>
      </c>
      <c r="AM27" s="39">
        <v>2575</v>
      </c>
      <c r="AN27" s="38">
        <v>2082</v>
      </c>
      <c r="AO27" s="35">
        <v>0.808543689320388</v>
      </c>
    </row>
    <row r="28" spans="1:41" x14ac:dyDescent="0.25">
      <c r="A28" s="18" t="s">
        <v>118</v>
      </c>
      <c r="B28" s="18" t="s">
        <v>119</v>
      </c>
      <c r="C28" s="29">
        <v>2515</v>
      </c>
      <c r="D28" s="22">
        <v>2204</v>
      </c>
      <c r="E28" s="32">
        <v>0.87634194831013901</v>
      </c>
      <c r="F28" s="29">
        <v>2533</v>
      </c>
      <c r="G28" s="22">
        <v>2260</v>
      </c>
      <c r="H28" s="32">
        <v>0.89222266087643098</v>
      </c>
      <c r="I28" s="29">
        <v>2332</v>
      </c>
      <c r="J28" s="22">
        <v>2053</v>
      </c>
      <c r="K28" s="32">
        <v>0.880360205831904</v>
      </c>
      <c r="L28" s="29">
        <v>2332</v>
      </c>
      <c r="M28" s="22">
        <v>2080</v>
      </c>
      <c r="N28" s="32">
        <v>0.89193825042881603</v>
      </c>
      <c r="O28" s="29">
        <v>2682</v>
      </c>
      <c r="P28" s="22">
        <v>2356</v>
      </c>
      <c r="Q28" s="32">
        <v>0.87844891871737496</v>
      </c>
      <c r="R28" s="29">
        <v>2175</v>
      </c>
      <c r="S28" s="22">
        <v>1878</v>
      </c>
      <c r="T28" s="32">
        <v>0.86344827586206896</v>
      </c>
      <c r="U28" s="29">
        <v>2266</v>
      </c>
      <c r="V28" s="22">
        <v>1902</v>
      </c>
      <c r="W28" s="32">
        <v>0.83936451897616904</v>
      </c>
      <c r="X28" s="29">
        <v>2131</v>
      </c>
      <c r="Y28" s="22">
        <v>2017</v>
      </c>
      <c r="Z28" s="32">
        <v>0.94650398873768204</v>
      </c>
      <c r="AA28" s="29">
        <v>2413</v>
      </c>
      <c r="AB28" s="22">
        <v>2318</v>
      </c>
      <c r="AC28" s="32">
        <v>0.96062992125984203</v>
      </c>
      <c r="AD28" s="29">
        <v>2090</v>
      </c>
      <c r="AE28" s="22">
        <v>1995</v>
      </c>
      <c r="AF28" s="32">
        <v>0.95454545454545503</v>
      </c>
      <c r="AG28" s="29">
        <v>2344</v>
      </c>
      <c r="AH28" s="22">
        <v>2244</v>
      </c>
      <c r="AI28" s="32">
        <v>0.95733788395904396</v>
      </c>
      <c r="AJ28" s="29">
        <v>2485</v>
      </c>
      <c r="AK28" s="22">
        <v>2355</v>
      </c>
      <c r="AL28" s="32">
        <v>0.94768611670020098</v>
      </c>
      <c r="AM28" s="39">
        <v>2478</v>
      </c>
      <c r="AN28" s="38">
        <v>2399</v>
      </c>
      <c r="AO28" s="35">
        <v>0.96811945117029896</v>
      </c>
    </row>
    <row r="29" spans="1:41" x14ac:dyDescent="0.25">
      <c r="A29" s="18" t="s">
        <v>120</v>
      </c>
      <c r="B29" s="18" t="s">
        <v>121</v>
      </c>
      <c r="C29" s="29">
        <v>13066</v>
      </c>
      <c r="D29" s="22">
        <v>9716</v>
      </c>
      <c r="E29" s="32">
        <v>0.74360936782488896</v>
      </c>
      <c r="F29" s="29">
        <v>14228</v>
      </c>
      <c r="G29" s="22">
        <v>10012</v>
      </c>
      <c r="H29" s="32">
        <v>0.70368287883047498</v>
      </c>
      <c r="I29" s="29">
        <v>12797</v>
      </c>
      <c r="J29" s="22">
        <v>8309</v>
      </c>
      <c r="K29" s="32">
        <v>0.64929280300070302</v>
      </c>
      <c r="L29" s="29">
        <v>13553</v>
      </c>
      <c r="M29" s="22">
        <v>8798</v>
      </c>
      <c r="N29" s="32">
        <v>0.649155168597359</v>
      </c>
      <c r="O29" s="29">
        <v>15253</v>
      </c>
      <c r="P29" s="22">
        <v>10633</v>
      </c>
      <c r="Q29" s="32">
        <v>0.697108765488756</v>
      </c>
      <c r="R29" s="29">
        <v>12151</v>
      </c>
      <c r="S29" s="22">
        <v>8673</v>
      </c>
      <c r="T29" s="32">
        <v>0.71376841412229397</v>
      </c>
      <c r="U29" s="29">
        <v>13035</v>
      </c>
      <c r="V29" s="22">
        <v>9941</v>
      </c>
      <c r="W29" s="32">
        <v>0.76263904871499799</v>
      </c>
      <c r="X29" s="29">
        <v>12635</v>
      </c>
      <c r="Y29" s="22">
        <v>10860</v>
      </c>
      <c r="Z29" s="32">
        <v>0.85951721408785098</v>
      </c>
      <c r="AA29" s="29">
        <v>14283</v>
      </c>
      <c r="AB29" s="22">
        <v>12031</v>
      </c>
      <c r="AC29" s="32">
        <v>0.84233004270811496</v>
      </c>
      <c r="AD29" s="29">
        <v>11490</v>
      </c>
      <c r="AE29" s="22">
        <v>9027</v>
      </c>
      <c r="AF29" s="32">
        <v>0.78563968668407302</v>
      </c>
      <c r="AG29" s="29">
        <v>13360</v>
      </c>
      <c r="AH29" s="22">
        <v>10670</v>
      </c>
      <c r="AI29" s="32">
        <v>0.79865269461077804</v>
      </c>
      <c r="AJ29" s="29">
        <v>14519</v>
      </c>
      <c r="AK29" s="22">
        <v>11594</v>
      </c>
      <c r="AL29" s="32">
        <v>0.79853984434189695</v>
      </c>
      <c r="AM29" s="39">
        <v>14814</v>
      </c>
      <c r="AN29" s="38">
        <v>11028</v>
      </c>
      <c r="AO29" s="35">
        <v>0.74443094370190399</v>
      </c>
    </row>
    <row r="30" spans="1:41" x14ac:dyDescent="0.25">
      <c r="A30" s="18" t="s">
        <v>122</v>
      </c>
      <c r="B30" s="18" t="s">
        <v>123</v>
      </c>
      <c r="C30" s="29">
        <v>7505</v>
      </c>
      <c r="D30" s="22">
        <v>6668</v>
      </c>
      <c r="E30" s="32">
        <v>0.88847435043304501</v>
      </c>
      <c r="F30" s="29">
        <v>7779</v>
      </c>
      <c r="G30" s="22">
        <v>6638</v>
      </c>
      <c r="H30" s="32">
        <v>0.85332304923512003</v>
      </c>
      <c r="I30" s="29">
        <v>7548</v>
      </c>
      <c r="J30" s="22">
        <v>5947</v>
      </c>
      <c r="K30" s="32">
        <v>0.78789083200847898</v>
      </c>
      <c r="L30" s="29">
        <v>7550</v>
      </c>
      <c r="M30" s="22">
        <v>5948</v>
      </c>
      <c r="N30" s="32">
        <v>0.78781456953642404</v>
      </c>
      <c r="O30" s="29">
        <v>8255</v>
      </c>
      <c r="P30" s="22">
        <v>6391</v>
      </c>
      <c r="Q30" s="32">
        <v>0.77419745608722002</v>
      </c>
      <c r="R30" s="29">
        <v>6475</v>
      </c>
      <c r="S30" s="22">
        <v>5044</v>
      </c>
      <c r="T30" s="32">
        <v>0.77899613899613895</v>
      </c>
      <c r="U30" s="29">
        <v>6987</v>
      </c>
      <c r="V30" s="22">
        <v>5757</v>
      </c>
      <c r="W30" s="32">
        <v>0.82395878059252903</v>
      </c>
      <c r="X30" s="29">
        <v>6745</v>
      </c>
      <c r="Y30" s="22">
        <v>5770</v>
      </c>
      <c r="Z30" s="32">
        <v>0.855448480355819</v>
      </c>
      <c r="AA30" s="29">
        <v>7573</v>
      </c>
      <c r="AB30" s="22">
        <v>6153</v>
      </c>
      <c r="AC30" s="32">
        <v>0.81249174699590698</v>
      </c>
      <c r="AD30" s="29">
        <v>6198</v>
      </c>
      <c r="AE30" s="22">
        <v>4323</v>
      </c>
      <c r="AF30" s="32">
        <v>0.69748305905130703</v>
      </c>
      <c r="AG30" s="29">
        <v>7287</v>
      </c>
      <c r="AH30" s="22">
        <v>5485</v>
      </c>
      <c r="AI30" s="32">
        <v>0.75271030602442701</v>
      </c>
      <c r="AJ30" s="29">
        <v>7357</v>
      </c>
      <c r="AK30" s="22">
        <v>5513</v>
      </c>
      <c r="AL30" s="32">
        <v>0.74935435639527004</v>
      </c>
      <c r="AM30" s="39">
        <v>7727</v>
      </c>
      <c r="AN30" s="38">
        <v>5412</v>
      </c>
      <c r="AO30" s="35">
        <v>0.70040119063025796</v>
      </c>
    </row>
    <row r="31" spans="1:41" x14ac:dyDescent="0.25">
      <c r="A31" s="18" t="s">
        <v>124</v>
      </c>
      <c r="B31" s="18" t="s">
        <v>125</v>
      </c>
      <c r="C31" s="29">
        <v>3013</v>
      </c>
      <c r="D31" s="22">
        <v>2207</v>
      </c>
      <c r="E31" s="32">
        <v>0.73249253235977396</v>
      </c>
      <c r="F31" s="29">
        <v>3310</v>
      </c>
      <c r="G31" s="22">
        <v>2585</v>
      </c>
      <c r="H31" s="32">
        <v>0.78096676737160098</v>
      </c>
      <c r="I31" s="29">
        <v>3846</v>
      </c>
      <c r="J31" s="22">
        <v>2672</v>
      </c>
      <c r="K31" s="32">
        <v>0.69474778991159603</v>
      </c>
      <c r="L31" s="29">
        <v>3914</v>
      </c>
      <c r="M31" s="22">
        <v>2698</v>
      </c>
      <c r="N31" s="32">
        <v>0.68932038834951503</v>
      </c>
      <c r="O31" s="29">
        <v>4168</v>
      </c>
      <c r="P31" s="22">
        <v>3311</v>
      </c>
      <c r="Q31" s="32">
        <v>0.79438579654510599</v>
      </c>
      <c r="R31" s="29">
        <v>2944</v>
      </c>
      <c r="S31" s="22">
        <v>2759</v>
      </c>
      <c r="T31" s="32">
        <v>0.93716032608695699</v>
      </c>
      <c r="U31" s="29">
        <v>3012</v>
      </c>
      <c r="V31" s="22">
        <v>2766</v>
      </c>
      <c r="W31" s="32">
        <v>0.91832669322709204</v>
      </c>
      <c r="X31" s="29">
        <v>3140</v>
      </c>
      <c r="Y31" s="22">
        <v>2946</v>
      </c>
      <c r="Z31" s="32">
        <v>0.93821656050955404</v>
      </c>
      <c r="AA31" s="29">
        <v>3702</v>
      </c>
      <c r="AB31" s="22">
        <v>3493</v>
      </c>
      <c r="AC31" s="32">
        <v>0.94354403025391698</v>
      </c>
      <c r="AD31" s="29">
        <v>3003</v>
      </c>
      <c r="AE31" s="22">
        <v>2512</v>
      </c>
      <c r="AF31" s="32">
        <v>0.83649683649683604</v>
      </c>
      <c r="AG31" s="29">
        <v>3235</v>
      </c>
      <c r="AH31" s="22">
        <v>2927</v>
      </c>
      <c r="AI31" s="32">
        <v>0.90479134466769695</v>
      </c>
      <c r="AJ31" s="29">
        <v>3477</v>
      </c>
      <c r="AK31" s="22">
        <v>3191</v>
      </c>
      <c r="AL31" s="32">
        <v>0.91774518262870297</v>
      </c>
      <c r="AM31" s="39">
        <v>3339</v>
      </c>
      <c r="AN31" s="38">
        <v>2872</v>
      </c>
      <c r="AO31" s="35">
        <v>0.86013776579814305</v>
      </c>
    </row>
    <row r="32" spans="1:41" x14ac:dyDescent="0.25">
      <c r="A32" s="18" t="s">
        <v>126</v>
      </c>
      <c r="B32" s="18" t="s">
        <v>127</v>
      </c>
      <c r="C32" s="29">
        <v>6080</v>
      </c>
      <c r="D32" s="22">
        <v>4703</v>
      </c>
      <c r="E32" s="32">
        <v>0.77351973684210495</v>
      </c>
      <c r="F32" s="29">
        <v>6520</v>
      </c>
      <c r="G32" s="22">
        <v>4957</v>
      </c>
      <c r="H32" s="32">
        <v>0.76027607361963201</v>
      </c>
      <c r="I32" s="29">
        <v>6634</v>
      </c>
      <c r="J32" s="22">
        <v>4734</v>
      </c>
      <c r="K32" s="32">
        <v>0.71359662345492902</v>
      </c>
      <c r="L32" s="29">
        <v>6595</v>
      </c>
      <c r="M32" s="22">
        <v>5069</v>
      </c>
      <c r="N32" s="32">
        <v>0.76861258529188803</v>
      </c>
      <c r="O32" s="29">
        <v>6730</v>
      </c>
      <c r="P32" s="22">
        <v>5533</v>
      </c>
      <c r="Q32" s="32">
        <v>0.82213967310549796</v>
      </c>
      <c r="R32" s="29">
        <v>5630</v>
      </c>
      <c r="S32" s="22">
        <v>4786</v>
      </c>
      <c r="T32" s="32">
        <v>0.85008880994671399</v>
      </c>
      <c r="U32" s="29">
        <v>5703</v>
      </c>
      <c r="V32" s="22">
        <v>4987</v>
      </c>
      <c r="W32" s="32">
        <v>0.87445204278449895</v>
      </c>
      <c r="X32" s="29">
        <v>6007</v>
      </c>
      <c r="Y32" s="22">
        <v>5351</v>
      </c>
      <c r="Z32" s="32">
        <v>0.89079407358082197</v>
      </c>
      <c r="AA32" s="29">
        <v>6666</v>
      </c>
      <c r="AB32" s="22">
        <v>5731</v>
      </c>
      <c r="AC32" s="32">
        <v>0.85973597359735998</v>
      </c>
      <c r="AD32" s="29">
        <v>5776</v>
      </c>
      <c r="AE32" s="22">
        <v>4457</v>
      </c>
      <c r="AF32" s="32">
        <v>0.77164127423822704</v>
      </c>
      <c r="AG32" s="29">
        <v>6165</v>
      </c>
      <c r="AH32" s="22">
        <v>4955</v>
      </c>
      <c r="AI32" s="32">
        <v>0.80373073803730699</v>
      </c>
      <c r="AJ32" s="29">
        <v>6880</v>
      </c>
      <c r="AK32" s="22">
        <v>5742</v>
      </c>
      <c r="AL32" s="32">
        <v>0.83459302325581397</v>
      </c>
      <c r="AM32" s="39">
        <v>6509</v>
      </c>
      <c r="AN32" s="38">
        <v>5189</v>
      </c>
      <c r="AO32" s="35">
        <v>0.79720387156245198</v>
      </c>
    </row>
    <row r="33" spans="1:41" x14ac:dyDescent="0.25">
      <c r="A33" s="18" t="s">
        <v>128</v>
      </c>
      <c r="B33" s="18" t="s">
        <v>129</v>
      </c>
      <c r="C33" s="29">
        <v>6173</v>
      </c>
      <c r="D33" s="22">
        <v>5352</v>
      </c>
      <c r="E33" s="32">
        <v>0.86700145796209305</v>
      </c>
      <c r="F33" s="29">
        <v>6789</v>
      </c>
      <c r="G33" s="22">
        <v>5570</v>
      </c>
      <c r="H33" s="32">
        <v>0.82044483723670603</v>
      </c>
      <c r="I33" s="29">
        <v>6546</v>
      </c>
      <c r="J33" s="22">
        <v>5308</v>
      </c>
      <c r="K33" s="32">
        <v>0.81087687137182995</v>
      </c>
      <c r="L33" s="29">
        <v>6206</v>
      </c>
      <c r="M33" s="22">
        <v>5160</v>
      </c>
      <c r="N33" s="32">
        <v>0.83145343216242396</v>
      </c>
      <c r="O33" s="29">
        <v>6892</v>
      </c>
      <c r="P33" s="22">
        <v>5451</v>
      </c>
      <c r="Q33" s="32">
        <v>0.79091700522344699</v>
      </c>
      <c r="R33" s="29">
        <v>5620</v>
      </c>
      <c r="S33" s="22">
        <v>4562</v>
      </c>
      <c r="T33" s="32">
        <v>0.81174377224199301</v>
      </c>
      <c r="U33" s="29">
        <v>6140</v>
      </c>
      <c r="V33" s="22">
        <v>5069</v>
      </c>
      <c r="W33" s="32">
        <v>0.82557003257328998</v>
      </c>
      <c r="X33" s="29">
        <v>6106</v>
      </c>
      <c r="Y33" s="22">
        <v>5352</v>
      </c>
      <c r="Z33" s="32">
        <v>0.87651490337373095</v>
      </c>
      <c r="AA33" s="29">
        <v>7163</v>
      </c>
      <c r="AB33" s="22">
        <v>5931</v>
      </c>
      <c r="AC33" s="32">
        <v>0.82800502582716695</v>
      </c>
      <c r="AD33" s="29">
        <v>5629</v>
      </c>
      <c r="AE33" s="22">
        <v>4479</v>
      </c>
      <c r="AF33" s="32">
        <v>0.79570083496180499</v>
      </c>
      <c r="AG33" s="29">
        <v>6422</v>
      </c>
      <c r="AH33" s="22">
        <v>5268</v>
      </c>
      <c r="AI33" s="32">
        <v>0.82030520087200298</v>
      </c>
      <c r="AJ33" s="29">
        <v>6575</v>
      </c>
      <c r="AK33" s="22">
        <v>5471</v>
      </c>
      <c r="AL33" s="32">
        <v>0.83209125475285195</v>
      </c>
      <c r="AM33" s="39">
        <v>7147</v>
      </c>
      <c r="AN33" s="38">
        <v>5911</v>
      </c>
      <c r="AO33" s="35">
        <v>0.82706030502308703</v>
      </c>
    </row>
    <row r="34" spans="1:41" x14ac:dyDescent="0.25">
      <c r="A34" s="18" t="s">
        <v>130</v>
      </c>
      <c r="B34" s="18" t="s">
        <v>131</v>
      </c>
      <c r="C34" s="29">
        <v>9298</v>
      </c>
      <c r="D34" s="22">
        <v>8903</v>
      </c>
      <c r="E34" s="32">
        <v>0.95751774575177495</v>
      </c>
      <c r="F34" s="29">
        <v>9943</v>
      </c>
      <c r="G34" s="22">
        <v>9412</v>
      </c>
      <c r="H34" s="32">
        <v>0.94659559489087797</v>
      </c>
      <c r="I34" s="29">
        <v>9532</v>
      </c>
      <c r="J34" s="22">
        <v>9023</v>
      </c>
      <c r="K34" s="32">
        <v>0.94660092320604305</v>
      </c>
      <c r="L34" s="29">
        <v>9249</v>
      </c>
      <c r="M34" s="22">
        <v>8797</v>
      </c>
      <c r="N34" s="32">
        <v>0.95112985187587895</v>
      </c>
      <c r="O34" s="29">
        <v>9838</v>
      </c>
      <c r="P34" s="22">
        <v>9303</v>
      </c>
      <c r="Q34" s="32">
        <v>0.945619028257776</v>
      </c>
      <c r="R34" s="29">
        <v>8322</v>
      </c>
      <c r="S34" s="22">
        <v>7889</v>
      </c>
      <c r="T34" s="32">
        <v>0.94796923816390299</v>
      </c>
      <c r="U34" s="29">
        <v>8216</v>
      </c>
      <c r="V34" s="22">
        <v>7665</v>
      </c>
      <c r="W34" s="32">
        <v>0.93293573515092498</v>
      </c>
      <c r="X34" s="29">
        <v>8844</v>
      </c>
      <c r="Y34" s="22">
        <v>8100</v>
      </c>
      <c r="Z34" s="32">
        <v>0.91587516960651305</v>
      </c>
      <c r="AA34" s="29">
        <v>10505</v>
      </c>
      <c r="AB34" s="22">
        <v>9704</v>
      </c>
      <c r="AC34" s="32">
        <v>0.92375059495478296</v>
      </c>
      <c r="AD34" s="29">
        <v>8533</v>
      </c>
      <c r="AE34" s="22">
        <v>8109</v>
      </c>
      <c r="AF34" s="32">
        <v>0.95031055900621098</v>
      </c>
      <c r="AG34" s="29">
        <v>9322</v>
      </c>
      <c r="AH34" s="22">
        <v>8998</v>
      </c>
      <c r="AI34" s="32">
        <v>0.96524350997639996</v>
      </c>
      <c r="AJ34" s="29">
        <v>10142</v>
      </c>
      <c r="AK34" s="22">
        <v>9667</v>
      </c>
      <c r="AL34" s="32">
        <v>0.95316505620193304</v>
      </c>
      <c r="AM34" s="39">
        <v>10728</v>
      </c>
      <c r="AN34" s="38">
        <v>9906</v>
      </c>
      <c r="AO34" s="35">
        <v>0.92337807606264</v>
      </c>
    </row>
    <row r="35" spans="1:41" x14ac:dyDescent="0.25">
      <c r="A35" s="18" t="s">
        <v>132</v>
      </c>
      <c r="B35" s="18" t="s">
        <v>133</v>
      </c>
      <c r="C35" s="29">
        <v>7682</v>
      </c>
      <c r="D35" s="22">
        <v>5938</v>
      </c>
      <c r="E35" s="32">
        <v>0.77297578755532403</v>
      </c>
      <c r="F35" s="29">
        <v>8573</v>
      </c>
      <c r="G35" s="22">
        <v>6155</v>
      </c>
      <c r="H35" s="32">
        <v>0.717951708853377</v>
      </c>
      <c r="I35" s="29">
        <v>8473</v>
      </c>
      <c r="J35" s="22">
        <v>6008</v>
      </c>
      <c r="K35" s="32">
        <v>0.70907588811518896</v>
      </c>
      <c r="L35" s="29">
        <v>8465</v>
      </c>
      <c r="M35" s="22">
        <v>6627</v>
      </c>
      <c r="N35" s="32">
        <v>0.78287064382752503</v>
      </c>
      <c r="O35" s="29">
        <v>8699</v>
      </c>
      <c r="P35" s="22">
        <v>6998</v>
      </c>
      <c r="Q35" s="32">
        <v>0.80446028279112503</v>
      </c>
      <c r="R35" s="29">
        <v>7203</v>
      </c>
      <c r="S35" s="22">
        <v>5751</v>
      </c>
      <c r="T35" s="32">
        <v>0.79841732611411897</v>
      </c>
      <c r="U35" s="29">
        <v>7645</v>
      </c>
      <c r="V35" s="22">
        <v>6505</v>
      </c>
      <c r="W35" s="32">
        <v>0.85088293001962101</v>
      </c>
      <c r="X35" s="29">
        <v>7398</v>
      </c>
      <c r="Y35" s="22">
        <v>6747</v>
      </c>
      <c r="Z35" s="32">
        <v>0.91200324412003198</v>
      </c>
      <c r="AA35" s="29">
        <v>8679</v>
      </c>
      <c r="AB35" s="22">
        <v>7887</v>
      </c>
      <c r="AC35" s="32">
        <v>0.90874524714828897</v>
      </c>
      <c r="AD35" s="29">
        <v>7132</v>
      </c>
      <c r="AE35" s="22">
        <v>6192</v>
      </c>
      <c r="AF35" s="32">
        <v>0.86819966348850297</v>
      </c>
      <c r="AG35" s="29">
        <v>7995</v>
      </c>
      <c r="AH35" s="22">
        <v>7057</v>
      </c>
      <c r="AI35" s="32">
        <v>0.88267667292057495</v>
      </c>
      <c r="AJ35" s="29">
        <v>8686</v>
      </c>
      <c r="AK35" s="22">
        <v>7762</v>
      </c>
      <c r="AL35" s="32">
        <v>0.89362192033156795</v>
      </c>
      <c r="AM35" s="39">
        <v>8747</v>
      </c>
      <c r="AN35" s="38">
        <v>7496</v>
      </c>
      <c r="AO35" s="35">
        <v>0.85697953584085995</v>
      </c>
    </row>
    <row r="36" spans="1:41" x14ac:dyDescent="0.25">
      <c r="A36" s="18" t="s">
        <v>134</v>
      </c>
      <c r="B36" s="18" t="s">
        <v>135</v>
      </c>
      <c r="C36" s="29">
        <v>4253</v>
      </c>
      <c r="D36" s="22">
        <v>3605</v>
      </c>
      <c r="E36" s="32">
        <v>0.84763696214436901</v>
      </c>
      <c r="F36" s="29">
        <v>4795</v>
      </c>
      <c r="G36" s="22">
        <v>3969</v>
      </c>
      <c r="H36" s="32">
        <v>0.82773722627737201</v>
      </c>
      <c r="I36" s="29">
        <v>4714</v>
      </c>
      <c r="J36" s="22">
        <v>3860</v>
      </c>
      <c r="K36" s="32">
        <v>0.81883750530335198</v>
      </c>
      <c r="L36" s="29">
        <v>4369</v>
      </c>
      <c r="M36" s="22">
        <v>3772</v>
      </c>
      <c r="N36" s="32">
        <v>0.86335545891508403</v>
      </c>
      <c r="O36" s="29">
        <v>4388</v>
      </c>
      <c r="P36" s="22">
        <v>3803</v>
      </c>
      <c r="Q36" s="32">
        <v>0.86668185961713795</v>
      </c>
      <c r="R36" s="29">
        <v>3896</v>
      </c>
      <c r="S36" s="22">
        <v>3338</v>
      </c>
      <c r="T36" s="32">
        <v>0.85677618069815198</v>
      </c>
      <c r="U36" s="29">
        <v>3811</v>
      </c>
      <c r="V36" s="22">
        <v>3042</v>
      </c>
      <c r="W36" s="32">
        <v>0.79821569141957505</v>
      </c>
      <c r="X36" s="29">
        <v>4042</v>
      </c>
      <c r="Y36" s="22">
        <v>3380</v>
      </c>
      <c r="Z36" s="32">
        <v>0.83621969322117795</v>
      </c>
      <c r="AA36" s="29">
        <v>4667</v>
      </c>
      <c r="AB36" s="22">
        <v>3736</v>
      </c>
      <c r="AC36" s="32">
        <v>0.80051424898221601</v>
      </c>
      <c r="AD36" s="29">
        <v>3895</v>
      </c>
      <c r="AE36" s="22">
        <v>3043</v>
      </c>
      <c r="AF36" s="32">
        <v>0.78125802310654702</v>
      </c>
      <c r="AG36" s="29">
        <v>4323</v>
      </c>
      <c r="AH36" s="22">
        <v>3479</v>
      </c>
      <c r="AI36" s="32">
        <v>0.804765209345362</v>
      </c>
      <c r="AJ36" s="29">
        <v>4645</v>
      </c>
      <c r="AK36" s="22">
        <v>3776</v>
      </c>
      <c r="AL36" s="32">
        <v>0.81291711517761001</v>
      </c>
      <c r="AM36" s="39">
        <v>4679</v>
      </c>
      <c r="AN36" s="38">
        <v>3970</v>
      </c>
      <c r="AO36" s="35">
        <v>0.84847189570421</v>
      </c>
    </row>
    <row r="37" spans="1:41" x14ac:dyDescent="0.25">
      <c r="A37" s="18" t="s">
        <v>136</v>
      </c>
      <c r="B37" s="18" t="s">
        <v>137</v>
      </c>
      <c r="C37" s="29">
        <v>3688</v>
      </c>
      <c r="D37" s="22">
        <v>2231</v>
      </c>
      <c r="E37" s="32">
        <v>0.60493492407809102</v>
      </c>
      <c r="F37" s="29">
        <v>3887</v>
      </c>
      <c r="G37" s="22">
        <v>1879</v>
      </c>
      <c r="H37" s="32">
        <v>0.48340622588114202</v>
      </c>
      <c r="I37" s="29">
        <v>4154</v>
      </c>
      <c r="J37" s="22">
        <v>2574</v>
      </c>
      <c r="K37" s="32">
        <v>0.61964371689937403</v>
      </c>
      <c r="L37" s="29">
        <v>3732</v>
      </c>
      <c r="M37" s="22">
        <v>2345</v>
      </c>
      <c r="N37" s="32">
        <v>0.62834941050375104</v>
      </c>
      <c r="O37" s="29">
        <v>3946</v>
      </c>
      <c r="P37" s="22">
        <v>2556</v>
      </c>
      <c r="Q37" s="32">
        <v>0.64774455144450105</v>
      </c>
      <c r="R37" s="29">
        <v>3019</v>
      </c>
      <c r="S37" s="22">
        <v>1899</v>
      </c>
      <c r="T37" s="32">
        <v>0.62901623053991396</v>
      </c>
      <c r="U37" s="29">
        <v>3212</v>
      </c>
      <c r="V37" s="22">
        <v>2192</v>
      </c>
      <c r="W37" s="32">
        <v>0.68244084682440798</v>
      </c>
      <c r="X37" s="29">
        <v>3029</v>
      </c>
      <c r="Y37" s="22">
        <v>2047</v>
      </c>
      <c r="Z37" s="32">
        <v>0.67580059425552996</v>
      </c>
      <c r="AA37" s="29">
        <v>3407</v>
      </c>
      <c r="AB37" s="22">
        <v>2176</v>
      </c>
      <c r="AC37" s="32">
        <v>0.63868506017023796</v>
      </c>
      <c r="AD37" s="29">
        <v>2831</v>
      </c>
      <c r="AE37" s="22">
        <v>1604</v>
      </c>
      <c r="AF37" s="32">
        <v>0.56658424584952305</v>
      </c>
      <c r="AG37" s="29">
        <v>3305</v>
      </c>
      <c r="AH37" s="22">
        <v>1881</v>
      </c>
      <c r="AI37" s="32">
        <v>0.56913767019667205</v>
      </c>
      <c r="AJ37" s="29">
        <v>3576</v>
      </c>
      <c r="AK37" s="22">
        <v>2028</v>
      </c>
      <c r="AL37" s="32">
        <v>0.567114093959732</v>
      </c>
      <c r="AM37" s="39">
        <v>3754</v>
      </c>
      <c r="AN37" s="38">
        <v>2134</v>
      </c>
      <c r="AO37" s="35">
        <v>0.56846030900372901</v>
      </c>
    </row>
    <row r="38" spans="1:41" x14ac:dyDescent="0.25">
      <c r="A38" s="18" t="s">
        <v>138</v>
      </c>
      <c r="B38" s="18" t="s">
        <v>139</v>
      </c>
      <c r="C38" s="29">
        <v>5294</v>
      </c>
      <c r="D38" s="22">
        <v>2801</v>
      </c>
      <c r="E38" s="32">
        <v>0.52908953532300695</v>
      </c>
      <c r="F38" s="29">
        <v>5939</v>
      </c>
      <c r="G38" s="22">
        <v>3324</v>
      </c>
      <c r="H38" s="32">
        <v>0.55969018353258104</v>
      </c>
      <c r="I38" s="29">
        <v>5777</v>
      </c>
      <c r="J38" s="22">
        <v>3161</v>
      </c>
      <c r="K38" s="32">
        <v>0.54716981132075504</v>
      </c>
      <c r="L38" s="29">
        <v>6175</v>
      </c>
      <c r="M38" s="22">
        <v>3167</v>
      </c>
      <c r="N38" s="32">
        <v>0.51287449392712503</v>
      </c>
      <c r="O38" s="29">
        <v>6242</v>
      </c>
      <c r="P38" s="22">
        <v>3251</v>
      </c>
      <c r="Q38" s="32">
        <v>0.52082665812239703</v>
      </c>
      <c r="R38" s="29">
        <v>4965</v>
      </c>
      <c r="S38" s="22">
        <v>3016</v>
      </c>
      <c r="T38" s="32">
        <v>0.60745216515609302</v>
      </c>
      <c r="U38" s="29">
        <v>5565</v>
      </c>
      <c r="V38" s="22">
        <v>3803</v>
      </c>
      <c r="W38" s="32">
        <v>0.68337825696316301</v>
      </c>
      <c r="X38" s="29">
        <v>5171</v>
      </c>
      <c r="Y38" s="22">
        <v>3878</v>
      </c>
      <c r="Z38" s="32">
        <v>0.74995165345194303</v>
      </c>
      <c r="AA38" s="29">
        <v>5366</v>
      </c>
      <c r="AB38" s="22">
        <v>3513</v>
      </c>
      <c r="AC38" s="32">
        <v>0.65467759970182604</v>
      </c>
      <c r="AD38" s="29">
        <v>5212</v>
      </c>
      <c r="AE38" s="22">
        <v>3331</v>
      </c>
      <c r="AF38" s="32">
        <v>0.63910207214121295</v>
      </c>
      <c r="AG38" s="29">
        <v>5920</v>
      </c>
      <c r="AH38" s="22">
        <v>3714</v>
      </c>
      <c r="AI38" s="32">
        <v>0.62736486486486498</v>
      </c>
      <c r="AJ38" s="29">
        <v>6014</v>
      </c>
      <c r="AK38" s="22">
        <v>3901</v>
      </c>
      <c r="AL38" s="32">
        <v>0.64865314266711005</v>
      </c>
      <c r="AM38" s="39">
        <v>6330</v>
      </c>
      <c r="AN38" s="38">
        <v>3841</v>
      </c>
      <c r="AO38" s="35">
        <v>0.60679304897314401</v>
      </c>
    </row>
    <row r="39" spans="1:41" x14ac:dyDescent="0.25">
      <c r="A39" s="18" t="s">
        <v>140</v>
      </c>
      <c r="B39" s="18" t="s">
        <v>141</v>
      </c>
      <c r="C39" s="29">
        <v>4625</v>
      </c>
      <c r="D39" s="22">
        <v>2841</v>
      </c>
      <c r="E39" s="32">
        <v>0.61427027027027004</v>
      </c>
      <c r="F39" s="29">
        <v>5175</v>
      </c>
      <c r="G39" s="22">
        <v>2656</v>
      </c>
      <c r="H39" s="32">
        <v>0.513236714975845</v>
      </c>
      <c r="I39" s="29">
        <v>5023</v>
      </c>
      <c r="J39" s="22">
        <v>2497</v>
      </c>
      <c r="K39" s="32">
        <v>0.49711327891698198</v>
      </c>
      <c r="L39" s="29">
        <v>4790</v>
      </c>
      <c r="M39" s="22">
        <v>3025</v>
      </c>
      <c r="N39" s="32">
        <v>0.63152400835073097</v>
      </c>
      <c r="O39" s="29">
        <v>4900</v>
      </c>
      <c r="P39" s="22">
        <v>3278</v>
      </c>
      <c r="Q39" s="32">
        <v>0.66897959183673505</v>
      </c>
      <c r="R39" s="29">
        <v>4214</v>
      </c>
      <c r="S39" s="22">
        <v>2655</v>
      </c>
      <c r="T39" s="32">
        <v>0.63004271476032303</v>
      </c>
      <c r="U39" s="29">
        <v>4395</v>
      </c>
      <c r="V39" s="22">
        <v>3285</v>
      </c>
      <c r="W39" s="32">
        <v>0.74744027303754301</v>
      </c>
      <c r="X39" s="29">
        <v>4251</v>
      </c>
      <c r="Y39" s="22">
        <v>3513</v>
      </c>
      <c r="Z39" s="32">
        <v>0.82639378969654198</v>
      </c>
      <c r="AA39" s="29">
        <v>4860</v>
      </c>
      <c r="AB39" s="22">
        <v>3568</v>
      </c>
      <c r="AC39" s="32">
        <v>0.73415637860082295</v>
      </c>
      <c r="AD39" s="29">
        <v>4081</v>
      </c>
      <c r="AE39" s="22">
        <v>2833</v>
      </c>
      <c r="AF39" s="32">
        <v>0.69419259985297699</v>
      </c>
      <c r="AG39" s="29">
        <v>4602</v>
      </c>
      <c r="AH39" s="22">
        <v>3276</v>
      </c>
      <c r="AI39" s="32">
        <v>0.71186440677966101</v>
      </c>
      <c r="AJ39" s="29">
        <v>4631</v>
      </c>
      <c r="AK39" s="22">
        <v>3153</v>
      </c>
      <c r="AL39" s="32">
        <v>0.68084646944504401</v>
      </c>
      <c r="AM39" s="39">
        <v>5331</v>
      </c>
      <c r="AN39" s="38">
        <v>3214</v>
      </c>
      <c r="AO39" s="35">
        <v>0.602888763834177</v>
      </c>
    </row>
    <row r="40" spans="1:41" x14ac:dyDescent="0.25">
      <c r="A40" s="18" t="s">
        <v>142</v>
      </c>
      <c r="B40" s="18" t="s">
        <v>143</v>
      </c>
      <c r="C40" s="29">
        <v>6396</v>
      </c>
      <c r="D40" s="22">
        <v>5098</v>
      </c>
      <c r="E40" s="32">
        <v>0.79706066291432098</v>
      </c>
      <c r="F40" s="29">
        <v>6615</v>
      </c>
      <c r="G40" s="22">
        <v>5295</v>
      </c>
      <c r="H40" s="32">
        <v>0.80045351473922899</v>
      </c>
      <c r="I40" s="29">
        <v>6682</v>
      </c>
      <c r="J40" s="22">
        <v>5221</v>
      </c>
      <c r="K40" s="32">
        <v>0.78135288835677896</v>
      </c>
      <c r="L40" s="29">
        <v>6612</v>
      </c>
      <c r="M40" s="22">
        <v>5235</v>
      </c>
      <c r="N40" s="32">
        <v>0.79174228675136105</v>
      </c>
      <c r="O40" s="29">
        <v>6832</v>
      </c>
      <c r="P40" s="22">
        <v>5374</v>
      </c>
      <c r="Q40" s="32">
        <v>0.78659250585480101</v>
      </c>
      <c r="R40" s="29">
        <v>5499</v>
      </c>
      <c r="S40" s="22">
        <v>4335</v>
      </c>
      <c r="T40" s="32">
        <v>0.78832515002727799</v>
      </c>
      <c r="U40" s="29">
        <v>6127</v>
      </c>
      <c r="V40" s="22">
        <v>4766</v>
      </c>
      <c r="W40" s="32">
        <v>0.77786845111800196</v>
      </c>
      <c r="X40" s="29">
        <v>6185</v>
      </c>
      <c r="Y40" s="22">
        <v>5059</v>
      </c>
      <c r="Z40" s="32">
        <v>0.81794664510913495</v>
      </c>
      <c r="AA40" s="29">
        <v>7077</v>
      </c>
      <c r="AB40" s="22">
        <v>5746</v>
      </c>
      <c r="AC40" s="32">
        <v>0.81192595732655104</v>
      </c>
      <c r="AD40" s="29">
        <v>5768</v>
      </c>
      <c r="AE40" s="22">
        <v>4408</v>
      </c>
      <c r="AF40" s="32">
        <v>0.76421636615811395</v>
      </c>
      <c r="AG40" s="29">
        <v>6580</v>
      </c>
      <c r="AH40" s="22">
        <v>5023</v>
      </c>
      <c r="AI40" s="32">
        <v>0.76337386018237097</v>
      </c>
      <c r="AJ40" s="29">
        <v>6928</v>
      </c>
      <c r="AK40" s="22">
        <v>5328</v>
      </c>
      <c r="AL40" s="32">
        <v>0.76905311778290997</v>
      </c>
      <c r="AM40" s="39">
        <v>6708</v>
      </c>
      <c r="AN40" s="38">
        <v>4988</v>
      </c>
      <c r="AO40" s="35">
        <v>0.74358974358974395</v>
      </c>
    </row>
    <row r="41" spans="1:41" x14ac:dyDescent="0.25">
      <c r="A41" s="18" t="s">
        <v>144</v>
      </c>
      <c r="B41" s="18" t="s">
        <v>145</v>
      </c>
      <c r="C41" s="29">
        <v>12573</v>
      </c>
      <c r="D41" s="22">
        <v>10172</v>
      </c>
      <c r="E41" s="32">
        <v>0.80903523423208501</v>
      </c>
      <c r="F41" s="29">
        <v>12691</v>
      </c>
      <c r="G41" s="22">
        <v>10055</v>
      </c>
      <c r="H41" s="32">
        <v>0.79229375147742498</v>
      </c>
      <c r="I41" s="29">
        <v>13236</v>
      </c>
      <c r="J41" s="22">
        <v>9889</v>
      </c>
      <c r="K41" s="32">
        <v>0.74712904200664898</v>
      </c>
      <c r="L41" s="29">
        <v>12491</v>
      </c>
      <c r="M41" s="22">
        <v>10231</v>
      </c>
      <c r="N41" s="32">
        <v>0.81906973020574803</v>
      </c>
      <c r="O41" s="29">
        <v>13290</v>
      </c>
      <c r="P41" s="22">
        <v>10712</v>
      </c>
      <c r="Q41" s="32">
        <v>0.80601956358163995</v>
      </c>
      <c r="R41" s="29">
        <v>11088</v>
      </c>
      <c r="S41" s="22">
        <v>9332</v>
      </c>
      <c r="T41" s="32">
        <v>0.84163059163059195</v>
      </c>
      <c r="U41" s="29">
        <v>11278</v>
      </c>
      <c r="V41" s="22">
        <v>9766</v>
      </c>
      <c r="W41" s="32">
        <v>0.86593367618372097</v>
      </c>
      <c r="X41" s="29">
        <v>12020</v>
      </c>
      <c r="Y41" s="22">
        <v>10648</v>
      </c>
      <c r="Z41" s="32">
        <v>0.88585690515807003</v>
      </c>
      <c r="AA41" s="29">
        <v>12926</v>
      </c>
      <c r="AB41" s="22">
        <v>11259</v>
      </c>
      <c r="AC41" s="32">
        <v>0.87103512300789099</v>
      </c>
      <c r="AD41" s="29">
        <v>11349</v>
      </c>
      <c r="AE41" s="22">
        <v>9427</v>
      </c>
      <c r="AF41" s="32">
        <v>0.830645871882985</v>
      </c>
      <c r="AG41" s="29">
        <v>12700</v>
      </c>
      <c r="AH41" s="22">
        <v>10904</v>
      </c>
      <c r="AI41" s="32">
        <v>0.85858267716535397</v>
      </c>
      <c r="AJ41" s="29">
        <v>13065</v>
      </c>
      <c r="AK41" s="22">
        <v>11337</v>
      </c>
      <c r="AL41" s="32">
        <v>0.86773823191733601</v>
      </c>
      <c r="AM41" s="39">
        <v>13451</v>
      </c>
      <c r="AN41" s="38">
        <v>10575</v>
      </c>
      <c r="AO41" s="35">
        <v>0.78618690060218599</v>
      </c>
    </row>
    <row r="42" spans="1:41" x14ac:dyDescent="0.25">
      <c r="A42" s="18" t="s">
        <v>146</v>
      </c>
      <c r="B42" s="18" t="s">
        <v>147</v>
      </c>
      <c r="C42" s="29">
        <v>5835</v>
      </c>
      <c r="D42" s="22">
        <v>5291</v>
      </c>
      <c r="E42" s="32">
        <v>0.90676949443016297</v>
      </c>
      <c r="F42" s="29">
        <v>6167</v>
      </c>
      <c r="G42" s="22">
        <v>5412</v>
      </c>
      <c r="H42" s="32">
        <v>0.87757418517917996</v>
      </c>
      <c r="I42" s="29">
        <v>6372</v>
      </c>
      <c r="J42" s="22">
        <v>5657</v>
      </c>
      <c r="K42" s="32">
        <v>0.88779033270558705</v>
      </c>
      <c r="L42" s="29">
        <v>6106</v>
      </c>
      <c r="M42" s="22">
        <v>5383</v>
      </c>
      <c r="N42" s="32">
        <v>0.88159187684245</v>
      </c>
      <c r="O42" s="29">
        <v>6751</v>
      </c>
      <c r="P42" s="22">
        <v>5949</v>
      </c>
      <c r="Q42" s="32">
        <v>0.88120278477262604</v>
      </c>
      <c r="R42" s="29">
        <v>5776</v>
      </c>
      <c r="S42" s="22">
        <v>5087</v>
      </c>
      <c r="T42" s="32">
        <v>0.88071329639889195</v>
      </c>
      <c r="U42" s="29">
        <v>6189</v>
      </c>
      <c r="V42" s="22">
        <v>5540</v>
      </c>
      <c r="W42" s="32">
        <v>0.89513653255776404</v>
      </c>
      <c r="X42" s="29">
        <v>6367</v>
      </c>
      <c r="Y42" s="22">
        <v>6019</v>
      </c>
      <c r="Z42" s="32">
        <v>0.94534317574996096</v>
      </c>
      <c r="AA42" s="29">
        <v>6961</v>
      </c>
      <c r="AB42" s="22">
        <v>6434</v>
      </c>
      <c r="AC42" s="32">
        <v>0.92429248671167896</v>
      </c>
      <c r="AD42" s="29">
        <v>6172</v>
      </c>
      <c r="AE42" s="22">
        <v>5255</v>
      </c>
      <c r="AF42" s="32">
        <v>0.85142579390797102</v>
      </c>
      <c r="AG42" s="29">
        <v>6929</v>
      </c>
      <c r="AH42" s="22">
        <v>6035</v>
      </c>
      <c r="AI42" s="32">
        <v>0.87097705296579597</v>
      </c>
      <c r="AJ42" s="29">
        <v>7686</v>
      </c>
      <c r="AK42" s="22">
        <v>6705</v>
      </c>
      <c r="AL42" s="32">
        <v>0.87236533957845397</v>
      </c>
      <c r="AM42" s="39">
        <v>7438</v>
      </c>
      <c r="AN42" s="38">
        <v>6991</v>
      </c>
      <c r="AO42" s="35">
        <v>0.93990319978488801</v>
      </c>
    </row>
    <row r="43" spans="1:41" x14ac:dyDescent="0.25">
      <c r="A43" s="18" t="s">
        <v>148</v>
      </c>
      <c r="B43" s="18" t="s">
        <v>149</v>
      </c>
      <c r="C43" s="29">
        <v>8979</v>
      </c>
      <c r="D43" s="22">
        <v>7999</v>
      </c>
      <c r="E43" s="32">
        <v>0.89085644281100296</v>
      </c>
      <c r="F43" s="29">
        <v>9005</v>
      </c>
      <c r="G43" s="22">
        <v>7905</v>
      </c>
      <c r="H43" s="32">
        <v>0.87784564131038301</v>
      </c>
      <c r="I43" s="29">
        <v>9205</v>
      </c>
      <c r="J43" s="22">
        <v>8033</v>
      </c>
      <c r="K43" s="32">
        <v>0.87267789244975602</v>
      </c>
      <c r="L43" s="29">
        <v>9444</v>
      </c>
      <c r="M43" s="22">
        <v>8438</v>
      </c>
      <c r="N43" s="32">
        <v>0.89347734011012303</v>
      </c>
      <c r="O43" s="29">
        <v>9382</v>
      </c>
      <c r="P43" s="22">
        <v>8513</v>
      </c>
      <c r="Q43" s="32">
        <v>0.90737582604988298</v>
      </c>
      <c r="R43" s="29">
        <v>7587</v>
      </c>
      <c r="S43" s="22">
        <v>6989</v>
      </c>
      <c r="T43" s="32">
        <v>0.92118096744431299</v>
      </c>
      <c r="U43" s="29">
        <v>8197</v>
      </c>
      <c r="V43" s="22">
        <v>7240</v>
      </c>
      <c r="W43" s="32">
        <v>0.88324996950103696</v>
      </c>
      <c r="X43" s="29">
        <v>8220</v>
      </c>
      <c r="Y43" s="22">
        <v>7470</v>
      </c>
      <c r="Z43" s="32">
        <v>0.90875912408759096</v>
      </c>
      <c r="AA43" s="29">
        <v>9451</v>
      </c>
      <c r="AB43" s="22">
        <v>8359</v>
      </c>
      <c r="AC43" s="32">
        <v>0.88445667125171901</v>
      </c>
      <c r="AD43" s="29">
        <v>8358</v>
      </c>
      <c r="AE43" s="22">
        <v>6894</v>
      </c>
      <c r="AF43" s="32">
        <v>0.82483847810481004</v>
      </c>
      <c r="AG43" s="29">
        <v>9358</v>
      </c>
      <c r="AH43" s="22">
        <v>8475</v>
      </c>
      <c r="AI43" s="32">
        <v>0.90564223124599297</v>
      </c>
      <c r="AJ43" s="29">
        <v>9382</v>
      </c>
      <c r="AK43" s="22">
        <v>8513</v>
      </c>
      <c r="AL43" s="32">
        <v>0.90737582604988298</v>
      </c>
      <c r="AM43" s="39">
        <v>9727</v>
      </c>
      <c r="AN43" s="38">
        <v>8526</v>
      </c>
      <c r="AO43" s="35">
        <v>0.87652924848360203</v>
      </c>
    </row>
    <row r="44" spans="1:41" x14ac:dyDescent="0.25">
      <c r="A44" s="18" t="s">
        <v>150</v>
      </c>
      <c r="B44" s="18" t="s">
        <v>151</v>
      </c>
      <c r="C44" s="29">
        <v>2806</v>
      </c>
      <c r="D44" s="22">
        <v>2527</v>
      </c>
      <c r="E44" s="32">
        <v>0.90057020669992904</v>
      </c>
      <c r="F44" s="29">
        <v>3085</v>
      </c>
      <c r="G44" s="22">
        <v>2690</v>
      </c>
      <c r="H44" s="32">
        <v>0.87196110210696898</v>
      </c>
      <c r="I44" s="29">
        <v>3000</v>
      </c>
      <c r="J44" s="22">
        <v>2484</v>
      </c>
      <c r="K44" s="32">
        <v>0.82799999999999996</v>
      </c>
      <c r="L44" s="29">
        <v>2809</v>
      </c>
      <c r="M44" s="22">
        <v>2620</v>
      </c>
      <c r="N44" s="32">
        <v>0.932716269134923</v>
      </c>
      <c r="O44" s="29">
        <v>3057</v>
      </c>
      <c r="P44" s="22">
        <v>2734</v>
      </c>
      <c r="Q44" s="32">
        <v>0.89434085704939503</v>
      </c>
      <c r="R44" s="29">
        <v>2380</v>
      </c>
      <c r="S44" s="22">
        <v>2086</v>
      </c>
      <c r="T44" s="32">
        <v>0.876470588235294</v>
      </c>
      <c r="U44" s="29">
        <v>2770</v>
      </c>
      <c r="V44" s="22">
        <v>2544</v>
      </c>
      <c r="W44" s="32">
        <v>0.91841155234657001</v>
      </c>
      <c r="X44" s="29">
        <v>2743</v>
      </c>
      <c r="Y44" s="22">
        <v>2496</v>
      </c>
      <c r="Z44" s="32">
        <v>0.90995260663507105</v>
      </c>
      <c r="AA44" s="29">
        <v>3181</v>
      </c>
      <c r="AB44" s="22">
        <v>2813</v>
      </c>
      <c r="AC44" s="32">
        <v>0.88431310908519301</v>
      </c>
      <c r="AD44" s="29">
        <v>2534</v>
      </c>
      <c r="AE44" s="22">
        <v>2062</v>
      </c>
      <c r="AF44" s="32">
        <v>0.81373322809786897</v>
      </c>
      <c r="AG44" s="29">
        <v>3099</v>
      </c>
      <c r="AH44" s="22">
        <v>2561</v>
      </c>
      <c r="AI44" s="32">
        <v>0.82639561148757701</v>
      </c>
      <c r="AJ44" s="29">
        <v>3208</v>
      </c>
      <c r="AK44" s="22">
        <v>2890</v>
      </c>
      <c r="AL44" s="32">
        <v>0.90087281795511198</v>
      </c>
      <c r="AM44" s="39">
        <v>3185</v>
      </c>
      <c r="AN44" s="38">
        <v>2868</v>
      </c>
      <c r="AO44" s="35">
        <v>0.90047095761381502</v>
      </c>
    </row>
    <row r="45" spans="1:41" x14ac:dyDescent="0.25">
      <c r="A45" s="18" t="s">
        <v>152</v>
      </c>
      <c r="B45" s="18" t="s">
        <v>153</v>
      </c>
      <c r="C45" s="29">
        <v>4519</v>
      </c>
      <c r="D45" s="22">
        <v>3331</v>
      </c>
      <c r="E45" s="32">
        <v>0.73710998008408901</v>
      </c>
      <c r="F45" s="29">
        <v>4721</v>
      </c>
      <c r="G45" s="22">
        <v>3767</v>
      </c>
      <c r="H45" s="32">
        <v>0.79792416860834603</v>
      </c>
      <c r="I45" s="29">
        <v>4742</v>
      </c>
      <c r="J45" s="22">
        <v>3799</v>
      </c>
      <c r="K45" s="32">
        <v>0.80113876001687101</v>
      </c>
      <c r="L45" s="29">
        <v>4369</v>
      </c>
      <c r="M45" s="22">
        <v>3465</v>
      </c>
      <c r="N45" s="32">
        <v>0.79308766308079603</v>
      </c>
      <c r="O45" s="29">
        <v>4583</v>
      </c>
      <c r="P45" s="22">
        <v>3809</v>
      </c>
      <c r="Q45" s="32">
        <v>0.83111499018110402</v>
      </c>
      <c r="R45" s="29">
        <v>3916</v>
      </c>
      <c r="S45" s="22">
        <v>3355</v>
      </c>
      <c r="T45" s="32">
        <v>0.85674157303370801</v>
      </c>
      <c r="U45" s="29">
        <v>4179</v>
      </c>
      <c r="V45" s="22">
        <v>3702</v>
      </c>
      <c r="W45" s="32">
        <v>0.88585786073223305</v>
      </c>
      <c r="X45" s="29">
        <v>4296</v>
      </c>
      <c r="Y45" s="22">
        <v>3993</v>
      </c>
      <c r="Z45" s="32">
        <v>0.92946927374301702</v>
      </c>
      <c r="AA45" s="29">
        <v>4879</v>
      </c>
      <c r="AB45" s="22">
        <v>4459</v>
      </c>
      <c r="AC45" s="32">
        <v>0.91391678622668604</v>
      </c>
      <c r="AD45" s="29">
        <v>4114</v>
      </c>
      <c r="AE45" s="22">
        <v>3535</v>
      </c>
      <c r="AF45" s="32">
        <v>0.85926105979581902</v>
      </c>
      <c r="AG45" s="29">
        <v>4433</v>
      </c>
      <c r="AH45" s="22">
        <v>3920</v>
      </c>
      <c r="AI45" s="32">
        <v>0.884277013309271</v>
      </c>
      <c r="AJ45" s="29">
        <v>4853</v>
      </c>
      <c r="AK45" s="22">
        <v>4288</v>
      </c>
      <c r="AL45" s="32">
        <v>0.88357716876159098</v>
      </c>
      <c r="AM45" s="39">
        <v>4907</v>
      </c>
      <c r="AN45" s="38">
        <v>4019</v>
      </c>
      <c r="AO45" s="35">
        <v>0.81903403301406197</v>
      </c>
    </row>
    <row r="46" spans="1:41" x14ac:dyDescent="0.25">
      <c r="A46" s="18" t="s">
        <v>154</v>
      </c>
      <c r="B46" s="18" t="s">
        <v>155</v>
      </c>
      <c r="C46" s="29">
        <v>2589</v>
      </c>
      <c r="D46" s="22">
        <v>2048</v>
      </c>
      <c r="E46" s="32">
        <v>0.79103901120123599</v>
      </c>
      <c r="F46" s="29">
        <v>2695</v>
      </c>
      <c r="G46" s="22">
        <v>2076</v>
      </c>
      <c r="H46" s="32">
        <v>0.77031539888682699</v>
      </c>
      <c r="I46" s="29">
        <v>2462</v>
      </c>
      <c r="J46" s="22">
        <v>1703</v>
      </c>
      <c r="K46" s="32">
        <v>0.69171405361494698</v>
      </c>
      <c r="L46" s="29">
        <v>2720</v>
      </c>
      <c r="M46" s="22">
        <v>1985</v>
      </c>
      <c r="N46" s="32">
        <v>0.72977941176470595</v>
      </c>
      <c r="O46" s="29">
        <v>2790</v>
      </c>
      <c r="P46" s="22">
        <v>2066</v>
      </c>
      <c r="Q46" s="32">
        <v>0.74050179211469502</v>
      </c>
      <c r="R46" s="29">
        <v>2318</v>
      </c>
      <c r="S46" s="22">
        <v>1593</v>
      </c>
      <c r="T46" s="32">
        <v>0.68723037100949103</v>
      </c>
      <c r="U46" s="29">
        <v>2408</v>
      </c>
      <c r="V46" s="22">
        <v>1933</v>
      </c>
      <c r="W46" s="32">
        <v>0.80274086378737497</v>
      </c>
      <c r="X46" s="29">
        <v>2187</v>
      </c>
      <c r="Y46" s="22">
        <v>1907</v>
      </c>
      <c r="Z46" s="32">
        <v>0.87197073616826704</v>
      </c>
      <c r="AA46" s="29">
        <v>2614</v>
      </c>
      <c r="AB46" s="22">
        <v>1883</v>
      </c>
      <c r="AC46" s="32">
        <v>0.72035195103289995</v>
      </c>
      <c r="AD46" s="29">
        <v>2148</v>
      </c>
      <c r="AE46" s="22">
        <v>1379</v>
      </c>
      <c r="AF46" s="32">
        <v>0.64199255121042798</v>
      </c>
      <c r="AG46" s="29">
        <v>2541</v>
      </c>
      <c r="AH46" s="22">
        <v>1678</v>
      </c>
      <c r="AI46" s="32">
        <v>0.66036993309720604</v>
      </c>
      <c r="AJ46" s="29">
        <v>2663</v>
      </c>
      <c r="AK46" s="22">
        <v>1550</v>
      </c>
      <c r="AL46" s="32">
        <v>0.58205031918888495</v>
      </c>
      <c r="AM46" s="39">
        <v>3286</v>
      </c>
      <c r="AN46" s="38">
        <v>2420</v>
      </c>
      <c r="AO46" s="35">
        <v>0.73645769933049299</v>
      </c>
    </row>
    <row r="47" spans="1:41" x14ac:dyDescent="0.25">
      <c r="A47" s="18" t="s">
        <v>156</v>
      </c>
      <c r="B47" s="18" t="s">
        <v>157</v>
      </c>
      <c r="C47" s="29">
        <v>2151</v>
      </c>
      <c r="D47" s="22">
        <v>1195</v>
      </c>
      <c r="E47" s="32">
        <v>0.55555555555555602</v>
      </c>
      <c r="F47" s="29">
        <v>2311</v>
      </c>
      <c r="G47" s="22">
        <v>1073</v>
      </c>
      <c r="H47" s="32">
        <v>0.46430116832540003</v>
      </c>
      <c r="I47" s="29">
        <v>2467</v>
      </c>
      <c r="J47" s="22">
        <v>1043</v>
      </c>
      <c r="K47" s="32">
        <v>0.42278070531009299</v>
      </c>
      <c r="L47" s="29">
        <v>2417</v>
      </c>
      <c r="M47" s="22">
        <v>1205</v>
      </c>
      <c r="N47" s="32">
        <v>0.49855192387256902</v>
      </c>
      <c r="O47" s="29">
        <v>2571</v>
      </c>
      <c r="P47" s="22">
        <v>1355</v>
      </c>
      <c r="Q47" s="32">
        <v>0.52703228315830397</v>
      </c>
      <c r="R47" s="29">
        <v>2069</v>
      </c>
      <c r="S47" s="22">
        <v>1009</v>
      </c>
      <c r="T47" s="32">
        <v>0.487675205413243</v>
      </c>
      <c r="U47" s="29">
        <v>2318</v>
      </c>
      <c r="V47" s="22">
        <v>1239</v>
      </c>
      <c r="W47" s="32">
        <v>0.53451251078516004</v>
      </c>
      <c r="X47" s="29">
        <v>2277</v>
      </c>
      <c r="Y47" s="22">
        <v>1484</v>
      </c>
      <c r="Z47" s="32">
        <v>0.65173473869125997</v>
      </c>
      <c r="AA47" s="29">
        <v>2475</v>
      </c>
      <c r="AB47" s="22">
        <v>1604</v>
      </c>
      <c r="AC47" s="32">
        <v>0.64808080808080804</v>
      </c>
      <c r="AD47" s="29">
        <v>2127</v>
      </c>
      <c r="AE47" s="22">
        <v>1296</v>
      </c>
      <c r="AF47" s="32">
        <v>0.60930888575458397</v>
      </c>
      <c r="AG47" s="29">
        <v>2181</v>
      </c>
      <c r="AH47" s="22">
        <v>1378</v>
      </c>
      <c r="AI47" s="32">
        <v>0.63182026593305796</v>
      </c>
      <c r="AJ47" s="29">
        <v>2538</v>
      </c>
      <c r="AK47" s="22">
        <v>1448</v>
      </c>
      <c r="AL47" s="32">
        <v>0.57052797478329398</v>
      </c>
      <c r="AM47" s="39">
        <v>2619</v>
      </c>
      <c r="AN47" s="38">
        <v>1457</v>
      </c>
      <c r="AO47" s="35">
        <v>0.55631920580374195</v>
      </c>
    </row>
    <row r="48" spans="1:41" x14ac:dyDescent="0.25">
      <c r="A48" s="18" t="s">
        <v>158</v>
      </c>
      <c r="B48" s="18" t="s">
        <v>159</v>
      </c>
      <c r="C48" s="29">
        <v>8141</v>
      </c>
      <c r="D48" s="22">
        <v>7101</v>
      </c>
      <c r="E48" s="32">
        <v>0.87225156614666499</v>
      </c>
      <c r="F48" s="29">
        <v>8143</v>
      </c>
      <c r="G48" s="22">
        <v>7398</v>
      </c>
      <c r="H48" s="32">
        <v>0.90851037701092996</v>
      </c>
      <c r="I48" s="29">
        <v>8553</v>
      </c>
      <c r="J48" s="22">
        <v>7343</v>
      </c>
      <c r="K48" s="32">
        <v>0.85852917105109305</v>
      </c>
      <c r="L48" s="29">
        <v>8094</v>
      </c>
      <c r="M48" s="22">
        <v>7205</v>
      </c>
      <c r="N48" s="32">
        <v>0.89016555473189996</v>
      </c>
      <c r="O48" s="29">
        <v>8619</v>
      </c>
      <c r="P48" s="22">
        <v>7752</v>
      </c>
      <c r="Q48" s="32">
        <v>0.89940828402366901</v>
      </c>
      <c r="R48" s="29">
        <v>6955</v>
      </c>
      <c r="S48" s="22">
        <v>6304</v>
      </c>
      <c r="T48" s="32">
        <v>0.90639827462257405</v>
      </c>
      <c r="U48" s="29">
        <v>7451</v>
      </c>
      <c r="V48" s="22">
        <v>6673</v>
      </c>
      <c r="W48" s="32">
        <v>0.89558448530398604</v>
      </c>
      <c r="X48" s="29">
        <v>7250</v>
      </c>
      <c r="Y48" s="22">
        <v>6669</v>
      </c>
      <c r="Z48" s="32">
        <v>0.91986206896551703</v>
      </c>
      <c r="AA48" s="29">
        <v>8407</v>
      </c>
      <c r="AB48" s="22">
        <v>7636</v>
      </c>
      <c r="AC48" s="32">
        <v>0.90829071012251705</v>
      </c>
      <c r="AD48" s="29">
        <v>6734</v>
      </c>
      <c r="AE48" s="22">
        <v>5647</v>
      </c>
      <c r="AF48" s="32">
        <v>0.83858033858033898</v>
      </c>
      <c r="AG48" s="29">
        <v>7991</v>
      </c>
      <c r="AH48" s="22">
        <v>6933</v>
      </c>
      <c r="AI48" s="32">
        <v>0.86760105118258002</v>
      </c>
      <c r="AJ48" s="29">
        <v>8412</v>
      </c>
      <c r="AK48" s="22">
        <v>7391</v>
      </c>
      <c r="AL48" s="32">
        <v>0.878625772705659</v>
      </c>
      <c r="AM48" s="39">
        <v>8602</v>
      </c>
      <c r="AN48" s="38">
        <v>7211</v>
      </c>
      <c r="AO48" s="35">
        <v>0.83829342013485197</v>
      </c>
    </row>
    <row r="49" spans="1:41" x14ac:dyDescent="0.25">
      <c r="A49" s="18" t="s">
        <v>160</v>
      </c>
      <c r="B49" s="18" t="s">
        <v>161</v>
      </c>
      <c r="C49" s="29">
        <v>5535</v>
      </c>
      <c r="D49" s="22">
        <v>4467</v>
      </c>
      <c r="E49" s="32">
        <v>0.80704607046070498</v>
      </c>
      <c r="F49" s="29">
        <v>6457</v>
      </c>
      <c r="G49" s="22">
        <v>5307</v>
      </c>
      <c r="H49" s="32">
        <v>0.82189871457333097</v>
      </c>
      <c r="I49" s="29">
        <v>6198</v>
      </c>
      <c r="J49" s="22">
        <v>5082</v>
      </c>
      <c r="K49" s="32">
        <v>0.81994191674733796</v>
      </c>
      <c r="L49" s="29">
        <v>5853</v>
      </c>
      <c r="M49" s="22">
        <v>4958</v>
      </c>
      <c r="N49" s="32">
        <v>0.84708696395011096</v>
      </c>
      <c r="O49" s="29">
        <v>6226</v>
      </c>
      <c r="P49" s="22">
        <v>5329</v>
      </c>
      <c r="Q49" s="32">
        <v>0.85592675875361401</v>
      </c>
      <c r="R49" s="29">
        <v>4871</v>
      </c>
      <c r="S49" s="22">
        <v>4133</v>
      </c>
      <c r="T49" s="32">
        <v>0.84849106959556597</v>
      </c>
      <c r="U49" s="29">
        <v>5331</v>
      </c>
      <c r="V49" s="22">
        <v>4591</v>
      </c>
      <c r="W49" s="32">
        <v>0.86118927030575898</v>
      </c>
      <c r="X49" s="29">
        <v>5437</v>
      </c>
      <c r="Y49" s="22">
        <v>4825</v>
      </c>
      <c r="Z49" s="32">
        <v>0.88743792532646704</v>
      </c>
      <c r="AA49" s="29">
        <v>6501</v>
      </c>
      <c r="AB49" s="22">
        <v>5788</v>
      </c>
      <c r="AC49" s="32">
        <v>0.89032456545146899</v>
      </c>
      <c r="AD49" s="29">
        <v>5317</v>
      </c>
      <c r="AE49" s="22">
        <v>4356</v>
      </c>
      <c r="AF49" s="32">
        <v>0.81925898062817404</v>
      </c>
      <c r="AG49" s="29">
        <v>6216</v>
      </c>
      <c r="AH49" s="22">
        <v>5306</v>
      </c>
      <c r="AI49" s="32">
        <v>0.85360360360360399</v>
      </c>
      <c r="AJ49" s="29">
        <v>6414</v>
      </c>
      <c r="AK49" s="22">
        <v>5581</v>
      </c>
      <c r="AL49" s="32">
        <v>0.87012784533832199</v>
      </c>
      <c r="AM49" s="39">
        <v>6371</v>
      </c>
      <c r="AN49" s="38">
        <v>4838</v>
      </c>
      <c r="AO49" s="35">
        <v>0.75937843352691903</v>
      </c>
    </row>
    <row r="50" spans="1:41" x14ac:dyDescent="0.25">
      <c r="A50" s="18" t="s">
        <v>162</v>
      </c>
      <c r="B50" s="18" t="s">
        <v>163</v>
      </c>
      <c r="C50" s="29">
        <v>5211</v>
      </c>
      <c r="D50" s="22">
        <v>4355</v>
      </c>
      <c r="E50" s="32">
        <v>0.83573210516215701</v>
      </c>
      <c r="F50" s="29">
        <v>5493</v>
      </c>
      <c r="G50" s="22">
        <v>4743</v>
      </c>
      <c r="H50" s="32">
        <v>0.86346258874931703</v>
      </c>
      <c r="I50" s="29">
        <v>5405</v>
      </c>
      <c r="J50" s="22">
        <v>4615</v>
      </c>
      <c r="K50" s="32">
        <v>0.85383903792784499</v>
      </c>
      <c r="L50" s="29">
        <v>5401</v>
      </c>
      <c r="M50" s="22">
        <v>4670</v>
      </c>
      <c r="N50" s="32">
        <v>0.86465469357526403</v>
      </c>
      <c r="O50" s="29">
        <v>5711</v>
      </c>
      <c r="P50" s="22">
        <v>4959</v>
      </c>
      <c r="Q50" s="32">
        <v>0.86832428646471704</v>
      </c>
      <c r="R50" s="29">
        <v>4702</v>
      </c>
      <c r="S50" s="22">
        <v>4129</v>
      </c>
      <c r="T50" s="32">
        <v>0.87813696299446997</v>
      </c>
      <c r="U50" s="29">
        <v>4669</v>
      </c>
      <c r="V50" s="22">
        <v>4114</v>
      </c>
      <c r="W50" s="32">
        <v>0.881130863139859</v>
      </c>
      <c r="X50" s="29">
        <v>4751</v>
      </c>
      <c r="Y50" s="22">
        <v>4163</v>
      </c>
      <c r="Z50" s="32">
        <v>0.87623658177225805</v>
      </c>
      <c r="AA50" s="29">
        <v>5290</v>
      </c>
      <c r="AB50" s="22">
        <v>4355</v>
      </c>
      <c r="AC50" s="32">
        <v>0.82325141776937605</v>
      </c>
      <c r="AD50" s="29">
        <v>4505</v>
      </c>
      <c r="AE50" s="22">
        <v>3473</v>
      </c>
      <c r="AF50" s="32">
        <v>0.77092119866814601</v>
      </c>
      <c r="AG50" s="29">
        <v>5118</v>
      </c>
      <c r="AH50" s="22">
        <v>4225</v>
      </c>
      <c r="AI50" s="32">
        <v>0.82551778038296197</v>
      </c>
      <c r="AJ50" s="29">
        <v>5291</v>
      </c>
      <c r="AK50" s="22">
        <v>4468</v>
      </c>
      <c r="AL50" s="32">
        <v>0.84445284445284396</v>
      </c>
      <c r="AM50" s="39">
        <v>5340</v>
      </c>
      <c r="AN50" s="38">
        <v>4474</v>
      </c>
      <c r="AO50" s="35">
        <v>0.83782771535580502</v>
      </c>
    </row>
    <row r="51" spans="1:41" x14ac:dyDescent="0.25">
      <c r="A51" s="18" t="s">
        <v>164</v>
      </c>
      <c r="B51" s="18" t="s">
        <v>165</v>
      </c>
      <c r="C51" s="29">
        <v>5364</v>
      </c>
      <c r="D51" s="22">
        <v>3446</v>
      </c>
      <c r="E51" s="32">
        <v>0.64243102162565202</v>
      </c>
      <c r="F51" s="29">
        <v>6126</v>
      </c>
      <c r="G51" s="22">
        <v>3703</v>
      </c>
      <c r="H51" s="32">
        <v>0.60447273914462896</v>
      </c>
      <c r="I51" s="29">
        <v>6201</v>
      </c>
      <c r="J51" s="22">
        <v>3255</v>
      </c>
      <c r="K51" s="32">
        <v>0.52491533623609099</v>
      </c>
      <c r="L51" s="29">
        <v>6022</v>
      </c>
      <c r="M51" s="22">
        <v>4605</v>
      </c>
      <c r="N51" s="32">
        <v>0.76469611424775796</v>
      </c>
      <c r="O51" s="29">
        <v>5881</v>
      </c>
      <c r="P51" s="22">
        <v>5043</v>
      </c>
      <c r="Q51" s="32">
        <v>0.85750722666213197</v>
      </c>
      <c r="R51" s="29">
        <v>4459</v>
      </c>
      <c r="S51" s="22">
        <v>3956</v>
      </c>
      <c r="T51" s="32">
        <v>0.887194438214846</v>
      </c>
      <c r="U51" s="29">
        <v>5444</v>
      </c>
      <c r="V51" s="22">
        <v>4858</v>
      </c>
      <c r="W51" s="32">
        <v>0.89235855988243895</v>
      </c>
      <c r="X51" s="29">
        <v>5388</v>
      </c>
      <c r="Y51" s="22">
        <v>4958</v>
      </c>
      <c r="Z51" s="32">
        <v>0.92019302152932403</v>
      </c>
      <c r="AA51" s="29">
        <v>5998</v>
      </c>
      <c r="AB51" s="22">
        <v>5418</v>
      </c>
      <c r="AC51" s="32">
        <v>0.90330110036678901</v>
      </c>
      <c r="AD51" s="29">
        <v>5106</v>
      </c>
      <c r="AE51" s="22">
        <v>4345</v>
      </c>
      <c r="AF51" s="32">
        <v>0.85095965530748097</v>
      </c>
      <c r="AG51" s="29">
        <v>5640</v>
      </c>
      <c r="AH51" s="22">
        <v>4888</v>
      </c>
      <c r="AI51" s="32">
        <v>0.86666666666666703</v>
      </c>
      <c r="AJ51" s="29">
        <v>5876</v>
      </c>
      <c r="AK51" s="22">
        <v>5093</v>
      </c>
      <c r="AL51" s="32">
        <v>0.86674608577263401</v>
      </c>
      <c r="AM51" s="39">
        <v>6150</v>
      </c>
      <c r="AN51" s="38">
        <v>5205</v>
      </c>
      <c r="AO51" s="35">
        <v>0.84634146341463401</v>
      </c>
    </row>
    <row r="52" spans="1:41" x14ac:dyDescent="0.25">
      <c r="A52" s="18" t="s">
        <v>166</v>
      </c>
      <c r="B52" s="18" t="s">
        <v>167</v>
      </c>
      <c r="C52" s="29">
        <v>4732</v>
      </c>
      <c r="D52" s="22">
        <v>3149</v>
      </c>
      <c r="E52" s="32">
        <v>0.66546914623837705</v>
      </c>
      <c r="F52" s="29">
        <v>4699</v>
      </c>
      <c r="G52" s="22">
        <v>3280</v>
      </c>
      <c r="H52" s="32">
        <v>0.69802085550116999</v>
      </c>
      <c r="I52" s="29">
        <v>4974</v>
      </c>
      <c r="J52" s="22">
        <v>2775</v>
      </c>
      <c r="K52" s="32">
        <v>0.55790108564535601</v>
      </c>
      <c r="L52" s="29">
        <v>5137</v>
      </c>
      <c r="M52" s="22">
        <v>3693</v>
      </c>
      <c r="N52" s="32">
        <v>0.71890208292777902</v>
      </c>
      <c r="O52" s="29">
        <v>5185</v>
      </c>
      <c r="P52" s="22">
        <v>3839</v>
      </c>
      <c r="Q52" s="32">
        <v>0.740405014464802</v>
      </c>
      <c r="R52" s="29">
        <v>3923</v>
      </c>
      <c r="S52" s="22">
        <v>2869</v>
      </c>
      <c r="T52" s="32">
        <v>0.73132806525618199</v>
      </c>
      <c r="U52" s="29">
        <v>4409</v>
      </c>
      <c r="V52" s="22">
        <v>3008</v>
      </c>
      <c r="W52" s="32">
        <v>0.682240870945793</v>
      </c>
      <c r="X52" s="29">
        <v>4492</v>
      </c>
      <c r="Y52" s="22">
        <v>3363</v>
      </c>
      <c r="Z52" s="32">
        <v>0.74866429207480001</v>
      </c>
      <c r="AA52" s="29">
        <v>5177</v>
      </c>
      <c r="AB52" s="22">
        <v>3978</v>
      </c>
      <c r="AC52" s="32">
        <v>0.76839868649797205</v>
      </c>
      <c r="AD52" s="29">
        <v>4116</v>
      </c>
      <c r="AE52" s="22">
        <v>2870</v>
      </c>
      <c r="AF52" s="32">
        <v>0.69727891156462596</v>
      </c>
      <c r="AG52" s="29">
        <v>4602</v>
      </c>
      <c r="AH52" s="22">
        <v>3367</v>
      </c>
      <c r="AI52" s="32">
        <v>0.73163841807909602</v>
      </c>
      <c r="AJ52" s="29">
        <v>5089</v>
      </c>
      <c r="AK52" s="22">
        <v>3663</v>
      </c>
      <c r="AL52" s="32">
        <v>0.71978777755944201</v>
      </c>
      <c r="AM52" s="39">
        <v>5102</v>
      </c>
      <c r="AN52" s="38">
        <v>3499</v>
      </c>
      <c r="AO52" s="35">
        <v>0.68580948647589202</v>
      </c>
    </row>
    <row r="53" spans="1:41" x14ac:dyDescent="0.25">
      <c r="A53" s="18" t="s">
        <v>168</v>
      </c>
      <c r="B53" s="18" t="s">
        <v>169</v>
      </c>
      <c r="C53" s="29">
        <v>4801</v>
      </c>
      <c r="D53" s="22">
        <v>3867</v>
      </c>
      <c r="E53" s="32">
        <v>0.80545719641741298</v>
      </c>
      <c r="F53" s="29">
        <v>5336</v>
      </c>
      <c r="G53" s="22">
        <v>4079</v>
      </c>
      <c r="H53" s="32">
        <v>0.76443028485757103</v>
      </c>
      <c r="I53" s="29">
        <v>5056</v>
      </c>
      <c r="J53" s="22">
        <v>3845</v>
      </c>
      <c r="K53" s="32">
        <v>0.760482594936709</v>
      </c>
      <c r="L53" s="29">
        <v>4801</v>
      </c>
      <c r="M53" s="22">
        <v>3924</v>
      </c>
      <c r="N53" s="32">
        <v>0.81732972297438</v>
      </c>
      <c r="O53" s="29">
        <v>5473</v>
      </c>
      <c r="P53" s="22">
        <v>4636</v>
      </c>
      <c r="Q53" s="32">
        <v>0.84706742188927497</v>
      </c>
      <c r="R53" s="29">
        <v>4201</v>
      </c>
      <c r="S53" s="22">
        <v>3663</v>
      </c>
      <c r="T53" s="32">
        <v>0.87193525351106904</v>
      </c>
      <c r="U53" s="29">
        <v>4493</v>
      </c>
      <c r="V53" s="22">
        <v>4056</v>
      </c>
      <c r="W53" s="32">
        <v>0.90273759180948099</v>
      </c>
      <c r="X53" s="29">
        <v>4460</v>
      </c>
      <c r="Y53" s="22">
        <v>4196</v>
      </c>
      <c r="Z53" s="32">
        <v>0.94080717488789201</v>
      </c>
      <c r="AA53" s="29">
        <v>5073</v>
      </c>
      <c r="AB53" s="22">
        <v>4658</v>
      </c>
      <c r="AC53" s="32">
        <v>0.91819436231026996</v>
      </c>
      <c r="AD53" s="29">
        <v>4393</v>
      </c>
      <c r="AE53" s="22">
        <v>3712</v>
      </c>
      <c r="AF53" s="32">
        <v>0.84498065103573905</v>
      </c>
      <c r="AG53" s="29">
        <v>4850</v>
      </c>
      <c r="AH53" s="22">
        <v>4381</v>
      </c>
      <c r="AI53" s="32">
        <v>0.903298969072165</v>
      </c>
      <c r="AJ53" s="29">
        <v>5232</v>
      </c>
      <c r="AK53" s="22">
        <v>4763</v>
      </c>
      <c r="AL53" s="32">
        <v>0.91035932721712498</v>
      </c>
      <c r="AM53" s="39">
        <v>5409</v>
      </c>
      <c r="AN53" s="38">
        <v>4678</v>
      </c>
      <c r="AO53" s="35">
        <v>0.86485487151044604</v>
      </c>
    </row>
    <row r="54" spans="1:41" x14ac:dyDescent="0.25">
      <c r="A54" s="18" t="s">
        <v>170</v>
      </c>
      <c r="B54" s="18" t="s">
        <v>171</v>
      </c>
      <c r="C54" s="29">
        <v>7990</v>
      </c>
      <c r="D54" s="22">
        <v>5871</v>
      </c>
      <c r="E54" s="32">
        <v>0.73479349186483101</v>
      </c>
      <c r="F54" s="29">
        <v>8708</v>
      </c>
      <c r="G54" s="22">
        <v>6064</v>
      </c>
      <c r="H54" s="32">
        <v>0.69637115296279295</v>
      </c>
      <c r="I54" s="29">
        <v>9118</v>
      </c>
      <c r="J54" s="22">
        <v>6248</v>
      </c>
      <c r="K54" s="32">
        <v>0.68523799078745296</v>
      </c>
      <c r="L54" s="29">
        <v>8576</v>
      </c>
      <c r="M54" s="22">
        <v>6436</v>
      </c>
      <c r="N54" s="32">
        <v>0.75046641791044799</v>
      </c>
      <c r="O54" s="29">
        <v>8745</v>
      </c>
      <c r="P54" s="22">
        <v>6939</v>
      </c>
      <c r="Q54" s="32">
        <v>0.793481989708405</v>
      </c>
      <c r="R54" s="29">
        <v>6792</v>
      </c>
      <c r="S54" s="22">
        <v>5384</v>
      </c>
      <c r="T54" s="32">
        <v>0.792697290930506</v>
      </c>
      <c r="U54" s="29">
        <v>7736</v>
      </c>
      <c r="V54" s="22">
        <v>6172</v>
      </c>
      <c r="W54" s="32">
        <v>0.797828335056877</v>
      </c>
      <c r="X54" s="29">
        <v>8043</v>
      </c>
      <c r="Y54" s="22">
        <v>7161</v>
      </c>
      <c r="Z54" s="32">
        <v>0.89033942558746704</v>
      </c>
      <c r="AA54" s="29">
        <v>9083</v>
      </c>
      <c r="AB54" s="22">
        <v>7989</v>
      </c>
      <c r="AC54" s="32">
        <v>0.87955521303534101</v>
      </c>
      <c r="AD54" s="29">
        <v>7889</v>
      </c>
      <c r="AE54" s="22">
        <v>6365</v>
      </c>
      <c r="AF54" s="32">
        <v>0.80681962225884096</v>
      </c>
      <c r="AG54" s="29">
        <v>7958</v>
      </c>
      <c r="AH54" s="22">
        <v>6789</v>
      </c>
      <c r="AI54" s="32">
        <v>0.85310379492334798</v>
      </c>
      <c r="AJ54" s="29">
        <v>9116</v>
      </c>
      <c r="AK54" s="22">
        <v>7045</v>
      </c>
      <c r="AL54" s="32">
        <v>0.77281702501097005</v>
      </c>
      <c r="AM54" s="39">
        <v>8593</v>
      </c>
      <c r="AN54" s="38">
        <v>6450</v>
      </c>
      <c r="AO54" s="35">
        <v>0.75061096241126501</v>
      </c>
    </row>
    <row r="55" spans="1:41" x14ac:dyDescent="0.25">
      <c r="A55" s="18" t="s">
        <v>172</v>
      </c>
      <c r="B55" s="18" t="s">
        <v>173</v>
      </c>
      <c r="C55" s="29">
        <v>11004</v>
      </c>
      <c r="D55" s="22">
        <v>9227</v>
      </c>
      <c r="E55" s="32">
        <v>0.83851326790258096</v>
      </c>
      <c r="F55" s="29">
        <v>11308</v>
      </c>
      <c r="G55" s="22">
        <v>9323</v>
      </c>
      <c r="H55" s="32">
        <v>0.82446055889635705</v>
      </c>
      <c r="I55" s="29">
        <v>10799</v>
      </c>
      <c r="J55" s="22">
        <v>8287</v>
      </c>
      <c r="K55" s="32">
        <v>0.76738586906195005</v>
      </c>
      <c r="L55" s="29">
        <v>10805</v>
      </c>
      <c r="M55" s="22">
        <v>8950</v>
      </c>
      <c r="N55" s="32">
        <v>0.82832022211938905</v>
      </c>
      <c r="O55" s="29">
        <v>11809</v>
      </c>
      <c r="P55" s="22">
        <v>9589</v>
      </c>
      <c r="Q55" s="32">
        <v>0.812007790668134</v>
      </c>
      <c r="R55" s="29">
        <v>9527</v>
      </c>
      <c r="S55" s="22">
        <v>8333</v>
      </c>
      <c r="T55" s="32">
        <v>0.87467198488506304</v>
      </c>
      <c r="U55" s="29">
        <v>9856</v>
      </c>
      <c r="V55" s="22">
        <v>8985</v>
      </c>
      <c r="W55" s="32">
        <v>0.91162743506493504</v>
      </c>
      <c r="X55" s="29">
        <v>9916</v>
      </c>
      <c r="Y55" s="22">
        <v>9099</v>
      </c>
      <c r="Z55" s="32">
        <v>0.91760790641387702</v>
      </c>
      <c r="AA55" s="29">
        <v>11230</v>
      </c>
      <c r="AB55" s="22">
        <v>10197</v>
      </c>
      <c r="AC55" s="32">
        <v>0.90801424755120197</v>
      </c>
      <c r="AD55" s="29">
        <v>9860</v>
      </c>
      <c r="AE55" s="22">
        <v>8300</v>
      </c>
      <c r="AF55" s="32">
        <v>0.84178498985801198</v>
      </c>
      <c r="AG55" s="29">
        <v>10698</v>
      </c>
      <c r="AH55" s="22">
        <v>9730</v>
      </c>
      <c r="AI55" s="32">
        <v>0.90951579734529797</v>
      </c>
      <c r="AJ55" s="29">
        <v>11916</v>
      </c>
      <c r="AK55" s="22">
        <v>10737</v>
      </c>
      <c r="AL55" s="32">
        <v>0.90105740181268901</v>
      </c>
      <c r="AM55" s="39">
        <v>11119</v>
      </c>
      <c r="AN55" s="38">
        <v>9527</v>
      </c>
      <c r="AO55" s="35">
        <v>0.85682165662379695</v>
      </c>
    </row>
    <row r="56" spans="1:41" x14ac:dyDescent="0.25">
      <c r="A56" s="18" t="s">
        <v>174</v>
      </c>
      <c r="B56" s="18" t="s">
        <v>175</v>
      </c>
      <c r="C56" s="29">
        <v>12</v>
      </c>
      <c r="D56" s="22">
        <v>9</v>
      </c>
      <c r="E56" s="32">
        <v>0.75</v>
      </c>
      <c r="F56" s="29">
        <v>16</v>
      </c>
      <c r="G56" s="22">
        <v>8</v>
      </c>
      <c r="H56" s="32">
        <v>0.5</v>
      </c>
      <c r="I56" s="29">
        <v>19</v>
      </c>
      <c r="J56" s="22">
        <v>9</v>
      </c>
      <c r="K56" s="32">
        <v>0.47368421052631599</v>
      </c>
      <c r="L56" s="29">
        <v>14</v>
      </c>
      <c r="M56" s="22">
        <v>7</v>
      </c>
      <c r="N56" s="32">
        <v>0.5</v>
      </c>
      <c r="O56" s="29">
        <v>17</v>
      </c>
      <c r="P56" s="22">
        <v>14</v>
      </c>
      <c r="Q56" s="32">
        <v>0.82352941176470595</v>
      </c>
      <c r="R56" s="29">
        <v>8</v>
      </c>
      <c r="S56" s="22">
        <v>5</v>
      </c>
      <c r="T56" s="32">
        <v>0.625</v>
      </c>
      <c r="U56" s="29">
        <v>11</v>
      </c>
      <c r="V56" s="22">
        <v>7</v>
      </c>
      <c r="W56" s="32">
        <v>0.63636363636363602</v>
      </c>
      <c r="X56" s="29">
        <v>15</v>
      </c>
      <c r="Y56" s="22">
        <v>7</v>
      </c>
      <c r="Z56" s="32">
        <v>0.46666666666666701</v>
      </c>
      <c r="AA56" s="29">
        <v>14</v>
      </c>
      <c r="AB56" s="22">
        <v>8</v>
      </c>
      <c r="AC56" s="32">
        <v>0.57142857142857095</v>
      </c>
      <c r="AD56" s="29">
        <v>12</v>
      </c>
      <c r="AE56" s="22">
        <v>8</v>
      </c>
      <c r="AF56" s="32">
        <v>0.66666666666666696</v>
      </c>
      <c r="AG56" s="29">
        <v>11</v>
      </c>
      <c r="AH56" s="22">
        <v>7</v>
      </c>
      <c r="AI56" s="32">
        <v>0.63636363636363602</v>
      </c>
      <c r="AJ56" s="29">
        <v>8</v>
      </c>
      <c r="AK56" s="22">
        <v>5</v>
      </c>
      <c r="AL56" s="32">
        <v>0.625</v>
      </c>
      <c r="AM56" s="39">
        <v>7</v>
      </c>
      <c r="AN56" s="38">
        <v>6</v>
      </c>
      <c r="AO56" s="35">
        <v>0.85714285714285698</v>
      </c>
    </row>
    <row r="57" spans="1:41" x14ac:dyDescent="0.25">
      <c r="A57" s="18" t="s">
        <v>176</v>
      </c>
      <c r="B57" s="18" t="s">
        <v>177</v>
      </c>
      <c r="C57" s="29"/>
      <c r="D57" s="22"/>
      <c r="E57" s="32"/>
      <c r="F57" s="29"/>
      <c r="G57" s="22"/>
      <c r="H57" s="32"/>
      <c r="I57" s="29"/>
      <c r="J57" s="22"/>
      <c r="K57" s="32"/>
      <c r="L57" s="29"/>
      <c r="M57" s="22"/>
      <c r="N57" s="32"/>
      <c r="O57" s="29"/>
      <c r="P57" s="22"/>
      <c r="Q57" s="32"/>
      <c r="R57" s="29"/>
      <c r="S57" s="22"/>
      <c r="T57" s="32"/>
      <c r="U57" s="29"/>
      <c r="V57" s="22"/>
      <c r="W57" s="32"/>
      <c r="X57" s="29"/>
      <c r="Y57" s="22"/>
      <c r="Z57" s="32"/>
      <c r="AA57" s="29"/>
      <c r="AB57" s="22"/>
      <c r="AC57" s="32"/>
      <c r="AD57" s="29"/>
      <c r="AE57" s="22"/>
      <c r="AF57" s="32"/>
      <c r="AG57" s="29"/>
      <c r="AH57" s="22"/>
      <c r="AI57" s="32"/>
      <c r="AJ57" s="29"/>
      <c r="AK57" s="22"/>
      <c r="AL57" s="32"/>
      <c r="AM57" s="39"/>
      <c r="AN57" s="38"/>
      <c r="AO57" s="35"/>
    </row>
    <row r="58" spans="1:41" x14ac:dyDescent="0.25">
      <c r="A58" s="18" t="s">
        <v>178</v>
      </c>
      <c r="B58" s="18" t="s">
        <v>179</v>
      </c>
      <c r="C58" s="29">
        <v>16</v>
      </c>
      <c r="D58" s="22">
        <v>8</v>
      </c>
      <c r="E58" s="32">
        <v>0.5</v>
      </c>
      <c r="F58" s="29">
        <v>19</v>
      </c>
      <c r="G58" s="22">
        <v>10</v>
      </c>
      <c r="H58" s="32">
        <v>0.52631578947368396</v>
      </c>
      <c r="I58" s="29">
        <v>20</v>
      </c>
      <c r="J58" s="22">
        <v>13</v>
      </c>
      <c r="K58" s="32">
        <v>0.65</v>
      </c>
      <c r="L58" s="29">
        <v>22</v>
      </c>
      <c r="M58" s="22">
        <v>15</v>
      </c>
      <c r="N58" s="32">
        <v>0.68181818181818199</v>
      </c>
      <c r="O58" s="29">
        <v>15</v>
      </c>
      <c r="P58" s="22">
        <v>8</v>
      </c>
      <c r="Q58" s="32">
        <v>0.53333333333333299</v>
      </c>
      <c r="R58" s="29">
        <v>15</v>
      </c>
      <c r="S58" s="22">
        <v>11</v>
      </c>
      <c r="T58" s="32">
        <v>0.73333333333333295</v>
      </c>
      <c r="U58" s="29">
        <v>19</v>
      </c>
      <c r="V58" s="22">
        <v>11</v>
      </c>
      <c r="W58" s="32">
        <v>0.57894736842105299</v>
      </c>
      <c r="X58" s="29">
        <v>14</v>
      </c>
      <c r="Y58" s="22">
        <v>4</v>
      </c>
      <c r="Z58" s="32">
        <v>0.28571428571428598</v>
      </c>
      <c r="AA58" s="29">
        <v>20</v>
      </c>
      <c r="AB58" s="22">
        <v>11</v>
      </c>
      <c r="AC58" s="32">
        <v>0.55000000000000004</v>
      </c>
      <c r="AD58" s="29">
        <v>13</v>
      </c>
      <c r="AE58" s="22">
        <v>8</v>
      </c>
      <c r="AF58" s="32">
        <v>0.61538461538461497</v>
      </c>
      <c r="AG58" s="29">
        <v>9</v>
      </c>
      <c r="AH58" s="22">
        <v>7</v>
      </c>
      <c r="AI58" s="32">
        <v>0.77777777777777801</v>
      </c>
      <c r="AJ58" s="29">
        <v>8</v>
      </c>
      <c r="AK58" s="22">
        <v>4</v>
      </c>
      <c r="AL58" s="32">
        <v>0.5</v>
      </c>
      <c r="AM58" s="39">
        <v>15</v>
      </c>
      <c r="AN58" s="38">
        <v>14</v>
      </c>
      <c r="AO58" s="35">
        <v>0.93333333333333302</v>
      </c>
    </row>
    <row r="59" spans="1:41" x14ac:dyDescent="0.25">
      <c r="A59" s="18" t="s">
        <v>180</v>
      </c>
      <c r="B59" s="18" t="s">
        <v>181</v>
      </c>
      <c r="C59" s="29"/>
      <c r="D59" s="22"/>
      <c r="E59" s="32"/>
      <c r="F59" s="29"/>
      <c r="G59" s="22"/>
      <c r="H59" s="32"/>
      <c r="I59" s="29"/>
      <c r="J59" s="22"/>
      <c r="K59" s="32"/>
      <c r="L59" s="29"/>
      <c r="M59" s="22"/>
      <c r="N59" s="32"/>
      <c r="O59" s="29"/>
      <c r="P59" s="22"/>
      <c r="Q59" s="32"/>
      <c r="R59" s="29"/>
      <c r="S59" s="22"/>
      <c r="T59" s="32"/>
      <c r="U59" s="29"/>
      <c r="V59" s="22"/>
      <c r="W59" s="32"/>
      <c r="X59" s="29"/>
      <c r="Y59" s="22"/>
      <c r="Z59" s="32"/>
      <c r="AA59" s="29"/>
      <c r="AB59" s="22"/>
      <c r="AC59" s="32"/>
      <c r="AD59" s="29"/>
      <c r="AE59" s="22"/>
      <c r="AF59" s="32"/>
      <c r="AG59" s="29"/>
      <c r="AH59" s="22"/>
      <c r="AI59" s="32"/>
      <c r="AJ59" s="29"/>
      <c r="AK59" s="22"/>
      <c r="AL59" s="32"/>
      <c r="AM59" s="39"/>
      <c r="AN59" s="38"/>
      <c r="AO59" s="35"/>
    </row>
    <row r="60" spans="1:41" x14ac:dyDescent="0.25">
      <c r="A60" s="18" t="s">
        <v>182</v>
      </c>
      <c r="B60" s="18" t="s">
        <v>183</v>
      </c>
      <c r="C60" s="29">
        <v>14</v>
      </c>
      <c r="D60" s="22">
        <v>7</v>
      </c>
      <c r="E60" s="32">
        <v>0.5</v>
      </c>
      <c r="F60" s="29">
        <v>17</v>
      </c>
      <c r="G60" s="22">
        <v>10</v>
      </c>
      <c r="H60" s="32">
        <v>0.58823529411764697</v>
      </c>
      <c r="I60" s="29">
        <v>28</v>
      </c>
      <c r="J60" s="22">
        <v>17</v>
      </c>
      <c r="K60" s="32">
        <v>0.60714285714285698</v>
      </c>
      <c r="L60" s="29">
        <v>33</v>
      </c>
      <c r="M60" s="22">
        <v>22</v>
      </c>
      <c r="N60" s="32">
        <v>0.66666666666666696</v>
      </c>
      <c r="O60" s="29">
        <v>43</v>
      </c>
      <c r="P60" s="22">
        <v>28</v>
      </c>
      <c r="Q60" s="32">
        <v>0.65116279069767402</v>
      </c>
      <c r="R60" s="29">
        <v>34</v>
      </c>
      <c r="S60" s="22">
        <v>18</v>
      </c>
      <c r="T60" s="32">
        <v>0.52941176470588203</v>
      </c>
      <c r="U60" s="29">
        <v>18</v>
      </c>
      <c r="V60" s="22">
        <v>13</v>
      </c>
      <c r="W60" s="32">
        <v>0.72222222222222199</v>
      </c>
      <c r="X60" s="29">
        <v>28</v>
      </c>
      <c r="Y60" s="22">
        <v>19</v>
      </c>
      <c r="Z60" s="32">
        <v>0.67857142857142905</v>
      </c>
      <c r="AA60" s="29">
        <v>35</v>
      </c>
      <c r="AB60" s="22">
        <v>20</v>
      </c>
      <c r="AC60" s="32">
        <v>0.57142857142857095</v>
      </c>
      <c r="AD60" s="29">
        <v>29</v>
      </c>
      <c r="AE60" s="22">
        <v>16</v>
      </c>
      <c r="AF60" s="32">
        <v>0.55172413793103403</v>
      </c>
      <c r="AG60" s="29">
        <v>17</v>
      </c>
      <c r="AH60" s="22">
        <v>13</v>
      </c>
      <c r="AI60" s="32">
        <v>0.76470588235294101</v>
      </c>
      <c r="AJ60" s="29">
        <v>35</v>
      </c>
      <c r="AK60" s="22">
        <v>21</v>
      </c>
      <c r="AL60" s="32">
        <v>0.6</v>
      </c>
      <c r="AM60" s="39">
        <v>24</v>
      </c>
      <c r="AN60" s="38">
        <v>13</v>
      </c>
      <c r="AO60" s="35">
        <v>0.54166666666666696</v>
      </c>
    </row>
    <row r="61" spans="1:41" x14ac:dyDescent="0.25">
      <c r="A61" s="18" t="s">
        <v>184</v>
      </c>
      <c r="B61" s="18" t="s">
        <v>185</v>
      </c>
      <c r="C61" s="29"/>
      <c r="D61" s="22"/>
      <c r="E61" s="32"/>
      <c r="F61" s="29"/>
      <c r="G61" s="22"/>
      <c r="H61" s="32"/>
      <c r="I61" s="29"/>
      <c r="J61" s="22"/>
      <c r="K61" s="32"/>
      <c r="L61" s="29"/>
      <c r="M61" s="22"/>
      <c r="N61" s="32"/>
      <c r="O61" s="29"/>
      <c r="P61" s="22"/>
      <c r="Q61" s="32"/>
      <c r="R61" s="29"/>
      <c r="S61" s="22"/>
      <c r="T61" s="32"/>
      <c r="U61" s="29"/>
      <c r="V61" s="22"/>
      <c r="W61" s="32"/>
      <c r="X61" s="29"/>
      <c r="Y61" s="22"/>
      <c r="Z61" s="32"/>
      <c r="AA61" s="29"/>
      <c r="AB61" s="22"/>
      <c r="AC61" s="32"/>
      <c r="AD61" s="29"/>
      <c r="AE61" s="22"/>
      <c r="AF61" s="32"/>
      <c r="AG61" s="29"/>
      <c r="AH61" s="22"/>
      <c r="AI61" s="32"/>
      <c r="AJ61" s="29"/>
      <c r="AK61" s="22"/>
      <c r="AL61" s="32"/>
      <c r="AM61" s="39"/>
      <c r="AN61" s="38"/>
      <c r="AO61" s="35"/>
    </row>
    <row r="62" spans="1:41" x14ac:dyDescent="0.25">
      <c r="A62" s="18" t="s">
        <v>186</v>
      </c>
      <c r="B62" s="18" t="s">
        <v>187</v>
      </c>
      <c r="C62" s="29">
        <v>10</v>
      </c>
      <c r="D62" s="22">
        <v>3</v>
      </c>
      <c r="E62" s="32">
        <v>0.3</v>
      </c>
      <c r="F62" s="29">
        <v>15</v>
      </c>
      <c r="G62" s="22">
        <v>5</v>
      </c>
      <c r="H62" s="32">
        <v>0.33333333333333298</v>
      </c>
      <c r="I62" s="29">
        <v>15</v>
      </c>
      <c r="J62" s="22">
        <v>4</v>
      </c>
      <c r="K62" s="32">
        <v>0.266666666666667</v>
      </c>
      <c r="L62" s="29">
        <v>14</v>
      </c>
      <c r="M62" s="22">
        <v>5</v>
      </c>
      <c r="N62" s="32">
        <v>0.35714285714285698</v>
      </c>
      <c r="O62" s="29">
        <v>18</v>
      </c>
      <c r="P62" s="22">
        <v>10</v>
      </c>
      <c r="Q62" s="32">
        <v>0.55555555555555602</v>
      </c>
      <c r="R62" s="29">
        <v>5</v>
      </c>
      <c r="S62" s="22">
        <v>3</v>
      </c>
      <c r="T62" s="32">
        <v>0.6</v>
      </c>
      <c r="U62" s="29">
        <v>7</v>
      </c>
      <c r="V62" s="22">
        <v>6</v>
      </c>
      <c r="W62" s="32">
        <v>0.85714285714285698</v>
      </c>
      <c r="X62" s="29">
        <v>11</v>
      </c>
      <c r="Y62" s="22">
        <v>7</v>
      </c>
      <c r="Z62" s="32">
        <v>0.63636363636363602</v>
      </c>
      <c r="AA62" s="29">
        <v>9</v>
      </c>
      <c r="AB62" s="22">
        <v>3</v>
      </c>
      <c r="AC62" s="32">
        <v>0.33333333333333298</v>
      </c>
      <c r="AD62" s="29">
        <v>7</v>
      </c>
      <c r="AE62" s="22">
        <v>4</v>
      </c>
      <c r="AF62" s="32">
        <v>0.57142857142857095</v>
      </c>
      <c r="AG62" s="29">
        <v>9</v>
      </c>
      <c r="AH62" s="22">
        <v>4</v>
      </c>
      <c r="AI62" s="32">
        <v>0.44444444444444398</v>
      </c>
      <c r="AJ62" s="29">
        <v>15</v>
      </c>
      <c r="AK62" s="22">
        <v>10</v>
      </c>
      <c r="AL62" s="32">
        <v>0.66666666666666696</v>
      </c>
      <c r="AM62" s="39">
        <v>8</v>
      </c>
      <c r="AN62" s="38">
        <v>4</v>
      </c>
      <c r="AO62" s="35">
        <v>0.5</v>
      </c>
    </row>
    <row r="63" spans="1:41" x14ac:dyDescent="0.25">
      <c r="A63" s="18" t="s">
        <v>188</v>
      </c>
      <c r="B63" s="18" t="s">
        <v>189</v>
      </c>
      <c r="C63" s="29"/>
      <c r="D63" s="22"/>
      <c r="E63" s="32"/>
      <c r="F63" s="29"/>
      <c r="G63" s="22"/>
      <c r="H63" s="32"/>
      <c r="I63" s="29"/>
      <c r="J63" s="22"/>
      <c r="K63" s="32"/>
      <c r="L63" s="29"/>
      <c r="M63" s="22"/>
      <c r="N63" s="32"/>
      <c r="O63" s="29"/>
      <c r="P63" s="22"/>
      <c r="Q63" s="32"/>
      <c r="R63" s="29"/>
      <c r="S63" s="22"/>
      <c r="T63" s="32"/>
      <c r="U63" s="29"/>
      <c r="V63" s="22"/>
      <c r="W63" s="32"/>
      <c r="X63" s="29"/>
      <c r="Y63" s="22"/>
      <c r="Z63" s="32"/>
      <c r="AA63" s="29"/>
      <c r="AB63" s="22"/>
      <c r="AC63" s="32"/>
      <c r="AD63" s="29"/>
      <c r="AE63" s="22"/>
      <c r="AF63" s="32"/>
      <c r="AG63" s="29"/>
      <c r="AH63" s="22"/>
      <c r="AI63" s="32"/>
      <c r="AJ63" s="29"/>
      <c r="AK63" s="22"/>
      <c r="AL63" s="32"/>
      <c r="AM63" s="39"/>
      <c r="AN63" s="38"/>
      <c r="AO63" s="35"/>
    </row>
    <row r="64" spans="1:41" ht="15.75" customHeight="1" x14ac:dyDescent="0.25">
      <c r="A64" s="16" t="s">
        <v>190</v>
      </c>
      <c r="B64" s="16" t="s">
        <v>190</v>
      </c>
      <c r="C64" s="30">
        <v>749</v>
      </c>
      <c r="D64" s="34">
        <v>533</v>
      </c>
      <c r="E64" s="33">
        <v>0.71161548731642199</v>
      </c>
      <c r="F64" s="30">
        <v>842</v>
      </c>
      <c r="G64" s="34">
        <v>639</v>
      </c>
      <c r="H64" s="33">
        <v>0.75890736342042797</v>
      </c>
      <c r="I64" s="30">
        <v>721</v>
      </c>
      <c r="J64" s="34">
        <v>487</v>
      </c>
      <c r="K64" s="33">
        <v>0.67545076282940397</v>
      </c>
      <c r="L64" s="30">
        <v>758</v>
      </c>
      <c r="M64" s="34">
        <v>531</v>
      </c>
      <c r="N64" s="33">
        <v>0.70052770448548796</v>
      </c>
      <c r="O64" s="30">
        <v>736</v>
      </c>
      <c r="P64" s="34">
        <v>565</v>
      </c>
      <c r="Q64" s="33">
        <v>0.76766304347826098</v>
      </c>
      <c r="R64" s="30">
        <v>684</v>
      </c>
      <c r="S64" s="34">
        <v>507</v>
      </c>
      <c r="T64" s="33">
        <v>0.74122807017543901</v>
      </c>
      <c r="U64" s="30">
        <v>669</v>
      </c>
      <c r="V64" s="34">
        <v>513</v>
      </c>
      <c r="W64" s="33">
        <v>0.76681614349775795</v>
      </c>
      <c r="X64" s="30">
        <v>652</v>
      </c>
      <c r="Y64" s="34">
        <v>523</v>
      </c>
      <c r="Z64" s="33">
        <v>0.80214723926380405</v>
      </c>
      <c r="AA64" s="30">
        <v>841</v>
      </c>
      <c r="AB64" s="34">
        <v>627</v>
      </c>
      <c r="AC64" s="33">
        <v>0.74554102259215205</v>
      </c>
      <c r="AD64" s="30">
        <v>637</v>
      </c>
      <c r="AE64" s="34">
        <v>450</v>
      </c>
      <c r="AF64" s="33">
        <v>0.70643642072213497</v>
      </c>
      <c r="AG64" s="30">
        <v>777</v>
      </c>
      <c r="AH64" s="34">
        <v>549</v>
      </c>
      <c r="AI64" s="33">
        <v>0.70656370656370704</v>
      </c>
      <c r="AJ64" s="30">
        <v>834</v>
      </c>
      <c r="AK64" s="34">
        <v>595</v>
      </c>
      <c r="AL64" s="33">
        <v>0.713429256594724</v>
      </c>
      <c r="AM64" s="40">
        <v>818</v>
      </c>
      <c r="AN64" s="37">
        <v>549</v>
      </c>
      <c r="AO64" s="36">
        <v>0.67114914425427896</v>
      </c>
    </row>
    <row r="65" spans="3:41" x14ac:dyDescent="0.25">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38"/>
      <c r="AN65" s="38"/>
      <c r="AO65" s="38"/>
    </row>
    <row r="66" spans="3:41" x14ac:dyDescent="0.25">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38"/>
      <c r="AN66" s="38"/>
      <c r="AO66" s="38"/>
    </row>
    <row r="67" spans="3:41" x14ac:dyDescent="0.25">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38"/>
      <c r="AN67" s="38"/>
      <c r="AO67" s="38"/>
    </row>
    <row r="68" spans="3:41" x14ac:dyDescent="0.25">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38"/>
      <c r="AN68" s="38"/>
      <c r="AO68" s="38"/>
    </row>
    <row r="69" spans="3:41" x14ac:dyDescent="0.25">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38"/>
      <c r="AN69" s="38"/>
      <c r="AO69" s="38"/>
    </row>
    <row r="70" spans="3:41" x14ac:dyDescent="0.25">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38"/>
      <c r="AN70" s="38"/>
      <c r="AO70" s="38"/>
    </row>
    <row r="71" spans="3:41" x14ac:dyDescent="0.25">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38"/>
      <c r="AN71" s="38"/>
      <c r="AO71" s="38"/>
    </row>
    <row r="72" spans="3:41" x14ac:dyDescent="0.25">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8"/>
      <c r="AN72" s="38"/>
      <c r="AO72" s="38"/>
    </row>
    <row r="73" spans="3:41" x14ac:dyDescent="0.25">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38"/>
      <c r="AN73" s="38"/>
      <c r="AO73" s="38"/>
    </row>
    <row r="74" spans="3:41" x14ac:dyDescent="0.25">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38"/>
      <c r="AN74" s="38"/>
      <c r="AO74" s="38"/>
    </row>
    <row r="75" spans="3:41" x14ac:dyDescent="0.25">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38"/>
      <c r="AN75" s="38"/>
      <c r="AO75" s="38"/>
    </row>
    <row r="76" spans="3:41" x14ac:dyDescent="0.25">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38"/>
      <c r="AN76" s="38"/>
      <c r="AO76" s="38"/>
    </row>
    <row r="77" spans="3:41" x14ac:dyDescent="0.25">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38"/>
      <c r="AN77" s="38"/>
      <c r="AO77" s="38"/>
    </row>
    <row r="78" spans="3:41"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38"/>
      <c r="AN78" s="38"/>
      <c r="AO78" s="38"/>
    </row>
    <row r="79" spans="3:41" x14ac:dyDescent="0.25">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38"/>
      <c r="AN79" s="38"/>
      <c r="AO79" s="38"/>
    </row>
    <row r="80" spans="3:41" x14ac:dyDescent="0.25">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38"/>
      <c r="AN80" s="38"/>
      <c r="AO80" s="38"/>
    </row>
    <row r="81" spans="3:41" x14ac:dyDescent="0.25">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38"/>
      <c r="AN81" s="38"/>
      <c r="AO81" s="38"/>
    </row>
    <row r="82" spans="3:41"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38"/>
      <c r="AN82" s="38"/>
      <c r="AO82" s="38"/>
    </row>
    <row r="83" spans="3:41"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38"/>
      <c r="AN83" s="38"/>
      <c r="AO83" s="38"/>
    </row>
    <row r="84" spans="3:41" x14ac:dyDescent="0.25">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38"/>
      <c r="AN84" s="38"/>
      <c r="AO84" s="38"/>
    </row>
    <row r="85" spans="3:41" x14ac:dyDescent="0.25">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38"/>
      <c r="AN85" s="38"/>
      <c r="AO85" s="38"/>
    </row>
    <row r="86" spans="3:41" x14ac:dyDescent="0.25">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38"/>
      <c r="AN86" s="38"/>
      <c r="AO86" s="38"/>
    </row>
    <row r="87" spans="3:41"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38"/>
      <c r="AN87" s="38"/>
      <c r="AO87" s="38"/>
    </row>
    <row r="88" spans="3:41" x14ac:dyDescent="0.25">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38"/>
      <c r="AN88" s="38"/>
      <c r="AO88" s="38"/>
    </row>
    <row r="89" spans="3:41" x14ac:dyDescent="0.25">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38"/>
      <c r="AN89" s="38"/>
      <c r="AO89" s="38"/>
    </row>
    <row r="90" spans="3:41" x14ac:dyDescent="0.25">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38"/>
      <c r="AN90" s="38"/>
      <c r="AO90" s="38"/>
    </row>
    <row r="91" spans="3:41" x14ac:dyDescent="0.25">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38"/>
      <c r="AN91" s="38"/>
      <c r="AO91" s="38"/>
    </row>
    <row r="92" spans="3:41" x14ac:dyDescent="0.25">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38"/>
      <c r="AN92" s="38"/>
      <c r="AO92" s="38"/>
    </row>
    <row r="93" spans="3:41"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38"/>
      <c r="AN93" s="38"/>
      <c r="AO93" s="38"/>
    </row>
    <row r="94" spans="3:41"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38"/>
      <c r="AN94" s="38"/>
      <c r="AO94" s="38"/>
    </row>
    <row r="95" spans="3:41"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38"/>
      <c r="AN95" s="38"/>
      <c r="AO95" s="38"/>
    </row>
    <row r="96" spans="3:41"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38"/>
      <c r="AN96" s="38"/>
      <c r="AO96" s="38"/>
    </row>
    <row r="97" spans="3:41"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38"/>
      <c r="AN97" s="38"/>
      <c r="AO97" s="38"/>
    </row>
    <row r="98" spans="3:41"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38"/>
      <c r="AN98" s="38"/>
      <c r="AO98" s="38"/>
    </row>
    <row r="99" spans="3:41"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38"/>
      <c r="AN99" s="38"/>
      <c r="AO99" s="38"/>
    </row>
    <row r="100" spans="3:41"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38"/>
      <c r="AN100" s="38"/>
      <c r="AO100" s="38"/>
    </row>
    <row r="101" spans="3:41"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38"/>
      <c r="AN101" s="38"/>
      <c r="AO101" s="38"/>
    </row>
    <row r="102" spans="3:41"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38"/>
      <c r="AN102" s="38"/>
      <c r="AO102" s="38"/>
    </row>
    <row r="103" spans="3:41"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38"/>
      <c r="AN103" s="38"/>
      <c r="AO103" s="38"/>
    </row>
    <row r="104" spans="3:41"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38"/>
      <c r="AN104" s="38"/>
      <c r="AO104" s="38"/>
    </row>
    <row r="105" spans="3:41"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38"/>
      <c r="AN105" s="38"/>
      <c r="AO105" s="38"/>
    </row>
    <row r="106" spans="3:41"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38"/>
      <c r="AN106" s="38"/>
      <c r="AO106" s="38"/>
    </row>
    <row r="107" spans="3:41" x14ac:dyDescent="0.25">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38"/>
      <c r="AN107" s="38"/>
      <c r="AO107" s="38"/>
    </row>
    <row r="108" spans="3:41" x14ac:dyDescent="0.25">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38"/>
      <c r="AN108" s="38"/>
      <c r="AO108" s="38"/>
    </row>
    <row r="109" spans="3:41"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38"/>
      <c r="AN109" s="38"/>
      <c r="AO109" s="38"/>
    </row>
    <row r="110" spans="3:41"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38"/>
      <c r="AN110" s="38"/>
      <c r="AO110" s="38"/>
    </row>
    <row r="111" spans="3:41"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38"/>
      <c r="AN111" s="38"/>
      <c r="AO111" s="38"/>
    </row>
    <row r="112" spans="3:41"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38"/>
      <c r="AN112" s="38"/>
      <c r="AO112" s="38"/>
    </row>
    <row r="113" spans="3:41"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38"/>
      <c r="AN113" s="38"/>
      <c r="AO113" s="38"/>
    </row>
    <row r="114" spans="3:41"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38"/>
      <c r="AN114" s="38"/>
      <c r="AO114" s="38"/>
    </row>
    <row r="115" spans="3:41"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38"/>
      <c r="AN115" s="38"/>
      <c r="AO115" s="38"/>
    </row>
    <row r="116" spans="3:41"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38"/>
      <c r="AN116" s="38"/>
      <c r="AO116" s="38"/>
    </row>
    <row r="117" spans="3:41"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38"/>
      <c r="AN117" s="38"/>
      <c r="AO117" s="38"/>
    </row>
    <row r="118" spans="3:41"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38"/>
      <c r="AN118" s="38"/>
      <c r="AO118" s="38"/>
    </row>
    <row r="119" spans="3:41"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38"/>
      <c r="AN119" s="38"/>
      <c r="AO119" s="38"/>
    </row>
    <row r="120" spans="3:41"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38"/>
      <c r="AN120" s="38"/>
      <c r="AO120" s="38"/>
    </row>
    <row r="121" spans="3:41"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38"/>
      <c r="AN121" s="38"/>
      <c r="AO121" s="38"/>
    </row>
    <row r="122" spans="3:41"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38"/>
      <c r="AN122" s="38"/>
      <c r="AO122" s="38"/>
    </row>
    <row r="123" spans="3:41"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38"/>
      <c r="AN123" s="38"/>
      <c r="AO123" s="38"/>
    </row>
    <row r="124" spans="3:41"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38"/>
      <c r="AN124" s="38"/>
      <c r="AO124" s="38"/>
    </row>
    <row r="125" spans="3:41"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38"/>
      <c r="AN125" s="38"/>
      <c r="AO125" s="38"/>
    </row>
    <row r="126" spans="3:41"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38"/>
      <c r="AN126" s="38"/>
      <c r="AO126" s="38"/>
    </row>
    <row r="127" spans="3:41"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38"/>
      <c r="AN127" s="38"/>
      <c r="AO127" s="38"/>
    </row>
    <row r="128" spans="3:41"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38"/>
      <c r="AN128" s="38"/>
      <c r="AO128" s="38"/>
    </row>
    <row r="129" spans="3:41" x14ac:dyDescent="0.25">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38"/>
      <c r="AN129" s="38"/>
      <c r="AO129" s="38"/>
    </row>
    <row r="130" spans="3:41" x14ac:dyDescent="0.25">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38"/>
      <c r="AN130" s="38"/>
      <c r="AO130" s="38"/>
    </row>
    <row r="131" spans="3:41" x14ac:dyDescent="0.25">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38"/>
      <c r="AN131" s="38"/>
      <c r="AO131" s="38"/>
    </row>
    <row r="132" spans="3:41"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38"/>
      <c r="AN132" s="38"/>
      <c r="AO132" s="38"/>
    </row>
    <row r="133" spans="3:41" x14ac:dyDescent="0.25">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38"/>
      <c r="AN133" s="38"/>
      <c r="AO133" s="38"/>
    </row>
    <row r="134" spans="3:41" x14ac:dyDescent="0.25">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38"/>
      <c r="AN134" s="38"/>
      <c r="AO134" s="38"/>
    </row>
    <row r="135" spans="3:41" x14ac:dyDescent="0.25">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38"/>
      <c r="AN135" s="38"/>
      <c r="AO135" s="38"/>
    </row>
    <row r="136" spans="3:41" x14ac:dyDescent="0.25">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38"/>
      <c r="AN136" s="38"/>
      <c r="AO136" s="38"/>
    </row>
    <row r="137" spans="3:41" x14ac:dyDescent="0.25">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38"/>
      <c r="AN137" s="38"/>
      <c r="AO137" s="38"/>
    </row>
    <row r="138" spans="3:41" x14ac:dyDescent="0.25">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38"/>
      <c r="AN138" s="38"/>
      <c r="AO138" s="38"/>
    </row>
    <row r="139" spans="3:41" x14ac:dyDescent="0.25">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38"/>
      <c r="AN139" s="38"/>
      <c r="AO139" s="38"/>
    </row>
    <row r="140" spans="3:41" x14ac:dyDescent="0.25">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38"/>
      <c r="AN140" s="38"/>
      <c r="AO140" s="38"/>
    </row>
    <row r="141" spans="3:41" x14ac:dyDescent="0.25">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38"/>
      <c r="AN141" s="38"/>
      <c r="AO141" s="38"/>
    </row>
    <row r="142" spans="3:41" x14ac:dyDescent="0.25">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38"/>
      <c r="AN142" s="38"/>
      <c r="AO142" s="38"/>
    </row>
    <row r="143" spans="3:41" x14ac:dyDescent="0.25">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38"/>
      <c r="AN143" s="38"/>
      <c r="AO143" s="38"/>
    </row>
    <row r="144" spans="3:41" x14ac:dyDescent="0.25">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38"/>
      <c r="AN144" s="38"/>
      <c r="AO144" s="38"/>
    </row>
    <row r="145" spans="3:41" x14ac:dyDescent="0.25">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38"/>
      <c r="AN145" s="38"/>
      <c r="AO145" s="38"/>
    </row>
    <row r="146" spans="3:41" x14ac:dyDescent="0.25">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38"/>
      <c r="AN146" s="38"/>
      <c r="AO146" s="38"/>
    </row>
    <row r="147" spans="3:41" x14ac:dyDescent="0.25">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38"/>
      <c r="AN147" s="38"/>
      <c r="AO147" s="38"/>
    </row>
    <row r="148" spans="3:41" x14ac:dyDescent="0.25">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38"/>
      <c r="AN148" s="38"/>
      <c r="AO148" s="38"/>
    </row>
    <row r="149" spans="3:41" x14ac:dyDescent="0.25">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38"/>
      <c r="AN149" s="38"/>
      <c r="AO149" s="38"/>
    </row>
    <row r="150" spans="3:41" x14ac:dyDescent="0.25">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38"/>
      <c r="AN150" s="38"/>
      <c r="AO150" s="38"/>
    </row>
    <row r="151" spans="3:41" x14ac:dyDescent="0.25">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38"/>
      <c r="AN151" s="38"/>
      <c r="AO151" s="38"/>
    </row>
    <row r="152" spans="3:41" x14ac:dyDescent="0.25">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38"/>
      <c r="AN152" s="38"/>
      <c r="AO152" s="38"/>
    </row>
    <row r="153" spans="3:41" x14ac:dyDescent="0.25">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38"/>
      <c r="AN153" s="38"/>
      <c r="AO153" s="38"/>
    </row>
    <row r="154" spans="3:41" x14ac:dyDescent="0.25">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38"/>
      <c r="AN154" s="38"/>
      <c r="AO154" s="38"/>
    </row>
    <row r="155" spans="3:41" x14ac:dyDescent="0.25">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38"/>
      <c r="AN155" s="38"/>
      <c r="AO155" s="38"/>
    </row>
    <row r="156" spans="3:41" x14ac:dyDescent="0.25">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38"/>
      <c r="AN156" s="38"/>
      <c r="AO156" s="38"/>
    </row>
    <row r="157" spans="3:41" x14ac:dyDescent="0.25">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38"/>
      <c r="AN157" s="38"/>
      <c r="AO157" s="38"/>
    </row>
    <row r="158" spans="3:41" x14ac:dyDescent="0.25">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38"/>
      <c r="AN158" s="38"/>
      <c r="AO158" s="38"/>
    </row>
    <row r="159" spans="3:41" x14ac:dyDescent="0.25">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38"/>
      <c r="AN159" s="38"/>
      <c r="AO159" s="38"/>
    </row>
    <row r="160" spans="3:41" x14ac:dyDescent="0.25">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38"/>
      <c r="AN160" s="38"/>
      <c r="AO160" s="38"/>
    </row>
    <row r="161" spans="3:41" x14ac:dyDescent="0.25">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38"/>
      <c r="AN161" s="38"/>
      <c r="AO161" s="38"/>
    </row>
    <row r="162" spans="3:41" x14ac:dyDescent="0.25">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38"/>
      <c r="AN162" s="38"/>
      <c r="AO162" s="38"/>
    </row>
    <row r="163" spans="3:41" x14ac:dyDescent="0.25">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38"/>
      <c r="AN163" s="38"/>
      <c r="AO163" s="38"/>
    </row>
    <row r="164" spans="3:41" x14ac:dyDescent="0.25">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38"/>
      <c r="AN164" s="38"/>
      <c r="AO164" s="38"/>
    </row>
    <row r="165" spans="3:41" x14ac:dyDescent="0.25">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38"/>
      <c r="AN165" s="38"/>
      <c r="AO165" s="38"/>
    </row>
    <row r="166" spans="3:41" x14ac:dyDescent="0.25">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38"/>
      <c r="AN166" s="38"/>
      <c r="AO166" s="38"/>
    </row>
    <row r="167" spans="3:41" x14ac:dyDescent="0.25">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38"/>
      <c r="AN167" s="38"/>
      <c r="AO167" s="38"/>
    </row>
    <row r="168" spans="3:41" x14ac:dyDescent="0.25">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38"/>
      <c r="AN168" s="38"/>
      <c r="AO168" s="38"/>
    </row>
    <row r="169" spans="3:41" x14ac:dyDescent="0.25">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38"/>
      <c r="AN169" s="38"/>
      <c r="AO169" s="38"/>
    </row>
    <row r="170" spans="3:41" x14ac:dyDescent="0.25">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38"/>
      <c r="AN170" s="38"/>
      <c r="AO170" s="38"/>
    </row>
    <row r="171" spans="3:41" x14ac:dyDescent="0.25">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38"/>
      <c r="AN171" s="38"/>
      <c r="AO171" s="38"/>
    </row>
    <row r="172" spans="3:41" x14ac:dyDescent="0.25">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38"/>
      <c r="AN172" s="38"/>
      <c r="AO172" s="38"/>
    </row>
    <row r="173" spans="3:41" x14ac:dyDescent="0.25">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38"/>
      <c r="AN173" s="38"/>
      <c r="AO173" s="38"/>
    </row>
    <row r="174" spans="3:41" x14ac:dyDescent="0.25">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38"/>
      <c r="AN174" s="38"/>
      <c r="AO174" s="38"/>
    </row>
    <row r="175" spans="3:41" x14ac:dyDescent="0.25">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38"/>
      <c r="AN175" s="38"/>
      <c r="AO175" s="38"/>
    </row>
    <row r="176" spans="3:41" x14ac:dyDescent="0.25">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38"/>
      <c r="AN176" s="38"/>
      <c r="AO176" s="38"/>
    </row>
    <row r="177" spans="3:41" x14ac:dyDescent="0.25">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38"/>
      <c r="AN177" s="38"/>
      <c r="AO177" s="38"/>
    </row>
    <row r="178" spans="3:41" x14ac:dyDescent="0.25">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38"/>
      <c r="AN178" s="38"/>
      <c r="AO178" s="38"/>
    </row>
    <row r="179" spans="3:41" x14ac:dyDescent="0.25">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38"/>
      <c r="AN179" s="38"/>
      <c r="AO179" s="38"/>
    </row>
    <row r="180" spans="3:41" x14ac:dyDescent="0.25">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38"/>
      <c r="AN180" s="38"/>
      <c r="AO180" s="38"/>
    </row>
    <row r="181" spans="3:41" x14ac:dyDescent="0.25">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38"/>
      <c r="AN181" s="38"/>
      <c r="AO181" s="38"/>
    </row>
    <row r="182" spans="3:41" x14ac:dyDescent="0.25">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38"/>
      <c r="AN182" s="38"/>
      <c r="AO182" s="38"/>
    </row>
    <row r="183" spans="3:41" x14ac:dyDescent="0.25">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38"/>
      <c r="AN183" s="38"/>
      <c r="AO183" s="38"/>
    </row>
    <row r="184" spans="3:41" x14ac:dyDescent="0.25">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38"/>
      <c r="AN184" s="38"/>
      <c r="AO184" s="38"/>
    </row>
    <row r="185" spans="3:41" x14ac:dyDescent="0.25">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38"/>
      <c r="AN185" s="38"/>
      <c r="AO185" s="38"/>
    </row>
    <row r="186" spans="3:41" x14ac:dyDescent="0.25">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38"/>
      <c r="AN186" s="38"/>
      <c r="AO186" s="38"/>
    </row>
    <row r="187" spans="3:41" x14ac:dyDescent="0.25">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38"/>
      <c r="AN187" s="38"/>
      <c r="AO187" s="38"/>
    </row>
    <row r="188" spans="3:41" x14ac:dyDescent="0.25">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38"/>
      <c r="AN188" s="38"/>
      <c r="AO188" s="38"/>
    </row>
    <row r="189" spans="3:41" x14ac:dyDescent="0.25">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38"/>
      <c r="AN189" s="38"/>
      <c r="AO189" s="38"/>
    </row>
    <row r="190" spans="3:41" x14ac:dyDescent="0.25">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38"/>
      <c r="AN190" s="38"/>
      <c r="AO190" s="38"/>
    </row>
    <row r="191" spans="3:41" x14ac:dyDescent="0.25">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38"/>
      <c r="AN191" s="38"/>
      <c r="AO191" s="38"/>
    </row>
    <row r="192" spans="3:41" x14ac:dyDescent="0.25">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38"/>
      <c r="AN192" s="38"/>
      <c r="AO192" s="38"/>
    </row>
    <row r="193" spans="3:41" x14ac:dyDescent="0.25">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38"/>
      <c r="AN193" s="38"/>
      <c r="AO193" s="38"/>
    </row>
    <row r="194" spans="3:41" x14ac:dyDescent="0.25">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38"/>
      <c r="AN194" s="38"/>
      <c r="AO194" s="38"/>
    </row>
    <row r="195" spans="3:41" x14ac:dyDescent="0.25">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38"/>
      <c r="AN195" s="38"/>
      <c r="AO195" s="38"/>
    </row>
    <row r="196" spans="3:41" x14ac:dyDescent="0.25">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38"/>
      <c r="AN196" s="38"/>
      <c r="AO196" s="38"/>
    </row>
    <row r="197" spans="3:41" x14ac:dyDescent="0.25">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38"/>
      <c r="AN197" s="38"/>
      <c r="AO197" s="38"/>
    </row>
    <row r="198" spans="3:41" x14ac:dyDescent="0.25">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38"/>
      <c r="AN198" s="38"/>
      <c r="AO198" s="38"/>
    </row>
    <row r="199" spans="3:41" x14ac:dyDescent="0.25">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38"/>
      <c r="AN199" s="38"/>
      <c r="AO199" s="38"/>
    </row>
    <row r="200" spans="3:41" x14ac:dyDescent="0.25">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38"/>
      <c r="AN200" s="38"/>
      <c r="AO200" s="38"/>
    </row>
    <row r="201" spans="3:41" x14ac:dyDescent="0.25">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38"/>
      <c r="AN201" s="38"/>
      <c r="AO201" s="38"/>
    </row>
    <row r="202" spans="3:41" x14ac:dyDescent="0.25">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38"/>
      <c r="AN202" s="38"/>
      <c r="AO202" s="38"/>
    </row>
    <row r="203" spans="3:41" x14ac:dyDescent="0.25">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38"/>
      <c r="AN203" s="38"/>
      <c r="AO203" s="38"/>
    </row>
    <row r="204" spans="3:41" x14ac:dyDescent="0.25">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38"/>
      <c r="AN204" s="38"/>
      <c r="AO204" s="38"/>
    </row>
    <row r="205" spans="3:41" x14ac:dyDescent="0.25">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38"/>
      <c r="AN205" s="38"/>
      <c r="AO205" s="38"/>
    </row>
    <row r="206" spans="3:41" x14ac:dyDescent="0.25">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38"/>
      <c r="AN206" s="38"/>
      <c r="AO206" s="38"/>
    </row>
    <row r="207" spans="3:41" x14ac:dyDescent="0.25">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38"/>
      <c r="AN207" s="38"/>
      <c r="AO207" s="38"/>
    </row>
    <row r="208" spans="3:41" x14ac:dyDescent="0.25">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38"/>
      <c r="AN208" s="38"/>
      <c r="AO208" s="38"/>
    </row>
    <row r="209" spans="3:41" x14ac:dyDescent="0.25">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38"/>
      <c r="AN209" s="38"/>
      <c r="AO209" s="38"/>
    </row>
    <row r="210" spans="3:41" x14ac:dyDescent="0.25">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38"/>
      <c r="AN210" s="38"/>
      <c r="AO210" s="38"/>
    </row>
    <row r="211" spans="3:41" x14ac:dyDescent="0.25">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38"/>
      <c r="AN211" s="38"/>
      <c r="AO211" s="38"/>
    </row>
    <row r="212" spans="3:41" x14ac:dyDescent="0.25">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38"/>
      <c r="AN212" s="38"/>
      <c r="AO212" s="38"/>
    </row>
    <row r="213" spans="3:41" x14ac:dyDescent="0.25">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38"/>
      <c r="AN213" s="38"/>
      <c r="AO213" s="38"/>
    </row>
    <row r="214" spans="3:41" x14ac:dyDescent="0.25">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38"/>
      <c r="AN214" s="38"/>
      <c r="AO214" s="38"/>
    </row>
    <row r="215" spans="3:41" x14ac:dyDescent="0.25">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38"/>
      <c r="AN215" s="38"/>
      <c r="AO215" s="38"/>
    </row>
    <row r="216" spans="3:41" x14ac:dyDescent="0.25">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38"/>
      <c r="AN216" s="38"/>
      <c r="AO216" s="38"/>
    </row>
    <row r="217" spans="3:41" x14ac:dyDescent="0.25">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38"/>
      <c r="AN217" s="38"/>
      <c r="AO217" s="38"/>
    </row>
    <row r="218" spans="3:41" x14ac:dyDescent="0.25">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38"/>
      <c r="AN218" s="38"/>
      <c r="AO218" s="38"/>
    </row>
    <row r="219" spans="3:41" x14ac:dyDescent="0.25">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38"/>
      <c r="AN219" s="38"/>
      <c r="AO219" s="38"/>
    </row>
    <row r="220" spans="3:41" x14ac:dyDescent="0.25">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38"/>
      <c r="AN220" s="38"/>
      <c r="AO220" s="38"/>
    </row>
    <row r="221" spans="3:41" x14ac:dyDescent="0.25">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38"/>
      <c r="AN221" s="38"/>
      <c r="AO221" s="38"/>
    </row>
    <row r="222" spans="3:41" x14ac:dyDescent="0.25">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38"/>
      <c r="AN222" s="38"/>
      <c r="AO222" s="38"/>
    </row>
    <row r="223" spans="3:41" x14ac:dyDescent="0.25">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38"/>
      <c r="AN223" s="38"/>
      <c r="AO223" s="38"/>
    </row>
    <row r="224" spans="3:41" x14ac:dyDescent="0.25">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38"/>
      <c r="AN224" s="38"/>
      <c r="AO224" s="38"/>
    </row>
    <row r="225" spans="3:41" x14ac:dyDescent="0.25">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38"/>
      <c r="AN225" s="38"/>
      <c r="AO225" s="38"/>
    </row>
    <row r="226" spans="3:41" x14ac:dyDescent="0.25">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38"/>
      <c r="AN226" s="38"/>
      <c r="AO226" s="38"/>
    </row>
    <row r="227" spans="3:41" x14ac:dyDescent="0.25">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38"/>
      <c r="AN227" s="38"/>
      <c r="AO227" s="38"/>
    </row>
    <row r="228" spans="3:41" x14ac:dyDescent="0.25">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38"/>
      <c r="AN228" s="38"/>
      <c r="AO228" s="38"/>
    </row>
    <row r="229" spans="3:41" x14ac:dyDescent="0.25">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38"/>
      <c r="AN229" s="38"/>
      <c r="AO229" s="38"/>
    </row>
    <row r="230" spans="3:41" x14ac:dyDescent="0.25">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38"/>
      <c r="AN230" s="38"/>
      <c r="AO230" s="38"/>
    </row>
    <row r="231" spans="3:41" x14ac:dyDescent="0.25">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38"/>
      <c r="AN231" s="38"/>
      <c r="AO231" s="38"/>
    </row>
    <row r="232" spans="3:41" x14ac:dyDescent="0.25">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38"/>
      <c r="AN232" s="38"/>
      <c r="AO232" s="38"/>
    </row>
    <row r="233" spans="3:41" x14ac:dyDescent="0.25">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38"/>
      <c r="AN233" s="38"/>
      <c r="AO233" s="38"/>
    </row>
    <row r="234" spans="3:41" x14ac:dyDescent="0.25">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38"/>
      <c r="AN234" s="38"/>
      <c r="AO234" s="38"/>
    </row>
    <row r="235" spans="3:41" x14ac:dyDescent="0.25">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38"/>
      <c r="AN235" s="38"/>
      <c r="AO235" s="38"/>
    </row>
    <row r="236" spans="3:41" x14ac:dyDescent="0.25">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38"/>
      <c r="AN236" s="38"/>
      <c r="AO236" s="38"/>
    </row>
    <row r="237" spans="3:41" x14ac:dyDescent="0.25">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38"/>
      <c r="AN237" s="38"/>
      <c r="AO237" s="38"/>
    </row>
    <row r="238" spans="3:41" x14ac:dyDescent="0.25">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38"/>
      <c r="AN238" s="38"/>
      <c r="AO238" s="38"/>
    </row>
    <row r="239" spans="3:41" x14ac:dyDescent="0.25">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38"/>
      <c r="AN239" s="38"/>
      <c r="AO239" s="38"/>
    </row>
    <row r="240" spans="3:41" x14ac:dyDescent="0.25">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38"/>
      <c r="AN240" s="38"/>
      <c r="AO240" s="38"/>
    </row>
    <row r="241" spans="3:41" x14ac:dyDescent="0.25">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38"/>
      <c r="AN241" s="38"/>
      <c r="AO241" s="38"/>
    </row>
    <row r="242" spans="3:41" x14ac:dyDescent="0.25">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38"/>
      <c r="AN242" s="38"/>
      <c r="AO242" s="38"/>
    </row>
    <row r="243" spans="3:41" x14ac:dyDescent="0.25">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38"/>
      <c r="AN243" s="38"/>
      <c r="AO243" s="38"/>
    </row>
    <row r="244" spans="3:41" x14ac:dyDescent="0.25">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38"/>
      <c r="AN244" s="38"/>
      <c r="AO244" s="38"/>
    </row>
    <row r="245" spans="3:41" x14ac:dyDescent="0.25">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38"/>
      <c r="AN245" s="38"/>
      <c r="AO245" s="38"/>
    </row>
    <row r="246" spans="3:41" x14ac:dyDescent="0.25">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38"/>
      <c r="AN246" s="38"/>
      <c r="AO246" s="38"/>
    </row>
    <row r="247" spans="3:41" x14ac:dyDescent="0.25">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38"/>
      <c r="AN247" s="38"/>
      <c r="AO247" s="38"/>
    </row>
    <row r="248" spans="3:41" x14ac:dyDescent="0.25">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38"/>
      <c r="AN248" s="38"/>
      <c r="AO248" s="38"/>
    </row>
    <row r="249" spans="3:41" x14ac:dyDescent="0.25">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38"/>
      <c r="AN249" s="38"/>
      <c r="AO249" s="38"/>
    </row>
    <row r="250" spans="3:41" x14ac:dyDescent="0.25">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38"/>
      <c r="AN250" s="38"/>
      <c r="AO250" s="38"/>
    </row>
    <row r="251" spans="3:41" x14ac:dyDescent="0.25">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38"/>
      <c r="AN251" s="38"/>
      <c r="AO251" s="38"/>
    </row>
    <row r="252" spans="3:41" x14ac:dyDescent="0.25">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38"/>
      <c r="AN252" s="38"/>
      <c r="AO252" s="38"/>
    </row>
    <row r="253" spans="3:41" x14ac:dyDescent="0.25">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38"/>
      <c r="AN253" s="38"/>
      <c r="AO253" s="38"/>
    </row>
    <row r="254" spans="3:41" x14ac:dyDescent="0.25">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38"/>
      <c r="AN254" s="38"/>
      <c r="AO254" s="38"/>
    </row>
    <row r="255" spans="3:41" x14ac:dyDescent="0.25">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38"/>
      <c r="AN255" s="38"/>
      <c r="AO255" s="38"/>
    </row>
    <row r="256" spans="3:41" x14ac:dyDescent="0.25">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38"/>
      <c r="AN256" s="38"/>
      <c r="AO256" s="38"/>
    </row>
    <row r="257" spans="3:41" x14ac:dyDescent="0.25">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38"/>
      <c r="AN257" s="38"/>
      <c r="AO257" s="38"/>
    </row>
    <row r="258" spans="3:41" x14ac:dyDescent="0.25">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38"/>
      <c r="AN258" s="38"/>
      <c r="AO258" s="38"/>
    </row>
    <row r="259" spans="3:41" x14ac:dyDescent="0.25">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38"/>
      <c r="AN259" s="38"/>
      <c r="AO259" s="38"/>
    </row>
    <row r="260" spans="3:41" x14ac:dyDescent="0.25">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38"/>
      <c r="AN260" s="38"/>
      <c r="AO260" s="38"/>
    </row>
    <row r="261" spans="3:41" x14ac:dyDescent="0.25">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38"/>
      <c r="AN261" s="38"/>
      <c r="AO261" s="38"/>
    </row>
    <row r="262" spans="3:41" x14ac:dyDescent="0.25">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38"/>
      <c r="AN262" s="38"/>
      <c r="AO262" s="38"/>
    </row>
    <row r="263" spans="3:41" x14ac:dyDescent="0.25">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38"/>
      <c r="AN263" s="38"/>
      <c r="AO263" s="38"/>
    </row>
    <row r="264" spans="3:41" x14ac:dyDescent="0.25">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38"/>
      <c r="AN264" s="38"/>
      <c r="AO264" s="38"/>
    </row>
    <row r="265" spans="3:41" x14ac:dyDescent="0.25">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38"/>
      <c r="AN265" s="38"/>
      <c r="AO265" s="38"/>
    </row>
    <row r="266" spans="3:41" x14ac:dyDescent="0.25">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38"/>
      <c r="AN266" s="38"/>
      <c r="AO266" s="38"/>
    </row>
    <row r="267" spans="3:41" x14ac:dyDescent="0.25">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38"/>
      <c r="AN267" s="38"/>
      <c r="AO267" s="38"/>
    </row>
    <row r="268" spans="3:41" x14ac:dyDescent="0.25">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38"/>
      <c r="AN268" s="38"/>
      <c r="AO268" s="38"/>
    </row>
    <row r="269" spans="3:41" x14ac:dyDescent="0.25">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38"/>
      <c r="AN269" s="38"/>
      <c r="AO269" s="38"/>
    </row>
    <row r="270" spans="3:41" x14ac:dyDescent="0.25">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38"/>
      <c r="AN270" s="38"/>
      <c r="AO270" s="38"/>
    </row>
    <row r="271" spans="3:41" x14ac:dyDescent="0.25">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38"/>
      <c r="AN271" s="38"/>
      <c r="AO271" s="38"/>
    </row>
    <row r="272" spans="3:41" x14ac:dyDescent="0.25">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38"/>
      <c r="AN272" s="38"/>
      <c r="AO272" s="38"/>
    </row>
    <row r="273" spans="3:41" x14ac:dyDescent="0.25">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38"/>
      <c r="AN273" s="38"/>
      <c r="AO273" s="38"/>
    </row>
    <row r="274" spans="3:41" x14ac:dyDescent="0.25">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38"/>
      <c r="AN274" s="38"/>
      <c r="AO274" s="38"/>
    </row>
    <row r="275" spans="3:41" x14ac:dyDescent="0.25">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38"/>
      <c r="AN275" s="38"/>
      <c r="AO275" s="38"/>
    </row>
    <row r="276" spans="3:41" x14ac:dyDescent="0.25">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38"/>
      <c r="AN276" s="38"/>
      <c r="AO276" s="38"/>
    </row>
    <row r="277" spans="3:41" x14ac:dyDescent="0.25">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38"/>
      <c r="AN277" s="38"/>
      <c r="AO277" s="38"/>
    </row>
    <row r="278" spans="3:41" x14ac:dyDescent="0.25">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38"/>
      <c r="AN278" s="38"/>
      <c r="AO278" s="38"/>
    </row>
    <row r="279" spans="3:41" x14ac:dyDescent="0.25">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38"/>
      <c r="AN279" s="38"/>
      <c r="AO279" s="38"/>
    </row>
    <row r="280" spans="3:41" x14ac:dyDescent="0.25">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38"/>
      <c r="AN280" s="38"/>
      <c r="AO280" s="38"/>
    </row>
    <row r="281" spans="3:41" x14ac:dyDescent="0.25">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38"/>
      <c r="AN281" s="38"/>
      <c r="AO281" s="38"/>
    </row>
    <row r="282" spans="3:41" x14ac:dyDescent="0.25">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38"/>
      <c r="AN282" s="38"/>
      <c r="AO282" s="38"/>
    </row>
    <row r="283" spans="3:41" x14ac:dyDescent="0.25">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38"/>
      <c r="AN283" s="38"/>
      <c r="AO283" s="38"/>
    </row>
    <row r="284" spans="3:41" x14ac:dyDescent="0.25">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38"/>
      <c r="AN284" s="38"/>
      <c r="AO284" s="38"/>
    </row>
    <row r="285" spans="3:41" x14ac:dyDescent="0.25">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38"/>
      <c r="AN285" s="38"/>
      <c r="AO285" s="38"/>
    </row>
    <row r="286" spans="3:41" x14ac:dyDescent="0.25">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38"/>
      <c r="AN286" s="38"/>
      <c r="AO286" s="38"/>
    </row>
    <row r="287" spans="3:41" x14ac:dyDescent="0.25">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38"/>
      <c r="AN287" s="38"/>
      <c r="AO287" s="38"/>
    </row>
    <row r="288" spans="3:41" x14ac:dyDescent="0.25">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38"/>
      <c r="AN288" s="38"/>
      <c r="AO288" s="38"/>
    </row>
    <row r="289" spans="3:41" x14ac:dyDescent="0.25">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38"/>
      <c r="AN289" s="38"/>
      <c r="AO289" s="38"/>
    </row>
    <row r="290" spans="3:41" x14ac:dyDescent="0.25">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38"/>
      <c r="AN290" s="38"/>
      <c r="AO290" s="38"/>
    </row>
    <row r="291" spans="3:41" x14ac:dyDescent="0.25">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38"/>
      <c r="AN291" s="38"/>
      <c r="AO291" s="38"/>
    </row>
    <row r="292" spans="3:41" x14ac:dyDescent="0.25">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38"/>
      <c r="AN292" s="38"/>
      <c r="AO292" s="38"/>
    </row>
    <row r="293" spans="3:41" x14ac:dyDescent="0.25">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38"/>
      <c r="AN293" s="38"/>
      <c r="AO293" s="38"/>
    </row>
    <row r="294" spans="3:41" x14ac:dyDescent="0.25">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38"/>
      <c r="AN294" s="38"/>
      <c r="AO294" s="38"/>
    </row>
    <row r="295" spans="3:41" x14ac:dyDescent="0.25">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38"/>
      <c r="AN295" s="38"/>
      <c r="AO295" s="38"/>
    </row>
    <row r="296" spans="3:41" x14ac:dyDescent="0.25">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38"/>
      <c r="AN296" s="38"/>
      <c r="AO296" s="38"/>
    </row>
    <row r="297" spans="3:41" x14ac:dyDescent="0.25">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38"/>
      <c r="AN297" s="38"/>
      <c r="AO297" s="38"/>
    </row>
    <row r="298" spans="3:41" x14ac:dyDescent="0.25">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38"/>
      <c r="AN298" s="38"/>
      <c r="AO298" s="38"/>
    </row>
    <row r="299" spans="3:41" x14ac:dyDescent="0.25">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38"/>
      <c r="AN299" s="38"/>
      <c r="AO299" s="38"/>
    </row>
    <row r="300" spans="3:41" x14ac:dyDescent="0.25">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38"/>
      <c r="AN300" s="38"/>
      <c r="AO300" s="38"/>
    </row>
    <row r="301" spans="3:41" x14ac:dyDescent="0.25">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38"/>
      <c r="AN301" s="38"/>
      <c r="AO301" s="38"/>
    </row>
    <row r="302" spans="3:41" x14ac:dyDescent="0.25">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38"/>
      <c r="AN302" s="38"/>
      <c r="AO302" s="38"/>
    </row>
    <row r="303" spans="3:41" x14ac:dyDescent="0.25">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38"/>
      <c r="AN303" s="38"/>
      <c r="AO303" s="38"/>
    </row>
    <row r="304" spans="3:41" x14ac:dyDescent="0.25">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38"/>
      <c r="AN304" s="38"/>
      <c r="AO304" s="38"/>
    </row>
    <row r="305" spans="3:41" x14ac:dyDescent="0.25">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38"/>
      <c r="AN305" s="38"/>
      <c r="AO305" s="38"/>
    </row>
    <row r="306" spans="3:41" x14ac:dyDescent="0.25">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38"/>
      <c r="AN306" s="38"/>
      <c r="AO306" s="38"/>
    </row>
    <row r="307" spans="3:41" x14ac:dyDescent="0.25">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38"/>
      <c r="AN307" s="38"/>
      <c r="AO307" s="38"/>
    </row>
    <row r="308" spans="3:41" x14ac:dyDescent="0.25">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38"/>
      <c r="AN308" s="38"/>
      <c r="AO308" s="38"/>
    </row>
    <row r="309" spans="3:41" x14ac:dyDescent="0.25">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38"/>
      <c r="AN309" s="38"/>
      <c r="AO309" s="38"/>
    </row>
    <row r="310" spans="3:41" x14ac:dyDescent="0.25">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38"/>
      <c r="AN310" s="38"/>
      <c r="AO310" s="38"/>
    </row>
    <row r="311" spans="3:41" x14ac:dyDescent="0.25">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38"/>
      <c r="AN311" s="38"/>
      <c r="AO311" s="38"/>
    </row>
    <row r="312" spans="3:41" x14ac:dyDescent="0.25">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38"/>
      <c r="AN312" s="38"/>
      <c r="AO312" s="38"/>
    </row>
    <row r="313" spans="3:41" x14ac:dyDescent="0.25">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38"/>
      <c r="AN313" s="38"/>
      <c r="AO313" s="38"/>
    </row>
    <row r="314" spans="3:41" x14ac:dyDescent="0.25">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38"/>
      <c r="AN314" s="38"/>
      <c r="AO314" s="38"/>
    </row>
    <row r="315" spans="3:41" x14ac:dyDescent="0.25">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38"/>
      <c r="AN315" s="38"/>
      <c r="AO315" s="38"/>
    </row>
    <row r="316" spans="3:41" x14ac:dyDescent="0.25">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38"/>
      <c r="AN316" s="38"/>
      <c r="AO316" s="38"/>
    </row>
    <row r="317" spans="3:41" x14ac:dyDescent="0.25">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38"/>
      <c r="AN317" s="38"/>
      <c r="AO317" s="38"/>
    </row>
    <row r="318" spans="3:41" x14ac:dyDescent="0.25">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38"/>
      <c r="AN318" s="38"/>
      <c r="AO318" s="38"/>
    </row>
    <row r="319" spans="3:41" x14ac:dyDescent="0.25">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38"/>
      <c r="AN319" s="38"/>
      <c r="AO319" s="38"/>
    </row>
    <row r="320" spans="3:41" x14ac:dyDescent="0.25">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38"/>
      <c r="AN320" s="38"/>
      <c r="AO320" s="38"/>
    </row>
    <row r="321" spans="3:41" x14ac:dyDescent="0.25">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38"/>
      <c r="AN321" s="38"/>
      <c r="AO321" s="38"/>
    </row>
    <row r="322" spans="3:41" x14ac:dyDescent="0.25">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38"/>
      <c r="AN322" s="38"/>
      <c r="AO322" s="38"/>
    </row>
    <row r="323" spans="3:41" x14ac:dyDescent="0.25">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38"/>
      <c r="AN323" s="38"/>
      <c r="AO323" s="38"/>
    </row>
    <row r="324" spans="3:41" x14ac:dyDescent="0.25">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38"/>
      <c r="AN324" s="38"/>
      <c r="AO324" s="38"/>
    </row>
    <row r="325" spans="3:41" x14ac:dyDescent="0.25">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38"/>
      <c r="AN325" s="38"/>
      <c r="AO325" s="38"/>
    </row>
    <row r="326" spans="3:41" x14ac:dyDescent="0.25">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38"/>
      <c r="AN326" s="38"/>
      <c r="AO326" s="38"/>
    </row>
    <row r="327" spans="3:41" x14ac:dyDescent="0.25">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38"/>
      <c r="AN327" s="38"/>
      <c r="AO327" s="38"/>
    </row>
    <row r="328" spans="3:41" x14ac:dyDescent="0.25">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38"/>
      <c r="AN328" s="38"/>
      <c r="AO328" s="38"/>
    </row>
    <row r="329" spans="3:41" x14ac:dyDescent="0.25">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38"/>
      <c r="AN329" s="38"/>
      <c r="AO329" s="38"/>
    </row>
    <row r="330" spans="3:41" x14ac:dyDescent="0.25">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38"/>
      <c r="AN330" s="38"/>
      <c r="AO330" s="38"/>
    </row>
    <row r="331" spans="3:41" x14ac:dyDescent="0.25">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38"/>
      <c r="AN331" s="38"/>
      <c r="AO331" s="38"/>
    </row>
    <row r="332" spans="3:41" x14ac:dyDescent="0.25">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38"/>
      <c r="AN332" s="38"/>
      <c r="AO332" s="38"/>
    </row>
    <row r="333" spans="3:41" x14ac:dyDescent="0.25">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38"/>
      <c r="AN333" s="38"/>
      <c r="AO333" s="38"/>
    </row>
    <row r="334" spans="3:41" x14ac:dyDescent="0.25">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38"/>
      <c r="AN334" s="38"/>
      <c r="AO334" s="38"/>
    </row>
    <row r="335" spans="3:41" x14ac:dyDescent="0.25">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38"/>
      <c r="AN335" s="38"/>
      <c r="AO335" s="38"/>
    </row>
    <row r="336" spans="3:41" x14ac:dyDescent="0.25">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38"/>
      <c r="AN336" s="38"/>
      <c r="AO336" s="38"/>
    </row>
    <row r="337" spans="3:41" x14ac:dyDescent="0.25">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38"/>
      <c r="AN337" s="38"/>
      <c r="AO337" s="38"/>
    </row>
    <row r="338" spans="3:41" x14ac:dyDescent="0.25">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38"/>
      <c r="AN338" s="38"/>
      <c r="AO338" s="38"/>
    </row>
    <row r="339" spans="3:41" x14ac:dyDescent="0.25">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38"/>
      <c r="AN339" s="38"/>
      <c r="AO339" s="38"/>
    </row>
    <row r="340" spans="3:41" x14ac:dyDescent="0.25">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38"/>
      <c r="AN340" s="38"/>
      <c r="AO340" s="38"/>
    </row>
    <row r="341" spans="3:41" x14ac:dyDescent="0.25">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38"/>
      <c r="AN341" s="38"/>
      <c r="AO341" s="38"/>
    </row>
    <row r="342" spans="3:41" x14ac:dyDescent="0.25">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38"/>
      <c r="AN342" s="38"/>
      <c r="AO342" s="38"/>
    </row>
    <row r="343" spans="3:41" x14ac:dyDescent="0.25">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38"/>
      <c r="AN343" s="38"/>
      <c r="AO343" s="38"/>
    </row>
    <row r="344" spans="3:41" x14ac:dyDescent="0.25">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38"/>
      <c r="AN344" s="38"/>
      <c r="AO344" s="38"/>
    </row>
    <row r="345" spans="3:41" x14ac:dyDescent="0.25">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38"/>
      <c r="AN345" s="38"/>
      <c r="AO345" s="38"/>
    </row>
    <row r="346" spans="3:41" x14ac:dyDescent="0.25">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38"/>
      <c r="AN346" s="38"/>
      <c r="AO346" s="38"/>
    </row>
    <row r="347" spans="3:41" x14ac:dyDescent="0.25">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38"/>
      <c r="AN347" s="38"/>
      <c r="AO347" s="38"/>
    </row>
    <row r="348" spans="3:41" x14ac:dyDescent="0.25">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38"/>
      <c r="AN348" s="38"/>
      <c r="AO348" s="38"/>
    </row>
    <row r="349" spans="3:41" x14ac:dyDescent="0.25">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38"/>
      <c r="AN349" s="38"/>
      <c r="AO349" s="38"/>
    </row>
    <row r="350" spans="3:41" x14ac:dyDescent="0.25">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38"/>
      <c r="AN350" s="38"/>
      <c r="AO350" s="38"/>
    </row>
    <row r="351" spans="3:41" x14ac:dyDescent="0.25">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38"/>
      <c r="AN351" s="38"/>
      <c r="AO351" s="38"/>
    </row>
    <row r="352" spans="3:41" x14ac:dyDescent="0.25">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38"/>
      <c r="AN352" s="38"/>
      <c r="AO352" s="38"/>
    </row>
    <row r="353" spans="3:41" x14ac:dyDescent="0.25">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38"/>
      <c r="AN353" s="38"/>
      <c r="AO353" s="38"/>
    </row>
    <row r="354" spans="3:41" x14ac:dyDescent="0.25">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38"/>
      <c r="AN354" s="38"/>
      <c r="AO354" s="38"/>
    </row>
    <row r="355" spans="3:41" x14ac:dyDescent="0.25">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38"/>
      <c r="AN355" s="38"/>
      <c r="AO355" s="38"/>
    </row>
    <row r="356" spans="3:41" x14ac:dyDescent="0.25">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38"/>
      <c r="AN356" s="38"/>
      <c r="AO356" s="38"/>
    </row>
    <row r="357" spans="3:41" x14ac:dyDescent="0.25">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38"/>
      <c r="AN357" s="38"/>
      <c r="AO357" s="38"/>
    </row>
    <row r="358" spans="3:41" x14ac:dyDescent="0.25">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38"/>
      <c r="AN358" s="38"/>
      <c r="AO358" s="38"/>
    </row>
    <row r="359" spans="3:41" x14ac:dyDescent="0.25">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38"/>
      <c r="AN359" s="38"/>
      <c r="AO359" s="38"/>
    </row>
    <row r="360" spans="3:41" x14ac:dyDescent="0.25">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38"/>
      <c r="AN360" s="38"/>
      <c r="AO360" s="38"/>
    </row>
    <row r="361" spans="3:41" x14ac:dyDescent="0.25">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38"/>
      <c r="AN361" s="38"/>
      <c r="AO361" s="38"/>
    </row>
    <row r="362" spans="3:41" x14ac:dyDescent="0.25">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38"/>
      <c r="AN362" s="38"/>
      <c r="AO362" s="38"/>
    </row>
    <row r="363" spans="3:41" x14ac:dyDescent="0.25">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38"/>
      <c r="AN363" s="38"/>
      <c r="AO363" s="38"/>
    </row>
    <row r="364" spans="3:41" x14ac:dyDescent="0.25">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38"/>
      <c r="AN364" s="38"/>
      <c r="AO364" s="38"/>
    </row>
    <row r="365" spans="3:41" x14ac:dyDescent="0.25">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38"/>
      <c r="AN365" s="38"/>
      <c r="AO365" s="38"/>
    </row>
    <row r="366" spans="3:41" x14ac:dyDescent="0.25">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38"/>
      <c r="AN366" s="38"/>
      <c r="AO366" s="38"/>
    </row>
    <row r="367" spans="3:41" x14ac:dyDescent="0.25">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38"/>
      <c r="AN367" s="38"/>
      <c r="AO367" s="38"/>
    </row>
    <row r="368" spans="3:41" x14ac:dyDescent="0.25">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38"/>
      <c r="AN368" s="38"/>
      <c r="AO368" s="38"/>
    </row>
    <row r="369" spans="3:41" x14ac:dyDescent="0.25">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38"/>
      <c r="AN369" s="38"/>
      <c r="AO369" s="38"/>
    </row>
    <row r="370" spans="3:41" x14ac:dyDescent="0.25">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38"/>
      <c r="AN370" s="38"/>
      <c r="AO370" s="38"/>
    </row>
    <row r="371" spans="3:41" x14ac:dyDescent="0.25">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38"/>
      <c r="AN371" s="38"/>
      <c r="AO371" s="38"/>
    </row>
    <row r="372" spans="3:41" x14ac:dyDescent="0.25">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38"/>
      <c r="AN372" s="38"/>
      <c r="AO372" s="38"/>
    </row>
    <row r="373" spans="3:41" x14ac:dyDescent="0.25">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38"/>
      <c r="AN373" s="38"/>
      <c r="AO373" s="38"/>
    </row>
    <row r="374" spans="3:41" x14ac:dyDescent="0.25">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38"/>
      <c r="AN374" s="38"/>
      <c r="AO374" s="38"/>
    </row>
    <row r="375" spans="3:41" x14ac:dyDescent="0.25">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38"/>
      <c r="AN375" s="38"/>
      <c r="AO375" s="38"/>
    </row>
    <row r="376" spans="3:41" x14ac:dyDescent="0.25">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38"/>
      <c r="AN376" s="38"/>
      <c r="AO376" s="38"/>
    </row>
    <row r="377" spans="3:41" x14ac:dyDescent="0.25">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38"/>
      <c r="AN377" s="38"/>
      <c r="AO377" s="38"/>
    </row>
    <row r="378" spans="3:41" x14ac:dyDescent="0.25">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38"/>
      <c r="AN378" s="38"/>
      <c r="AO378" s="38"/>
    </row>
    <row r="379" spans="3:41" x14ac:dyDescent="0.25">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38"/>
      <c r="AN379" s="38"/>
      <c r="AO379" s="38"/>
    </row>
    <row r="380" spans="3:41" x14ac:dyDescent="0.25">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38"/>
      <c r="AN380" s="38"/>
      <c r="AO380" s="38"/>
    </row>
    <row r="381" spans="3:41" x14ac:dyDescent="0.25">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38"/>
      <c r="AN381" s="38"/>
      <c r="AO381" s="38"/>
    </row>
    <row r="382" spans="3:41" x14ac:dyDescent="0.25">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38"/>
      <c r="AN382" s="38"/>
      <c r="AO382" s="38"/>
    </row>
    <row r="383" spans="3:41" x14ac:dyDescent="0.25">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38"/>
      <c r="AN383" s="38"/>
      <c r="AO383" s="38"/>
    </row>
    <row r="384" spans="3:41" x14ac:dyDescent="0.25">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38"/>
      <c r="AN384" s="38"/>
      <c r="AO384" s="38"/>
    </row>
    <row r="385" spans="3:41" x14ac:dyDescent="0.25">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38"/>
      <c r="AN385" s="38"/>
      <c r="AO385" s="38"/>
    </row>
    <row r="386" spans="3:41" x14ac:dyDescent="0.25">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38"/>
      <c r="AN386" s="38"/>
      <c r="AO386" s="38"/>
    </row>
    <row r="387" spans="3:41" x14ac:dyDescent="0.25">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38"/>
      <c r="AN387" s="38"/>
      <c r="AO387" s="38"/>
    </row>
    <row r="388" spans="3:41" x14ac:dyDescent="0.25">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38"/>
      <c r="AN388" s="38"/>
      <c r="AO388" s="38"/>
    </row>
    <row r="389" spans="3:41" x14ac:dyDescent="0.25">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38"/>
      <c r="AN389" s="38"/>
      <c r="AO389" s="38"/>
    </row>
    <row r="390" spans="3:41" x14ac:dyDescent="0.25">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38"/>
      <c r="AN390" s="38"/>
      <c r="AO390" s="38"/>
    </row>
    <row r="391" spans="3:41" x14ac:dyDescent="0.25">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38"/>
      <c r="AN391" s="38"/>
      <c r="AO391" s="38"/>
    </row>
    <row r="392" spans="3:41" x14ac:dyDescent="0.25">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38"/>
      <c r="AN392" s="38"/>
      <c r="AO392" s="38"/>
    </row>
    <row r="393" spans="3:41" x14ac:dyDescent="0.25">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38"/>
      <c r="AN393" s="38"/>
      <c r="AO393" s="38"/>
    </row>
    <row r="394" spans="3:41" x14ac:dyDescent="0.25">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38"/>
      <c r="AN394" s="38"/>
      <c r="AO394" s="38"/>
    </row>
    <row r="395" spans="3:41" x14ac:dyDescent="0.25">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38"/>
      <c r="AN395" s="38"/>
      <c r="AO395" s="38"/>
    </row>
    <row r="396" spans="3:41" x14ac:dyDescent="0.25">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38"/>
      <c r="AN396" s="38"/>
      <c r="AO396" s="38"/>
    </row>
    <row r="397" spans="3:41" x14ac:dyDescent="0.25">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38"/>
      <c r="AN397" s="38"/>
      <c r="AO397" s="38"/>
    </row>
    <row r="398" spans="3:41" x14ac:dyDescent="0.25">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38"/>
      <c r="AN398" s="38"/>
      <c r="AO398" s="38"/>
    </row>
    <row r="399" spans="3:41" x14ac:dyDescent="0.25">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38"/>
      <c r="AN399" s="38"/>
      <c r="AO399" s="38"/>
    </row>
    <row r="400" spans="3:41" x14ac:dyDescent="0.25">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38"/>
      <c r="AN400" s="38"/>
      <c r="AO400" s="38"/>
    </row>
    <row r="401" spans="3:41" x14ac:dyDescent="0.25">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38"/>
      <c r="AN401" s="38"/>
      <c r="AO401" s="38"/>
    </row>
    <row r="402" spans="3:41" x14ac:dyDescent="0.25">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38"/>
      <c r="AN402" s="38"/>
      <c r="AO402" s="38"/>
    </row>
    <row r="403" spans="3:41" x14ac:dyDescent="0.25">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38"/>
      <c r="AN403" s="38"/>
      <c r="AO403" s="38"/>
    </row>
    <row r="404" spans="3:41" x14ac:dyDescent="0.25">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38"/>
      <c r="AN404" s="38"/>
      <c r="AO404" s="38"/>
    </row>
    <row r="405" spans="3:41" x14ac:dyDescent="0.25">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38"/>
      <c r="AN405" s="38"/>
      <c r="AO405" s="38"/>
    </row>
    <row r="406" spans="3:41" x14ac:dyDescent="0.25">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38"/>
      <c r="AN406" s="38"/>
      <c r="AO406" s="38"/>
    </row>
    <row r="407" spans="3:41" x14ac:dyDescent="0.25">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38"/>
      <c r="AN407" s="38"/>
      <c r="AO407" s="38"/>
    </row>
    <row r="408" spans="3:41" x14ac:dyDescent="0.25">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38"/>
      <c r="AN408" s="38"/>
      <c r="AO408" s="38"/>
    </row>
    <row r="409" spans="3:41" x14ac:dyDescent="0.25">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38"/>
      <c r="AN409" s="38"/>
      <c r="AO409" s="38"/>
    </row>
    <row r="410" spans="3:41" x14ac:dyDescent="0.25">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2"/>
      <c r="AL410" s="22"/>
      <c r="AM410" s="38"/>
      <c r="AN410" s="38"/>
      <c r="AO410" s="38"/>
    </row>
    <row r="411" spans="3:41" x14ac:dyDescent="0.25">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c r="AM411" s="38"/>
      <c r="AN411" s="38"/>
      <c r="AO411" s="38"/>
    </row>
    <row r="412" spans="3:41" x14ac:dyDescent="0.25">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38"/>
      <c r="AN412" s="38"/>
      <c r="AO412" s="38"/>
    </row>
    <row r="413" spans="3:41" x14ac:dyDescent="0.25">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38"/>
      <c r="AN413" s="38"/>
      <c r="AO413" s="38"/>
    </row>
    <row r="414" spans="3:41" x14ac:dyDescent="0.25">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c r="AM414" s="38"/>
      <c r="AN414" s="38"/>
      <c r="AO414" s="38"/>
    </row>
    <row r="415" spans="3:41" x14ac:dyDescent="0.25">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38"/>
      <c r="AN415" s="38"/>
      <c r="AO415" s="38"/>
    </row>
    <row r="416" spans="3:41" x14ac:dyDescent="0.25">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c r="AM416" s="38"/>
      <c r="AN416" s="38"/>
      <c r="AO416" s="38"/>
    </row>
    <row r="417" spans="3:41" x14ac:dyDescent="0.25">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38"/>
      <c r="AN417" s="38"/>
      <c r="AO417" s="38"/>
    </row>
    <row r="418" spans="3:41" x14ac:dyDescent="0.25">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38"/>
      <c r="AN418" s="38"/>
      <c r="AO418" s="38"/>
    </row>
    <row r="419" spans="3:41" x14ac:dyDescent="0.25">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38"/>
      <c r="AN419" s="38"/>
      <c r="AO419" s="38"/>
    </row>
    <row r="420" spans="3:41" x14ac:dyDescent="0.25">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38"/>
      <c r="AN420" s="38"/>
      <c r="AO420" s="38"/>
    </row>
    <row r="421" spans="3:41" x14ac:dyDescent="0.25">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38"/>
      <c r="AN421" s="38"/>
      <c r="AO421" s="38"/>
    </row>
    <row r="422" spans="3:41" x14ac:dyDescent="0.25">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2"/>
      <c r="AL422" s="22"/>
      <c r="AM422" s="38"/>
      <c r="AN422" s="38"/>
      <c r="AO422" s="38"/>
    </row>
    <row r="423" spans="3:41" x14ac:dyDescent="0.25">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2"/>
      <c r="AL423" s="22"/>
      <c r="AM423" s="38"/>
      <c r="AN423" s="38"/>
      <c r="AO423" s="38"/>
    </row>
    <row r="424" spans="3:41" x14ac:dyDescent="0.25">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38"/>
      <c r="AN424" s="38"/>
      <c r="AO424" s="38"/>
    </row>
    <row r="425" spans="3:41" x14ac:dyDescent="0.25">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2"/>
      <c r="AL425" s="22"/>
      <c r="AM425" s="38"/>
      <c r="AN425" s="38"/>
      <c r="AO425" s="38"/>
    </row>
    <row r="426" spans="3:41" x14ac:dyDescent="0.25">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2"/>
      <c r="AL426" s="22"/>
      <c r="AM426" s="38"/>
      <c r="AN426" s="38"/>
      <c r="AO426" s="38"/>
    </row>
    <row r="427" spans="3:41" x14ac:dyDescent="0.25">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2"/>
      <c r="AL427" s="22"/>
      <c r="AM427" s="38"/>
      <c r="AN427" s="38"/>
      <c r="AO427" s="38"/>
    </row>
    <row r="428" spans="3:41" x14ac:dyDescent="0.25">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2"/>
      <c r="AL428" s="22"/>
      <c r="AM428" s="38"/>
      <c r="AN428" s="38"/>
      <c r="AO428" s="38"/>
    </row>
    <row r="429" spans="3:41" x14ac:dyDescent="0.25">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38"/>
      <c r="AN429" s="38"/>
      <c r="AO429" s="38"/>
    </row>
    <row r="430" spans="3:41" x14ac:dyDescent="0.25">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38"/>
      <c r="AN430" s="38"/>
      <c r="AO430" s="38"/>
    </row>
  </sheetData>
  <mergeCells count="14">
    <mergeCell ref="AM4:AO4"/>
    <mergeCell ref="AJ4:AL4"/>
    <mergeCell ref="AG4:AI4"/>
    <mergeCell ref="A2:B2"/>
    <mergeCell ref="C4:E4"/>
    <mergeCell ref="F4:H4"/>
    <mergeCell ref="I4:K4"/>
    <mergeCell ref="L4:N4"/>
    <mergeCell ref="AD4:AF4"/>
    <mergeCell ref="O4:Q4"/>
    <mergeCell ref="R4:T4"/>
    <mergeCell ref="U4:W4"/>
    <mergeCell ref="X4:Z4"/>
    <mergeCell ref="AA4:AC4"/>
  </mergeCells>
  <conditionalFormatting sqref="A6:A64">
    <cfRule type="cellIs" dxfId="9" priority="1" operator="equal">
      <formula>".."</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O430"/>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25.85546875" customWidth="1"/>
    <col min="2" max="2" width="85.28515625" customWidth="1"/>
    <col min="3" max="3" width="14.28515625" customWidth="1"/>
    <col min="4" max="4" width="16.42578125" customWidth="1"/>
    <col min="5" max="5" width="13.42578125" customWidth="1"/>
    <col min="6" max="6" width="14.28515625" customWidth="1"/>
    <col min="7" max="7" width="16.42578125" customWidth="1"/>
    <col min="8" max="8" width="13.42578125" customWidth="1"/>
    <col min="9" max="9" width="14.28515625" customWidth="1"/>
    <col min="10" max="10" width="16.42578125" customWidth="1"/>
    <col min="11" max="11" width="13.42578125" customWidth="1"/>
    <col min="12" max="12" width="14.28515625" customWidth="1"/>
    <col min="13" max="13" width="16.42578125" customWidth="1"/>
    <col min="14" max="14" width="13.42578125" customWidth="1"/>
    <col min="15" max="15" width="14.28515625" customWidth="1"/>
    <col min="16" max="16" width="16.42578125" customWidth="1"/>
    <col min="17" max="17" width="13.42578125" customWidth="1"/>
    <col min="18" max="18" width="14.28515625" customWidth="1"/>
    <col min="19" max="19" width="16.42578125" customWidth="1"/>
    <col min="20" max="20" width="13.42578125" customWidth="1"/>
    <col min="21" max="21" width="14.28515625" customWidth="1"/>
    <col min="22" max="22" width="16.42578125" customWidth="1"/>
    <col min="23" max="23" width="13.42578125" customWidth="1"/>
    <col min="24" max="24" width="14.28515625" customWidth="1"/>
    <col min="25" max="25" width="16.42578125" customWidth="1"/>
    <col min="26" max="26" width="13.42578125" customWidth="1"/>
    <col min="27" max="27" width="14.28515625" customWidth="1"/>
    <col min="28" max="28" width="16.42578125" customWidth="1"/>
    <col min="29" max="29" width="13.42578125" customWidth="1"/>
    <col min="30" max="30" width="14.28515625" customWidth="1"/>
    <col min="31" max="31" width="16.42578125" customWidth="1"/>
    <col min="32" max="32" width="13.42578125" customWidth="1"/>
    <col min="33" max="33" width="14.28515625" customWidth="1"/>
    <col min="34" max="34" width="16.42578125" customWidth="1"/>
    <col min="35" max="35" width="13.42578125" customWidth="1"/>
    <col min="36" max="36" width="14.28515625" customWidth="1"/>
    <col min="37" max="37" width="16.42578125" customWidth="1"/>
    <col min="38" max="38" width="13.42578125" customWidth="1"/>
    <col min="39" max="39" width="14.28515625" customWidth="1"/>
    <col min="40" max="40" width="16.42578125" customWidth="1"/>
    <col min="41" max="41" width="13.42578125" customWidth="1"/>
  </cols>
  <sheetData>
    <row r="2" spans="1:41" ht="32.25" customHeight="1" x14ac:dyDescent="0.25">
      <c r="A2" s="65" t="s">
        <v>8</v>
      </c>
      <c r="B2" s="65"/>
      <c r="C2" s="21"/>
    </row>
    <row r="3" spans="1:41" ht="15" customHeight="1" x14ac:dyDescent="0.25">
      <c r="A3" s="41" t="s">
        <v>7</v>
      </c>
    </row>
    <row r="4" spans="1:41" ht="15" customHeight="1" x14ac:dyDescent="0.25">
      <c r="C4" s="61" t="s">
        <v>42</v>
      </c>
      <c r="D4" s="61"/>
      <c r="E4" s="61"/>
      <c r="F4" s="61" t="s">
        <v>46</v>
      </c>
      <c r="G4" s="61"/>
      <c r="H4" s="61"/>
      <c r="I4" s="61" t="s">
        <v>47</v>
      </c>
      <c r="J4" s="61"/>
      <c r="K4" s="61"/>
      <c r="L4" s="61" t="s">
        <v>48</v>
      </c>
      <c r="M4" s="61"/>
      <c r="N4" s="61"/>
      <c r="O4" s="61" t="s">
        <v>49</v>
      </c>
      <c r="P4" s="61"/>
      <c r="Q4" s="61"/>
      <c r="R4" s="61" t="s">
        <v>50</v>
      </c>
      <c r="S4" s="61"/>
      <c r="T4" s="61"/>
      <c r="U4" s="61" t="s">
        <v>51</v>
      </c>
      <c r="V4" s="61"/>
      <c r="W4" s="61"/>
      <c r="X4" s="61" t="s">
        <v>52</v>
      </c>
      <c r="Y4" s="61"/>
      <c r="Z4" s="61"/>
      <c r="AA4" s="61" t="s">
        <v>53</v>
      </c>
      <c r="AB4" s="61"/>
      <c r="AC4" s="61"/>
      <c r="AD4" s="61" t="s">
        <v>55</v>
      </c>
      <c r="AE4" s="61"/>
      <c r="AF4" s="61"/>
      <c r="AG4" s="61" t="s">
        <v>61</v>
      </c>
      <c r="AH4" s="61"/>
      <c r="AI4" s="61"/>
      <c r="AJ4" s="61" t="s">
        <v>67</v>
      </c>
      <c r="AK4" s="61"/>
      <c r="AL4" s="61"/>
      <c r="AM4" s="64" t="s">
        <v>194</v>
      </c>
      <c r="AN4" s="64"/>
      <c r="AO4" s="64"/>
    </row>
    <row r="5" spans="1:41" ht="15" customHeight="1" x14ac:dyDescent="0.25">
      <c r="A5" s="15" t="s">
        <v>36</v>
      </c>
      <c r="B5" s="19" t="s">
        <v>37</v>
      </c>
      <c r="C5" s="28" t="s">
        <v>39</v>
      </c>
      <c r="D5" s="28" t="s">
        <v>40</v>
      </c>
      <c r="E5" s="28" t="s">
        <v>41</v>
      </c>
      <c r="F5" s="28" t="s">
        <v>39</v>
      </c>
      <c r="G5" s="28" t="s">
        <v>40</v>
      </c>
      <c r="H5" s="28" t="s">
        <v>41</v>
      </c>
      <c r="I5" s="28" t="s">
        <v>39</v>
      </c>
      <c r="J5" s="28" t="s">
        <v>40</v>
      </c>
      <c r="K5" s="28" t="s">
        <v>41</v>
      </c>
      <c r="L5" s="28" t="s">
        <v>39</v>
      </c>
      <c r="M5" s="28" t="s">
        <v>40</v>
      </c>
      <c r="N5" s="28" t="s">
        <v>41</v>
      </c>
      <c r="O5" s="28" t="s">
        <v>39</v>
      </c>
      <c r="P5" s="28" t="s">
        <v>40</v>
      </c>
      <c r="Q5" s="28" t="s">
        <v>41</v>
      </c>
      <c r="R5" s="28" t="s">
        <v>39</v>
      </c>
      <c r="S5" s="28" t="s">
        <v>40</v>
      </c>
      <c r="T5" s="28" t="s">
        <v>41</v>
      </c>
      <c r="U5" s="28" t="s">
        <v>39</v>
      </c>
      <c r="V5" s="28" t="s">
        <v>40</v>
      </c>
      <c r="W5" s="28" t="s">
        <v>41</v>
      </c>
      <c r="X5" s="28" t="s">
        <v>39</v>
      </c>
      <c r="Y5" s="28" t="s">
        <v>40</v>
      </c>
      <c r="Z5" s="28" t="s">
        <v>41</v>
      </c>
      <c r="AA5" s="28" t="s">
        <v>39</v>
      </c>
      <c r="AB5" s="28" t="s">
        <v>40</v>
      </c>
      <c r="AC5" s="28" t="s">
        <v>41</v>
      </c>
      <c r="AD5" s="28" t="s">
        <v>39</v>
      </c>
      <c r="AE5" s="28" t="s">
        <v>40</v>
      </c>
      <c r="AF5" s="28" t="s">
        <v>41</v>
      </c>
      <c r="AG5" s="28" t="s">
        <v>58</v>
      </c>
      <c r="AH5" s="28" t="s">
        <v>59</v>
      </c>
      <c r="AI5" s="28" t="s">
        <v>60</v>
      </c>
      <c r="AJ5" s="28" t="s">
        <v>64</v>
      </c>
      <c r="AK5" s="28" t="s">
        <v>65</v>
      </c>
      <c r="AL5" s="28" t="s">
        <v>66</v>
      </c>
      <c r="AM5" s="31" t="s">
        <v>191</v>
      </c>
      <c r="AN5" s="31" t="s">
        <v>192</v>
      </c>
      <c r="AO5" s="31" t="s">
        <v>193</v>
      </c>
    </row>
    <row r="6" spans="1:41" x14ac:dyDescent="0.25">
      <c r="A6" s="17" t="s">
        <v>74</v>
      </c>
      <c r="B6" s="17" t="s">
        <v>75</v>
      </c>
      <c r="C6" s="29">
        <v>1</v>
      </c>
      <c r="D6" s="22">
        <v>0</v>
      </c>
      <c r="E6" s="32">
        <v>0</v>
      </c>
      <c r="F6" s="29">
        <v>1</v>
      </c>
      <c r="G6" s="22">
        <v>0</v>
      </c>
      <c r="H6" s="32">
        <v>0</v>
      </c>
      <c r="I6" s="29"/>
      <c r="J6" s="22"/>
      <c r="K6" s="32"/>
      <c r="L6" s="29"/>
      <c r="M6" s="22"/>
      <c r="N6" s="32"/>
      <c r="O6" s="29"/>
      <c r="P6" s="22"/>
      <c r="Q6" s="32"/>
      <c r="R6" s="29"/>
      <c r="S6" s="22"/>
      <c r="T6" s="32"/>
      <c r="U6" s="29">
        <v>1</v>
      </c>
      <c r="V6" s="22">
        <v>0</v>
      </c>
      <c r="W6" s="32">
        <v>0</v>
      </c>
      <c r="X6" s="29"/>
      <c r="Y6" s="22"/>
      <c r="Z6" s="32"/>
      <c r="AA6" s="29"/>
      <c r="AB6" s="22"/>
      <c r="AC6" s="32"/>
      <c r="AD6" s="29"/>
      <c r="AE6" s="22"/>
      <c r="AF6" s="32"/>
      <c r="AG6" s="29"/>
      <c r="AH6" s="22"/>
      <c r="AI6" s="32"/>
      <c r="AJ6" s="29"/>
      <c r="AK6" s="22"/>
      <c r="AL6" s="32"/>
      <c r="AM6" s="39"/>
      <c r="AN6" s="38"/>
      <c r="AO6" s="35"/>
    </row>
    <row r="7" spans="1:41" x14ac:dyDescent="0.25">
      <c r="A7" s="18" t="s">
        <v>76</v>
      </c>
      <c r="B7" s="18" t="s">
        <v>77</v>
      </c>
      <c r="C7" s="29"/>
      <c r="D7" s="22"/>
      <c r="E7" s="32"/>
      <c r="F7" s="29"/>
      <c r="G7" s="22"/>
      <c r="H7" s="32"/>
      <c r="I7" s="29"/>
      <c r="J7" s="22"/>
      <c r="K7" s="32"/>
      <c r="L7" s="29"/>
      <c r="M7" s="22"/>
      <c r="N7" s="32"/>
      <c r="O7" s="29"/>
      <c r="P7" s="22"/>
      <c r="Q7" s="32"/>
      <c r="R7" s="29"/>
      <c r="S7" s="22"/>
      <c r="T7" s="32"/>
      <c r="U7" s="29"/>
      <c r="V7" s="22"/>
      <c r="W7" s="32"/>
      <c r="X7" s="29"/>
      <c r="Y7" s="22"/>
      <c r="Z7" s="32"/>
      <c r="AA7" s="29"/>
      <c r="AB7" s="22"/>
      <c r="AC7" s="32"/>
      <c r="AD7" s="29"/>
      <c r="AE7" s="22"/>
      <c r="AF7" s="32"/>
      <c r="AG7" s="29"/>
      <c r="AH7" s="22"/>
      <c r="AI7" s="32"/>
      <c r="AJ7" s="29"/>
      <c r="AK7" s="22"/>
      <c r="AL7" s="32"/>
      <c r="AM7" s="39"/>
      <c r="AN7" s="38"/>
      <c r="AO7" s="35"/>
    </row>
    <row r="8" spans="1:41" x14ac:dyDescent="0.25">
      <c r="A8" s="18" t="s">
        <v>78</v>
      </c>
      <c r="B8" s="18" t="s">
        <v>79</v>
      </c>
      <c r="C8" s="29"/>
      <c r="D8" s="22"/>
      <c r="E8" s="32"/>
      <c r="F8" s="29"/>
      <c r="G8" s="22"/>
      <c r="H8" s="32"/>
      <c r="I8" s="29"/>
      <c r="J8" s="22"/>
      <c r="K8" s="32"/>
      <c r="L8" s="29"/>
      <c r="M8" s="22"/>
      <c r="N8" s="32"/>
      <c r="O8" s="29"/>
      <c r="P8" s="22"/>
      <c r="Q8" s="32"/>
      <c r="R8" s="29"/>
      <c r="S8" s="22"/>
      <c r="T8" s="32"/>
      <c r="U8" s="29"/>
      <c r="V8" s="22"/>
      <c r="W8" s="32"/>
      <c r="X8" s="29"/>
      <c r="Y8" s="22"/>
      <c r="Z8" s="32"/>
      <c r="AA8" s="29"/>
      <c r="AB8" s="22"/>
      <c r="AC8" s="32"/>
      <c r="AD8" s="29"/>
      <c r="AE8" s="22"/>
      <c r="AF8" s="32"/>
      <c r="AG8" s="29"/>
      <c r="AH8" s="22"/>
      <c r="AI8" s="32"/>
      <c r="AJ8" s="29">
        <v>1</v>
      </c>
      <c r="AK8" s="22">
        <v>0</v>
      </c>
      <c r="AL8" s="32">
        <v>0</v>
      </c>
      <c r="AM8" s="39"/>
      <c r="AN8" s="38"/>
      <c r="AO8" s="35"/>
    </row>
    <row r="9" spans="1:41" x14ac:dyDescent="0.25">
      <c r="A9" s="18" t="s">
        <v>80</v>
      </c>
      <c r="B9" s="18" t="s">
        <v>81</v>
      </c>
      <c r="C9" s="29"/>
      <c r="D9" s="22"/>
      <c r="E9" s="32"/>
      <c r="F9" s="29"/>
      <c r="G9" s="22"/>
      <c r="H9" s="32"/>
      <c r="I9" s="29"/>
      <c r="J9" s="22"/>
      <c r="K9" s="32"/>
      <c r="L9" s="29"/>
      <c r="M9" s="22"/>
      <c r="N9" s="32"/>
      <c r="O9" s="29"/>
      <c r="P9" s="22"/>
      <c r="Q9" s="32"/>
      <c r="R9" s="29"/>
      <c r="S9" s="22"/>
      <c r="T9" s="32"/>
      <c r="U9" s="29"/>
      <c r="V9" s="22"/>
      <c r="W9" s="32"/>
      <c r="X9" s="29"/>
      <c r="Y9" s="22"/>
      <c r="Z9" s="32"/>
      <c r="AA9" s="29"/>
      <c r="AB9" s="22"/>
      <c r="AC9" s="32"/>
      <c r="AD9" s="29"/>
      <c r="AE9" s="22"/>
      <c r="AF9" s="32"/>
      <c r="AG9" s="29"/>
      <c r="AH9" s="22"/>
      <c r="AI9" s="32"/>
      <c r="AJ9" s="29"/>
      <c r="AK9" s="22"/>
      <c r="AL9" s="32"/>
      <c r="AM9" s="39"/>
      <c r="AN9" s="38"/>
      <c r="AO9" s="35"/>
    </row>
    <row r="10" spans="1:41" x14ac:dyDescent="0.25">
      <c r="A10" s="18" t="s">
        <v>82</v>
      </c>
      <c r="B10" s="18" t="s">
        <v>83</v>
      </c>
      <c r="C10" s="29"/>
      <c r="D10" s="22"/>
      <c r="E10" s="32"/>
      <c r="F10" s="29">
        <v>1</v>
      </c>
      <c r="G10" s="22">
        <v>0</v>
      </c>
      <c r="H10" s="32">
        <v>0</v>
      </c>
      <c r="I10" s="29"/>
      <c r="J10" s="22"/>
      <c r="K10" s="32"/>
      <c r="L10" s="29"/>
      <c r="M10" s="22"/>
      <c r="N10" s="32"/>
      <c r="O10" s="29"/>
      <c r="P10" s="22"/>
      <c r="Q10" s="32"/>
      <c r="R10" s="29"/>
      <c r="S10" s="22"/>
      <c r="T10" s="32"/>
      <c r="U10" s="29">
        <v>2</v>
      </c>
      <c r="V10" s="22">
        <v>0</v>
      </c>
      <c r="W10" s="32">
        <v>0</v>
      </c>
      <c r="X10" s="29"/>
      <c r="Y10" s="22"/>
      <c r="Z10" s="32"/>
      <c r="AA10" s="29"/>
      <c r="AB10" s="22"/>
      <c r="AC10" s="32"/>
      <c r="AD10" s="29"/>
      <c r="AE10" s="22"/>
      <c r="AF10" s="32"/>
      <c r="AG10" s="29"/>
      <c r="AH10" s="22"/>
      <c r="AI10" s="32"/>
      <c r="AJ10" s="29">
        <v>1</v>
      </c>
      <c r="AK10" s="22">
        <v>1</v>
      </c>
      <c r="AL10" s="32">
        <v>1</v>
      </c>
      <c r="AM10" s="39"/>
      <c r="AN10" s="38"/>
      <c r="AO10" s="35"/>
    </row>
    <row r="11" spans="1:41" x14ac:dyDescent="0.25">
      <c r="A11" s="18" t="s">
        <v>84</v>
      </c>
      <c r="B11" s="18" t="s">
        <v>85</v>
      </c>
      <c r="C11" s="29"/>
      <c r="D11" s="22"/>
      <c r="E11" s="32"/>
      <c r="F11" s="29"/>
      <c r="G11" s="22"/>
      <c r="H11" s="32"/>
      <c r="I11" s="29"/>
      <c r="J11" s="22"/>
      <c r="K11" s="32"/>
      <c r="L11" s="29"/>
      <c r="M11" s="22"/>
      <c r="N11" s="32"/>
      <c r="O11" s="29"/>
      <c r="P11" s="22"/>
      <c r="Q11" s="32"/>
      <c r="R11" s="29"/>
      <c r="S11" s="22"/>
      <c r="T11" s="32"/>
      <c r="U11" s="29"/>
      <c r="V11" s="22"/>
      <c r="W11" s="32"/>
      <c r="X11" s="29"/>
      <c r="Y11" s="22"/>
      <c r="Z11" s="32"/>
      <c r="AA11" s="29"/>
      <c r="AB11" s="22"/>
      <c r="AC11" s="32"/>
      <c r="AD11" s="29"/>
      <c r="AE11" s="22"/>
      <c r="AF11" s="32"/>
      <c r="AG11" s="29"/>
      <c r="AH11" s="22"/>
      <c r="AI11" s="32"/>
      <c r="AJ11" s="29"/>
      <c r="AK11" s="22"/>
      <c r="AL11" s="32"/>
      <c r="AM11" s="39"/>
      <c r="AN11" s="38"/>
      <c r="AO11" s="35"/>
    </row>
    <row r="12" spans="1:41" x14ac:dyDescent="0.25">
      <c r="A12" s="18" t="s">
        <v>86</v>
      </c>
      <c r="B12" s="18" t="s">
        <v>87</v>
      </c>
      <c r="C12" s="29">
        <v>9</v>
      </c>
      <c r="D12" s="22">
        <v>7</v>
      </c>
      <c r="E12" s="32">
        <v>0.77777777777777801</v>
      </c>
      <c r="F12" s="29">
        <v>15</v>
      </c>
      <c r="G12" s="22">
        <v>7</v>
      </c>
      <c r="H12" s="32">
        <v>0.46666666666666701</v>
      </c>
      <c r="I12" s="29">
        <v>10</v>
      </c>
      <c r="J12" s="22">
        <v>5</v>
      </c>
      <c r="K12" s="32">
        <v>0.5</v>
      </c>
      <c r="L12" s="29">
        <v>10</v>
      </c>
      <c r="M12" s="22">
        <v>8</v>
      </c>
      <c r="N12" s="32">
        <v>0.8</v>
      </c>
      <c r="O12" s="29">
        <v>10</v>
      </c>
      <c r="P12" s="22">
        <v>6</v>
      </c>
      <c r="Q12" s="32">
        <v>0.6</v>
      </c>
      <c r="R12" s="29">
        <v>9</v>
      </c>
      <c r="S12" s="22">
        <v>7</v>
      </c>
      <c r="T12" s="32">
        <v>0.77777777777777801</v>
      </c>
      <c r="U12" s="29">
        <v>6</v>
      </c>
      <c r="V12" s="22">
        <v>5</v>
      </c>
      <c r="W12" s="32">
        <v>0.83333333333333304</v>
      </c>
      <c r="X12" s="29">
        <v>5</v>
      </c>
      <c r="Y12" s="22">
        <v>5</v>
      </c>
      <c r="Z12" s="32">
        <v>1</v>
      </c>
      <c r="AA12" s="29">
        <v>5</v>
      </c>
      <c r="AB12" s="22">
        <v>5</v>
      </c>
      <c r="AC12" s="32">
        <v>1</v>
      </c>
      <c r="AD12" s="29">
        <v>11</v>
      </c>
      <c r="AE12" s="22">
        <v>5</v>
      </c>
      <c r="AF12" s="32">
        <v>0.45454545454545497</v>
      </c>
      <c r="AG12" s="29">
        <v>9</v>
      </c>
      <c r="AH12" s="22">
        <v>6</v>
      </c>
      <c r="AI12" s="32">
        <v>0.66666666666666696</v>
      </c>
      <c r="AJ12" s="29">
        <v>10</v>
      </c>
      <c r="AK12" s="22">
        <v>7</v>
      </c>
      <c r="AL12" s="32">
        <v>0.7</v>
      </c>
      <c r="AM12" s="39">
        <v>8</v>
      </c>
      <c r="AN12" s="38">
        <v>6</v>
      </c>
      <c r="AO12" s="35">
        <v>0.75</v>
      </c>
    </row>
    <row r="13" spans="1:41" x14ac:dyDescent="0.25">
      <c r="A13" s="18" t="s">
        <v>88</v>
      </c>
      <c r="B13" s="18" t="s">
        <v>89</v>
      </c>
      <c r="C13" s="29"/>
      <c r="D13" s="22"/>
      <c r="E13" s="32"/>
      <c r="F13" s="29"/>
      <c r="G13" s="22"/>
      <c r="H13" s="32"/>
      <c r="I13" s="29"/>
      <c r="J13" s="22"/>
      <c r="K13" s="32"/>
      <c r="L13" s="29"/>
      <c r="M13" s="22"/>
      <c r="N13" s="32"/>
      <c r="O13" s="29"/>
      <c r="P13" s="22"/>
      <c r="Q13" s="32"/>
      <c r="R13" s="29"/>
      <c r="S13" s="22"/>
      <c r="T13" s="32"/>
      <c r="U13" s="29"/>
      <c r="V13" s="22"/>
      <c r="W13" s="32"/>
      <c r="X13" s="29"/>
      <c r="Y13" s="22"/>
      <c r="Z13" s="32"/>
      <c r="AA13" s="29"/>
      <c r="AB13" s="22"/>
      <c r="AC13" s="32"/>
      <c r="AD13" s="29"/>
      <c r="AE13" s="22"/>
      <c r="AF13" s="32"/>
      <c r="AG13" s="29"/>
      <c r="AH13" s="22"/>
      <c r="AI13" s="32"/>
      <c r="AJ13" s="29"/>
      <c r="AK13" s="22"/>
      <c r="AL13" s="32"/>
      <c r="AM13" s="39"/>
      <c r="AN13" s="38"/>
      <c r="AO13" s="35"/>
    </row>
    <row r="14" spans="1:41" x14ac:dyDescent="0.25">
      <c r="A14" s="18" t="s">
        <v>90</v>
      </c>
      <c r="B14" s="18" t="s">
        <v>91</v>
      </c>
      <c r="C14" s="29">
        <v>334</v>
      </c>
      <c r="D14" s="22">
        <v>309</v>
      </c>
      <c r="E14" s="32">
        <v>0.92514970059880197</v>
      </c>
      <c r="F14" s="29">
        <v>279</v>
      </c>
      <c r="G14" s="22">
        <v>235</v>
      </c>
      <c r="H14" s="32">
        <v>0.84229390681003602</v>
      </c>
      <c r="I14" s="29">
        <v>279</v>
      </c>
      <c r="J14" s="22">
        <v>109</v>
      </c>
      <c r="K14" s="32">
        <v>0.39068100358422903</v>
      </c>
      <c r="L14" s="29">
        <v>366</v>
      </c>
      <c r="M14" s="22">
        <v>323</v>
      </c>
      <c r="N14" s="32">
        <v>0.88251366120218599</v>
      </c>
      <c r="O14" s="29">
        <v>408</v>
      </c>
      <c r="P14" s="22">
        <v>357</v>
      </c>
      <c r="Q14" s="32">
        <v>0.875</v>
      </c>
      <c r="R14" s="29">
        <v>324</v>
      </c>
      <c r="S14" s="22">
        <v>197</v>
      </c>
      <c r="T14" s="32">
        <v>0.60802469135802495</v>
      </c>
      <c r="U14" s="29">
        <v>348</v>
      </c>
      <c r="V14" s="22">
        <v>304</v>
      </c>
      <c r="W14" s="32">
        <v>0.87356321839080497</v>
      </c>
      <c r="X14" s="29">
        <v>372</v>
      </c>
      <c r="Y14" s="22">
        <v>349</v>
      </c>
      <c r="Z14" s="32">
        <v>0.93817204301075297</v>
      </c>
      <c r="AA14" s="29">
        <v>407</v>
      </c>
      <c r="AB14" s="22">
        <v>383</v>
      </c>
      <c r="AC14" s="32">
        <v>0.94103194103194099</v>
      </c>
      <c r="AD14" s="29">
        <v>241</v>
      </c>
      <c r="AE14" s="22">
        <v>211</v>
      </c>
      <c r="AF14" s="32">
        <v>0.87551867219917001</v>
      </c>
      <c r="AG14" s="29">
        <v>338</v>
      </c>
      <c r="AH14" s="22">
        <v>276</v>
      </c>
      <c r="AI14" s="32">
        <v>0.81656804733727795</v>
      </c>
      <c r="AJ14" s="29">
        <v>356</v>
      </c>
      <c r="AK14" s="22">
        <v>297</v>
      </c>
      <c r="AL14" s="32">
        <v>0.83426966292134797</v>
      </c>
      <c r="AM14" s="39">
        <v>331</v>
      </c>
      <c r="AN14" s="38">
        <v>293</v>
      </c>
      <c r="AO14" s="35">
        <v>0.88519637462235601</v>
      </c>
    </row>
    <row r="15" spans="1:41" x14ac:dyDescent="0.25">
      <c r="A15" s="18" t="s">
        <v>92</v>
      </c>
      <c r="B15" s="18" t="s">
        <v>93</v>
      </c>
      <c r="C15" s="29">
        <v>163</v>
      </c>
      <c r="D15" s="22">
        <v>109</v>
      </c>
      <c r="E15" s="32">
        <v>0.66871165644171804</v>
      </c>
      <c r="F15" s="29">
        <v>178</v>
      </c>
      <c r="G15" s="22">
        <v>150</v>
      </c>
      <c r="H15" s="32">
        <v>0.84269662921348298</v>
      </c>
      <c r="I15" s="29">
        <v>105</v>
      </c>
      <c r="J15" s="22">
        <v>94</v>
      </c>
      <c r="K15" s="32">
        <v>0.89523809523809506</v>
      </c>
      <c r="L15" s="29">
        <v>165</v>
      </c>
      <c r="M15" s="22">
        <v>161</v>
      </c>
      <c r="N15" s="32">
        <v>0.97575757575757605</v>
      </c>
      <c r="O15" s="29">
        <v>170</v>
      </c>
      <c r="P15" s="22">
        <v>157</v>
      </c>
      <c r="Q15" s="32">
        <v>0.92352941176470604</v>
      </c>
      <c r="R15" s="29">
        <v>112</v>
      </c>
      <c r="S15" s="22">
        <v>107</v>
      </c>
      <c r="T15" s="32">
        <v>0.95535714285714302</v>
      </c>
      <c r="U15" s="29">
        <v>151</v>
      </c>
      <c r="V15" s="22">
        <v>140</v>
      </c>
      <c r="W15" s="32">
        <v>0.927152317880795</v>
      </c>
      <c r="X15" s="29">
        <v>167</v>
      </c>
      <c r="Y15" s="22">
        <v>166</v>
      </c>
      <c r="Z15" s="32">
        <v>0.99401197604790403</v>
      </c>
      <c r="AA15" s="29">
        <v>170</v>
      </c>
      <c r="AB15" s="22">
        <v>167</v>
      </c>
      <c r="AC15" s="32">
        <v>0.98235294117647098</v>
      </c>
      <c r="AD15" s="29">
        <v>120</v>
      </c>
      <c r="AE15" s="22">
        <v>114</v>
      </c>
      <c r="AF15" s="32">
        <v>0.95</v>
      </c>
      <c r="AG15" s="29">
        <v>150</v>
      </c>
      <c r="AH15" s="22">
        <v>126</v>
      </c>
      <c r="AI15" s="32">
        <v>0.84</v>
      </c>
      <c r="AJ15" s="29">
        <v>123</v>
      </c>
      <c r="AK15" s="22">
        <v>91</v>
      </c>
      <c r="AL15" s="32">
        <v>0.73983739837398399</v>
      </c>
      <c r="AM15" s="39">
        <v>132</v>
      </c>
      <c r="AN15" s="38">
        <v>85</v>
      </c>
      <c r="AO15" s="35">
        <v>0.64393939393939403</v>
      </c>
    </row>
    <row r="16" spans="1:41" x14ac:dyDescent="0.25">
      <c r="A16" s="18" t="s">
        <v>94</v>
      </c>
      <c r="B16" s="18" t="s">
        <v>95</v>
      </c>
      <c r="C16" s="29">
        <v>133</v>
      </c>
      <c r="D16" s="22">
        <v>97</v>
      </c>
      <c r="E16" s="32">
        <v>0.72932330827067704</v>
      </c>
      <c r="F16" s="29">
        <v>108</v>
      </c>
      <c r="G16" s="22">
        <v>91</v>
      </c>
      <c r="H16" s="32">
        <v>0.842592592592593</v>
      </c>
      <c r="I16" s="29">
        <v>111</v>
      </c>
      <c r="J16" s="22">
        <v>80</v>
      </c>
      <c r="K16" s="32">
        <v>0.72072072072072102</v>
      </c>
      <c r="L16" s="29">
        <v>112</v>
      </c>
      <c r="M16" s="22">
        <v>83</v>
      </c>
      <c r="N16" s="32">
        <v>0.74107142857142905</v>
      </c>
      <c r="O16" s="29">
        <v>140</v>
      </c>
      <c r="P16" s="22">
        <v>93</v>
      </c>
      <c r="Q16" s="32">
        <v>0.66428571428571404</v>
      </c>
      <c r="R16" s="29">
        <v>92</v>
      </c>
      <c r="S16" s="22">
        <v>71</v>
      </c>
      <c r="T16" s="32">
        <v>0.77173913043478304</v>
      </c>
      <c r="U16" s="29">
        <v>108</v>
      </c>
      <c r="V16" s="22">
        <v>79</v>
      </c>
      <c r="W16" s="32">
        <v>0.73148148148148195</v>
      </c>
      <c r="X16" s="29">
        <v>94</v>
      </c>
      <c r="Y16" s="22">
        <v>63</v>
      </c>
      <c r="Z16" s="32">
        <v>0.67021276595744705</v>
      </c>
      <c r="AA16" s="29">
        <v>100</v>
      </c>
      <c r="AB16" s="22">
        <v>49</v>
      </c>
      <c r="AC16" s="32">
        <v>0.49</v>
      </c>
      <c r="AD16" s="29">
        <v>119</v>
      </c>
      <c r="AE16" s="22">
        <v>57</v>
      </c>
      <c r="AF16" s="32">
        <v>0.47899159663865498</v>
      </c>
      <c r="AG16" s="29">
        <v>128</v>
      </c>
      <c r="AH16" s="22">
        <v>92</v>
      </c>
      <c r="AI16" s="32">
        <v>0.71875</v>
      </c>
      <c r="AJ16" s="29">
        <v>137</v>
      </c>
      <c r="AK16" s="22">
        <v>81</v>
      </c>
      <c r="AL16" s="32">
        <v>0.59124087591240904</v>
      </c>
      <c r="AM16" s="39">
        <v>125</v>
      </c>
      <c r="AN16" s="38">
        <v>72</v>
      </c>
      <c r="AO16" s="35">
        <v>0.57599999999999996</v>
      </c>
    </row>
    <row r="17" spans="1:41" x14ac:dyDescent="0.25">
      <c r="A17" s="18" t="s">
        <v>96</v>
      </c>
      <c r="B17" s="18" t="s">
        <v>97</v>
      </c>
      <c r="C17" s="29">
        <v>229</v>
      </c>
      <c r="D17" s="22">
        <v>189</v>
      </c>
      <c r="E17" s="32">
        <v>0.82532751091703105</v>
      </c>
      <c r="F17" s="29">
        <v>227</v>
      </c>
      <c r="G17" s="22">
        <v>175</v>
      </c>
      <c r="H17" s="32">
        <v>0.77092511013215903</v>
      </c>
      <c r="I17" s="29">
        <v>222</v>
      </c>
      <c r="J17" s="22">
        <v>136</v>
      </c>
      <c r="K17" s="32">
        <v>0.61261261261261302</v>
      </c>
      <c r="L17" s="29">
        <v>215</v>
      </c>
      <c r="M17" s="22">
        <v>176</v>
      </c>
      <c r="N17" s="32">
        <v>0.81860465116279102</v>
      </c>
      <c r="O17" s="29">
        <v>201</v>
      </c>
      <c r="P17" s="22">
        <v>139</v>
      </c>
      <c r="Q17" s="32">
        <v>0.691542288557214</v>
      </c>
      <c r="R17" s="29">
        <v>228</v>
      </c>
      <c r="S17" s="22">
        <v>158</v>
      </c>
      <c r="T17" s="32">
        <v>0.69298245614035103</v>
      </c>
      <c r="U17" s="29">
        <v>245</v>
      </c>
      <c r="V17" s="22">
        <v>178</v>
      </c>
      <c r="W17" s="32">
        <v>0.72653061224489801</v>
      </c>
      <c r="X17" s="29">
        <v>191</v>
      </c>
      <c r="Y17" s="22">
        <v>151</v>
      </c>
      <c r="Z17" s="32">
        <v>0.79057591623036605</v>
      </c>
      <c r="AA17" s="29">
        <v>174</v>
      </c>
      <c r="AB17" s="22">
        <v>145</v>
      </c>
      <c r="AC17" s="32">
        <v>0.83333333333333304</v>
      </c>
      <c r="AD17" s="29">
        <v>124</v>
      </c>
      <c r="AE17" s="22">
        <v>119</v>
      </c>
      <c r="AF17" s="32">
        <v>0.95967741935483897</v>
      </c>
      <c r="AG17" s="29">
        <v>135</v>
      </c>
      <c r="AH17" s="22">
        <v>128</v>
      </c>
      <c r="AI17" s="32">
        <v>0.94814814814814796</v>
      </c>
      <c r="AJ17" s="29">
        <v>212</v>
      </c>
      <c r="AK17" s="22">
        <v>188</v>
      </c>
      <c r="AL17" s="32">
        <v>0.88679245283018904</v>
      </c>
      <c r="AM17" s="39">
        <v>193</v>
      </c>
      <c r="AN17" s="38">
        <v>175</v>
      </c>
      <c r="AO17" s="35">
        <v>0.90673575129533701</v>
      </c>
    </row>
    <row r="18" spans="1:41" x14ac:dyDescent="0.25">
      <c r="A18" s="18" t="s">
        <v>98</v>
      </c>
      <c r="B18" s="18" t="s">
        <v>99</v>
      </c>
      <c r="C18" s="29">
        <v>45</v>
      </c>
      <c r="D18" s="22">
        <v>16</v>
      </c>
      <c r="E18" s="32">
        <v>0.35555555555555601</v>
      </c>
      <c r="F18" s="29">
        <v>41</v>
      </c>
      <c r="G18" s="22">
        <v>2</v>
      </c>
      <c r="H18" s="32">
        <v>4.8780487804878099E-2</v>
      </c>
      <c r="I18" s="29">
        <v>54</v>
      </c>
      <c r="J18" s="22">
        <v>8</v>
      </c>
      <c r="K18" s="32">
        <v>0.148148148148148</v>
      </c>
      <c r="L18" s="29">
        <v>72</v>
      </c>
      <c r="M18" s="22">
        <v>15</v>
      </c>
      <c r="N18" s="32">
        <v>0.20833333333333301</v>
      </c>
      <c r="O18" s="29">
        <v>56</v>
      </c>
      <c r="P18" s="22">
        <v>41</v>
      </c>
      <c r="Q18" s="32">
        <v>0.73214285714285698</v>
      </c>
      <c r="R18" s="29">
        <v>54</v>
      </c>
      <c r="S18" s="22">
        <v>49</v>
      </c>
      <c r="T18" s="32">
        <v>0.907407407407407</v>
      </c>
      <c r="U18" s="29">
        <v>63</v>
      </c>
      <c r="V18" s="22">
        <v>55</v>
      </c>
      <c r="W18" s="32">
        <v>0.87301587301587302</v>
      </c>
      <c r="X18" s="29">
        <v>92</v>
      </c>
      <c r="Y18" s="22">
        <v>81</v>
      </c>
      <c r="Z18" s="32">
        <v>0.88043478260869601</v>
      </c>
      <c r="AA18" s="29">
        <v>135</v>
      </c>
      <c r="AB18" s="22">
        <v>94</v>
      </c>
      <c r="AC18" s="32">
        <v>0.69629629629629597</v>
      </c>
      <c r="AD18" s="29">
        <v>50</v>
      </c>
      <c r="AE18" s="22">
        <v>25</v>
      </c>
      <c r="AF18" s="32">
        <v>0.5</v>
      </c>
      <c r="AG18" s="29">
        <v>77</v>
      </c>
      <c r="AH18" s="22">
        <v>26</v>
      </c>
      <c r="AI18" s="32">
        <v>0.337662337662338</v>
      </c>
      <c r="AJ18" s="29">
        <v>93</v>
      </c>
      <c r="AK18" s="22">
        <v>58</v>
      </c>
      <c r="AL18" s="32">
        <v>0.62365591397849496</v>
      </c>
      <c r="AM18" s="39">
        <v>114</v>
      </c>
      <c r="AN18" s="38">
        <v>93</v>
      </c>
      <c r="AO18" s="35">
        <v>0.81578947368421095</v>
      </c>
    </row>
    <row r="19" spans="1:41" x14ac:dyDescent="0.25">
      <c r="A19" s="18" t="s">
        <v>100</v>
      </c>
      <c r="B19" s="18" t="s">
        <v>101</v>
      </c>
      <c r="C19" s="29">
        <v>266</v>
      </c>
      <c r="D19" s="22">
        <v>101</v>
      </c>
      <c r="E19" s="32">
        <v>0.37969924812030098</v>
      </c>
      <c r="F19" s="29">
        <v>297</v>
      </c>
      <c r="G19" s="22">
        <v>123</v>
      </c>
      <c r="H19" s="32">
        <v>0.41414141414141398</v>
      </c>
      <c r="I19" s="29">
        <v>278</v>
      </c>
      <c r="J19" s="22">
        <v>138</v>
      </c>
      <c r="K19" s="32">
        <v>0.49640287769784203</v>
      </c>
      <c r="L19" s="29">
        <v>328</v>
      </c>
      <c r="M19" s="22">
        <v>235</v>
      </c>
      <c r="N19" s="32">
        <v>0.71646341463414598</v>
      </c>
      <c r="O19" s="29">
        <v>325</v>
      </c>
      <c r="P19" s="22">
        <v>310</v>
      </c>
      <c r="Q19" s="32">
        <v>0.95384615384615401</v>
      </c>
      <c r="R19" s="29">
        <v>243</v>
      </c>
      <c r="S19" s="22">
        <v>237</v>
      </c>
      <c r="T19" s="32">
        <v>0.97530864197530898</v>
      </c>
      <c r="U19" s="29">
        <v>292</v>
      </c>
      <c r="V19" s="22">
        <v>285</v>
      </c>
      <c r="W19" s="32">
        <v>0.97602739726027399</v>
      </c>
      <c r="X19" s="29">
        <v>232</v>
      </c>
      <c r="Y19" s="22">
        <v>224</v>
      </c>
      <c r="Z19" s="32">
        <v>0.96551724137931005</v>
      </c>
      <c r="AA19" s="29">
        <v>314</v>
      </c>
      <c r="AB19" s="22">
        <v>302</v>
      </c>
      <c r="AC19" s="32">
        <v>0.96178343949044598</v>
      </c>
      <c r="AD19" s="29">
        <v>282</v>
      </c>
      <c r="AE19" s="22">
        <v>275</v>
      </c>
      <c r="AF19" s="32">
        <v>0.97517730496453903</v>
      </c>
      <c r="AG19" s="29">
        <v>374</v>
      </c>
      <c r="AH19" s="22">
        <v>369</v>
      </c>
      <c r="AI19" s="32">
        <v>0.98663101604278103</v>
      </c>
      <c r="AJ19" s="29">
        <v>335</v>
      </c>
      <c r="AK19" s="22">
        <v>328</v>
      </c>
      <c r="AL19" s="32">
        <v>0.97910447761193997</v>
      </c>
      <c r="AM19" s="39">
        <v>384</v>
      </c>
      <c r="AN19" s="38">
        <v>371</v>
      </c>
      <c r="AO19" s="35">
        <v>0.96614583333333304</v>
      </c>
    </row>
    <row r="20" spans="1:41" x14ac:dyDescent="0.25">
      <c r="A20" s="18" t="s">
        <v>102</v>
      </c>
      <c r="B20" s="18" t="s">
        <v>103</v>
      </c>
      <c r="C20" s="29">
        <v>65</v>
      </c>
      <c r="D20" s="22">
        <v>51</v>
      </c>
      <c r="E20" s="32">
        <v>0.78461538461538505</v>
      </c>
      <c r="F20" s="29">
        <v>89</v>
      </c>
      <c r="G20" s="22">
        <v>47</v>
      </c>
      <c r="H20" s="32">
        <v>0.52808988764044895</v>
      </c>
      <c r="I20" s="29">
        <v>116</v>
      </c>
      <c r="J20" s="22">
        <v>52</v>
      </c>
      <c r="K20" s="32">
        <v>0.44827586206896602</v>
      </c>
      <c r="L20" s="29">
        <v>74</v>
      </c>
      <c r="M20" s="22">
        <v>23</v>
      </c>
      <c r="N20" s="32">
        <v>0.31081081081081102</v>
      </c>
      <c r="O20" s="29">
        <v>92</v>
      </c>
      <c r="P20" s="22">
        <v>23</v>
      </c>
      <c r="Q20" s="32">
        <v>0.25</v>
      </c>
      <c r="R20" s="29">
        <v>85</v>
      </c>
      <c r="S20" s="22">
        <v>14</v>
      </c>
      <c r="T20" s="32">
        <v>0.16470588235294101</v>
      </c>
      <c r="U20" s="29">
        <v>87</v>
      </c>
      <c r="V20" s="22">
        <v>54</v>
      </c>
      <c r="W20" s="32">
        <v>0.62068965517241403</v>
      </c>
      <c r="X20" s="29">
        <v>132</v>
      </c>
      <c r="Y20" s="22">
        <v>96</v>
      </c>
      <c r="Z20" s="32">
        <v>0.72727272727272696</v>
      </c>
      <c r="AA20" s="29">
        <v>112</v>
      </c>
      <c r="AB20" s="22">
        <v>95</v>
      </c>
      <c r="AC20" s="32">
        <v>0.84821428571428603</v>
      </c>
      <c r="AD20" s="29">
        <v>97</v>
      </c>
      <c r="AE20" s="22">
        <v>57</v>
      </c>
      <c r="AF20" s="32">
        <v>0.58762886597938102</v>
      </c>
      <c r="AG20" s="29">
        <v>77</v>
      </c>
      <c r="AH20" s="22">
        <v>57</v>
      </c>
      <c r="AI20" s="32">
        <v>0.74025974025973995</v>
      </c>
      <c r="AJ20" s="29">
        <v>123</v>
      </c>
      <c r="AK20" s="22">
        <v>69</v>
      </c>
      <c r="AL20" s="32">
        <v>0.56097560975609795</v>
      </c>
      <c r="AM20" s="39">
        <v>103</v>
      </c>
      <c r="AN20" s="38">
        <v>68</v>
      </c>
      <c r="AO20" s="35">
        <v>0.66019417475728204</v>
      </c>
    </row>
    <row r="21" spans="1:41" x14ac:dyDescent="0.25">
      <c r="A21" s="18" t="s">
        <v>104</v>
      </c>
      <c r="B21" s="18" t="s">
        <v>105</v>
      </c>
      <c r="C21" s="29">
        <v>438</v>
      </c>
      <c r="D21" s="22">
        <v>237</v>
      </c>
      <c r="E21" s="32">
        <v>0.54109589041095896</v>
      </c>
      <c r="F21" s="29">
        <v>503</v>
      </c>
      <c r="G21" s="22">
        <v>302</v>
      </c>
      <c r="H21" s="32">
        <v>0.60039761431411498</v>
      </c>
      <c r="I21" s="29">
        <v>480</v>
      </c>
      <c r="J21" s="22">
        <v>268</v>
      </c>
      <c r="K21" s="32">
        <v>0.55833333333333302</v>
      </c>
      <c r="L21" s="29">
        <v>426</v>
      </c>
      <c r="M21" s="22">
        <v>284</v>
      </c>
      <c r="N21" s="32">
        <v>0.66666666666666696</v>
      </c>
      <c r="O21" s="29">
        <v>401</v>
      </c>
      <c r="P21" s="22">
        <v>285</v>
      </c>
      <c r="Q21" s="32">
        <v>0.71072319201995005</v>
      </c>
      <c r="R21" s="29">
        <v>310</v>
      </c>
      <c r="S21" s="22">
        <v>202</v>
      </c>
      <c r="T21" s="32">
        <v>0.65161290322580601</v>
      </c>
      <c r="U21" s="29">
        <v>350</v>
      </c>
      <c r="V21" s="22">
        <v>230</v>
      </c>
      <c r="W21" s="32">
        <v>0.65714285714285703</v>
      </c>
      <c r="X21" s="29">
        <v>362</v>
      </c>
      <c r="Y21" s="22">
        <v>228</v>
      </c>
      <c r="Z21" s="32">
        <v>0.62983425414364602</v>
      </c>
      <c r="AA21" s="29">
        <v>423</v>
      </c>
      <c r="AB21" s="22">
        <v>280</v>
      </c>
      <c r="AC21" s="32">
        <v>0.66193853427895999</v>
      </c>
      <c r="AD21" s="29">
        <v>357</v>
      </c>
      <c r="AE21" s="22">
        <v>276</v>
      </c>
      <c r="AF21" s="32">
        <v>0.77310924369747902</v>
      </c>
      <c r="AG21" s="29">
        <v>393</v>
      </c>
      <c r="AH21" s="22">
        <v>329</v>
      </c>
      <c r="AI21" s="32">
        <v>0.83715012722646298</v>
      </c>
      <c r="AJ21" s="29">
        <v>376</v>
      </c>
      <c r="AK21" s="22">
        <v>322</v>
      </c>
      <c r="AL21" s="32">
        <v>0.85638297872340396</v>
      </c>
      <c r="AM21" s="39">
        <v>310</v>
      </c>
      <c r="AN21" s="38">
        <v>235</v>
      </c>
      <c r="AO21" s="35">
        <v>0.75806451612903203</v>
      </c>
    </row>
    <row r="22" spans="1:41" x14ac:dyDescent="0.25">
      <c r="A22" s="18" t="s">
        <v>106</v>
      </c>
      <c r="B22" s="18" t="s">
        <v>107</v>
      </c>
      <c r="C22" s="29">
        <v>117</v>
      </c>
      <c r="D22" s="22">
        <v>3</v>
      </c>
      <c r="E22" s="32">
        <v>2.5641025641025599E-2</v>
      </c>
      <c r="F22" s="29">
        <v>117</v>
      </c>
      <c r="G22" s="22">
        <v>5</v>
      </c>
      <c r="H22" s="32">
        <v>4.2735042735042701E-2</v>
      </c>
      <c r="I22" s="29">
        <v>279</v>
      </c>
      <c r="J22" s="22">
        <v>12</v>
      </c>
      <c r="K22" s="32">
        <v>4.3010752688171998E-2</v>
      </c>
      <c r="L22" s="29">
        <v>213</v>
      </c>
      <c r="M22" s="22">
        <v>110</v>
      </c>
      <c r="N22" s="32">
        <v>0.51643192488262901</v>
      </c>
      <c r="O22" s="29">
        <v>125</v>
      </c>
      <c r="P22" s="22">
        <v>82</v>
      </c>
      <c r="Q22" s="32">
        <v>0.65600000000000003</v>
      </c>
      <c r="R22" s="29">
        <v>148</v>
      </c>
      <c r="S22" s="22">
        <v>102</v>
      </c>
      <c r="T22" s="32">
        <v>0.68918918918918903</v>
      </c>
      <c r="U22" s="29">
        <v>124</v>
      </c>
      <c r="V22" s="22">
        <v>29</v>
      </c>
      <c r="W22" s="32">
        <v>0.233870967741935</v>
      </c>
      <c r="X22" s="29">
        <v>143</v>
      </c>
      <c r="Y22" s="22">
        <v>43</v>
      </c>
      <c r="Z22" s="32">
        <v>0.30069930069930101</v>
      </c>
      <c r="AA22" s="29">
        <v>168</v>
      </c>
      <c r="AB22" s="22">
        <v>35</v>
      </c>
      <c r="AC22" s="32">
        <v>0.20833333333333301</v>
      </c>
      <c r="AD22" s="29">
        <v>137</v>
      </c>
      <c r="AE22" s="22">
        <v>28</v>
      </c>
      <c r="AF22" s="32">
        <v>0.20437956204379601</v>
      </c>
      <c r="AG22" s="29">
        <v>141</v>
      </c>
      <c r="AH22" s="22">
        <v>46</v>
      </c>
      <c r="AI22" s="32">
        <v>0.32624113475177302</v>
      </c>
      <c r="AJ22" s="29">
        <v>169</v>
      </c>
      <c r="AK22" s="22">
        <v>50</v>
      </c>
      <c r="AL22" s="32">
        <v>0.29585798816567999</v>
      </c>
      <c r="AM22" s="39">
        <v>216</v>
      </c>
      <c r="AN22" s="38">
        <v>115</v>
      </c>
      <c r="AO22" s="35">
        <v>0.532407407407407</v>
      </c>
    </row>
    <row r="23" spans="1:41" x14ac:dyDescent="0.25">
      <c r="A23" s="18" t="s">
        <v>108</v>
      </c>
      <c r="B23" s="18" t="s">
        <v>109</v>
      </c>
      <c r="C23" s="29">
        <v>215</v>
      </c>
      <c r="D23" s="22">
        <v>189</v>
      </c>
      <c r="E23" s="32">
        <v>0.87906976744186005</v>
      </c>
      <c r="F23" s="29">
        <v>234</v>
      </c>
      <c r="G23" s="22">
        <v>219</v>
      </c>
      <c r="H23" s="32">
        <v>0.93589743589743601</v>
      </c>
      <c r="I23" s="29">
        <v>223</v>
      </c>
      <c r="J23" s="22">
        <v>198</v>
      </c>
      <c r="K23" s="32">
        <v>0.88789237668161403</v>
      </c>
      <c r="L23" s="29">
        <v>230</v>
      </c>
      <c r="M23" s="22">
        <v>189</v>
      </c>
      <c r="N23" s="32">
        <v>0.82173913043478297</v>
      </c>
      <c r="O23" s="29">
        <v>230</v>
      </c>
      <c r="P23" s="22">
        <v>192</v>
      </c>
      <c r="Q23" s="32">
        <v>0.83478260869565202</v>
      </c>
      <c r="R23" s="29">
        <v>238</v>
      </c>
      <c r="S23" s="22">
        <v>197</v>
      </c>
      <c r="T23" s="32">
        <v>0.82773109243697496</v>
      </c>
      <c r="U23" s="29">
        <v>248</v>
      </c>
      <c r="V23" s="22">
        <v>241</v>
      </c>
      <c r="W23" s="32">
        <v>0.97177419354838701</v>
      </c>
      <c r="X23" s="29">
        <v>212</v>
      </c>
      <c r="Y23" s="22">
        <v>165</v>
      </c>
      <c r="Z23" s="32">
        <v>0.77830188679245305</v>
      </c>
      <c r="AA23" s="29">
        <v>282</v>
      </c>
      <c r="AB23" s="22">
        <v>124</v>
      </c>
      <c r="AC23" s="32">
        <v>0.439716312056738</v>
      </c>
      <c r="AD23" s="29">
        <v>193</v>
      </c>
      <c r="AE23" s="22">
        <v>99</v>
      </c>
      <c r="AF23" s="32">
        <v>0.51295336787564805</v>
      </c>
      <c r="AG23" s="29">
        <v>194</v>
      </c>
      <c r="AH23" s="22">
        <v>138</v>
      </c>
      <c r="AI23" s="32">
        <v>0.71134020618556704</v>
      </c>
      <c r="AJ23" s="29">
        <v>187</v>
      </c>
      <c r="AK23" s="22">
        <v>147</v>
      </c>
      <c r="AL23" s="32">
        <v>0.78609625668449201</v>
      </c>
      <c r="AM23" s="39">
        <v>231</v>
      </c>
      <c r="AN23" s="38">
        <v>183</v>
      </c>
      <c r="AO23" s="35">
        <v>0.79220779220779203</v>
      </c>
    </row>
    <row r="24" spans="1:41" x14ac:dyDescent="0.25">
      <c r="A24" s="18" t="s">
        <v>110</v>
      </c>
      <c r="B24" s="18" t="s">
        <v>111</v>
      </c>
      <c r="C24" s="29">
        <v>114</v>
      </c>
      <c r="D24" s="22">
        <v>102</v>
      </c>
      <c r="E24" s="32">
        <v>0.89473684210526305</v>
      </c>
      <c r="F24" s="29">
        <v>129</v>
      </c>
      <c r="G24" s="22">
        <v>114</v>
      </c>
      <c r="H24" s="32">
        <v>0.88372093023255804</v>
      </c>
      <c r="I24" s="29">
        <v>144</v>
      </c>
      <c r="J24" s="22">
        <v>111</v>
      </c>
      <c r="K24" s="32">
        <v>0.77083333333333304</v>
      </c>
      <c r="L24" s="29">
        <v>123</v>
      </c>
      <c r="M24" s="22">
        <v>109</v>
      </c>
      <c r="N24" s="32">
        <v>0.88617886178861804</v>
      </c>
      <c r="O24" s="29">
        <v>136</v>
      </c>
      <c r="P24" s="22">
        <v>106</v>
      </c>
      <c r="Q24" s="32">
        <v>0.77941176470588203</v>
      </c>
      <c r="R24" s="29">
        <v>129</v>
      </c>
      <c r="S24" s="22">
        <v>96</v>
      </c>
      <c r="T24" s="32">
        <v>0.74418604651162801</v>
      </c>
      <c r="U24" s="29">
        <v>123</v>
      </c>
      <c r="V24" s="22">
        <v>88</v>
      </c>
      <c r="W24" s="32">
        <v>0.71544715447154505</v>
      </c>
      <c r="X24" s="29">
        <v>133</v>
      </c>
      <c r="Y24" s="22">
        <v>102</v>
      </c>
      <c r="Z24" s="32">
        <v>0.766917293233083</v>
      </c>
      <c r="AA24" s="29">
        <v>144</v>
      </c>
      <c r="AB24" s="22">
        <v>116</v>
      </c>
      <c r="AC24" s="32">
        <v>0.80555555555555602</v>
      </c>
      <c r="AD24" s="29">
        <v>113</v>
      </c>
      <c r="AE24" s="22">
        <v>84</v>
      </c>
      <c r="AF24" s="32">
        <v>0.74336283185840701</v>
      </c>
      <c r="AG24" s="29">
        <v>127</v>
      </c>
      <c r="AH24" s="22">
        <v>99</v>
      </c>
      <c r="AI24" s="32">
        <v>0.77952755905511795</v>
      </c>
      <c r="AJ24" s="29">
        <v>145</v>
      </c>
      <c r="AK24" s="22">
        <v>131</v>
      </c>
      <c r="AL24" s="32">
        <v>0.90344827586206899</v>
      </c>
      <c r="AM24" s="39">
        <v>104</v>
      </c>
      <c r="AN24" s="38">
        <v>84</v>
      </c>
      <c r="AO24" s="35">
        <v>0.80769230769230804</v>
      </c>
    </row>
    <row r="25" spans="1:41" x14ac:dyDescent="0.25">
      <c r="A25" s="18" t="s">
        <v>112</v>
      </c>
      <c r="B25" s="18" t="s">
        <v>113</v>
      </c>
      <c r="C25" s="29">
        <v>158</v>
      </c>
      <c r="D25" s="22">
        <v>54</v>
      </c>
      <c r="E25" s="32">
        <v>0.341772151898734</v>
      </c>
      <c r="F25" s="29">
        <v>137</v>
      </c>
      <c r="G25" s="22">
        <v>69</v>
      </c>
      <c r="H25" s="32">
        <v>0.50364963503649596</v>
      </c>
      <c r="I25" s="29">
        <v>146</v>
      </c>
      <c r="J25" s="22">
        <v>47</v>
      </c>
      <c r="K25" s="32">
        <v>0.32191780821917798</v>
      </c>
      <c r="L25" s="29">
        <v>149</v>
      </c>
      <c r="M25" s="22">
        <v>76</v>
      </c>
      <c r="N25" s="32">
        <v>0.51006711409395999</v>
      </c>
      <c r="O25" s="29">
        <v>209</v>
      </c>
      <c r="P25" s="22">
        <v>102</v>
      </c>
      <c r="Q25" s="32">
        <v>0.48803827751196199</v>
      </c>
      <c r="R25" s="29">
        <v>138</v>
      </c>
      <c r="S25" s="22">
        <v>107</v>
      </c>
      <c r="T25" s="32">
        <v>0.77536231884058004</v>
      </c>
      <c r="U25" s="29">
        <v>145</v>
      </c>
      <c r="V25" s="22">
        <v>90</v>
      </c>
      <c r="W25" s="32">
        <v>0.62068965517241403</v>
      </c>
      <c r="X25" s="29">
        <v>172</v>
      </c>
      <c r="Y25" s="22">
        <v>136</v>
      </c>
      <c r="Z25" s="32">
        <v>0.79069767441860495</v>
      </c>
      <c r="AA25" s="29">
        <v>187</v>
      </c>
      <c r="AB25" s="22">
        <v>163</v>
      </c>
      <c r="AC25" s="32">
        <v>0.87165775401069501</v>
      </c>
      <c r="AD25" s="29">
        <v>138</v>
      </c>
      <c r="AE25" s="22">
        <v>118</v>
      </c>
      <c r="AF25" s="32">
        <v>0.85507246376811596</v>
      </c>
      <c r="AG25" s="29">
        <v>137</v>
      </c>
      <c r="AH25" s="22">
        <v>108</v>
      </c>
      <c r="AI25" s="32">
        <v>0.78832116788321205</v>
      </c>
      <c r="AJ25" s="29">
        <v>134</v>
      </c>
      <c r="AK25" s="22">
        <v>88</v>
      </c>
      <c r="AL25" s="32">
        <v>0.65671641791044799</v>
      </c>
      <c r="AM25" s="39">
        <v>159</v>
      </c>
      <c r="AN25" s="38">
        <v>98</v>
      </c>
      <c r="AO25" s="35">
        <v>0.61635220125786205</v>
      </c>
    </row>
    <row r="26" spans="1:41" x14ac:dyDescent="0.25">
      <c r="A26" s="18" t="s">
        <v>114</v>
      </c>
      <c r="B26" s="18" t="s">
        <v>115</v>
      </c>
      <c r="C26" s="29">
        <v>112</v>
      </c>
      <c r="D26" s="22">
        <v>108</v>
      </c>
      <c r="E26" s="32">
        <v>0.96428571428571397</v>
      </c>
      <c r="F26" s="29">
        <v>146</v>
      </c>
      <c r="G26" s="22">
        <v>133</v>
      </c>
      <c r="H26" s="32">
        <v>0.91095890410958902</v>
      </c>
      <c r="I26" s="29">
        <v>126</v>
      </c>
      <c r="J26" s="22">
        <v>115</v>
      </c>
      <c r="K26" s="32">
        <v>0.91269841269841301</v>
      </c>
      <c r="L26" s="29">
        <v>110</v>
      </c>
      <c r="M26" s="22">
        <v>107</v>
      </c>
      <c r="N26" s="32">
        <v>0.972727272727273</v>
      </c>
      <c r="O26" s="29">
        <v>164</v>
      </c>
      <c r="P26" s="22">
        <v>154</v>
      </c>
      <c r="Q26" s="32">
        <v>0.93902439024390205</v>
      </c>
      <c r="R26" s="29">
        <v>126</v>
      </c>
      <c r="S26" s="22">
        <v>108</v>
      </c>
      <c r="T26" s="32">
        <v>0.85714285714285698</v>
      </c>
      <c r="U26" s="29">
        <v>151</v>
      </c>
      <c r="V26" s="22">
        <v>135</v>
      </c>
      <c r="W26" s="32">
        <v>0.89403973509933798</v>
      </c>
      <c r="X26" s="29">
        <v>120</v>
      </c>
      <c r="Y26" s="22">
        <v>107</v>
      </c>
      <c r="Z26" s="32">
        <v>0.89166666666666705</v>
      </c>
      <c r="AA26" s="29">
        <v>159</v>
      </c>
      <c r="AB26" s="22">
        <v>138</v>
      </c>
      <c r="AC26" s="32">
        <v>0.86792452830188704</v>
      </c>
      <c r="AD26" s="29">
        <v>110</v>
      </c>
      <c r="AE26" s="22">
        <v>104</v>
      </c>
      <c r="AF26" s="32">
        <v>0.94545454545454499</v>
      </c>
      <c r="AG26" s="29">
        <v>96</v>
      </c>
      <c r="AH26" s="22">
        <v>74</v>
      </c>
      <c r="AI26" s="32">
        <v>0.77083333333333304</v>
      </c>
      <c r="AJ26" s="29">
        <v>148</v>
      </c>
      <c r="AK26" s="22">
        <v>78</v>
      </c>
      <c r="AL26" s="32">
        <v>0.52702702702702697</v>
      </c>
      <c r="AM26" s="39">
        <v>109</v>
      </c>
      <c r="AN26" s="38">
        <v>31</v>
      </c>
      <c r="AO26" s="35">
        <v>0.28440366972477099</v>
      </c>
    </row>
    <row r="27" spans="1:41" x14ac:dyDescent="0.25">
      <c r="A27" s="18" t="s">
        <v>116</v>
      </c>
      <c r="B27" s="18" t="s">
        <v>117</v>
      </c>
      <c r="C27" s="29">
        <v>229</v>
      </c>
      <c r="D27" s="22">
        <v>25</v>
      </c>
      <c r="E27" s="32">
        <v>0.109170305676856</v>
      </c>
      <c r="F27" s="29">
        <v>276</v>
      </c>
      <c r="G27" s="22">
        <v>119</v>
      </c>
      <c r="H27" s="32">
        <v>0.43115942028985499</v>
      </c>
      <c r="I27" s="29">
        <v>192</v>
      </c>
      <c r="J27" s="22">
        <v>137</v>
      </c>
      <c r="K27" s="32">
        <v>0.71354166666666696</v>
      </c>
      <c r="L27" s="29">
        <v>242</v>
      </c>
      <c r="M27" s="22">
        <v>192</v>
      </c>
      <c r="N27" s="32">
        <v>0.79338842975206603</v>
      </c>
      <c r="O27" s="29">
        <v>273</v>
      </c>
      <c r="P27" s="22">
        <v>229</v>
      </c>
      <c r="Q27" s="32">
        <v>0.83882783882783896</v>
      </c>
      <c r="R27" s="29">
        <v>181</v>
      </c>
      <c r="S27" s="22">
        <v>168</v>
      </c>
      <c r="T27" s="32">
        <v>0.92817679558011001</v>
      </c>
      <c r="U27" s="29">
        <v>188</v>
      </c>
      <c r="V27" s="22">
        <v>174</v>
      </c>
      <c r="W27" s="32">
        <v>0.92553191489361697</v>
      </c>
      <c r="X27" s="29">
        <v>167</v>
      </c>
      <c r="Y27" s="22">
        <v>163</v>
      </c>
      <c r="Z27" s="32">
        <v>0.97604790419161702</v>
      </c>
      <c r="AA27" s="29">
        <v>211</v>
      </c>
      <c r="AB27" s="22">
        <v>208</v>
      </c>
      <c r="AC27" s="32">
        <v>0.98578199052132698</v>
      </c>
      <c r="AD27" s="29">
        <v>161</v>
      </c>
      <c r="AE27" s="22">
        <v>156</v>
      </c>
      <c r="AF27" s="32">
        <v>0.96894409937888204</v>
      </c>
      <c r="AG27" s="29">
        <v>191</v>
      </c>
      <c r="AH27" s="22">
        <v>181</v>
      </c>
      <c r="AI27" s="32">
        <v>0.94764397905759201</v>
      </c>
      <c r="AJ27" s="29">
        <v>195</v>
      </c>
      <c r="AK27" s="22">
        <v>174</v>
      </c>
      <c r="AL27" s="32">
        <v>0.89230769230769202</v>
      </c>
      <c r="AM27" s="39">
        <v>200</v>
      </c>
      <c r="AN27" s="38">
        <v>184</v>
      </c>
      <c r="AO27" s="35">
        <v>0.92</v>
      </c>
    </row>
    <row r="28" spans="1:41" x14ac:dyDescent="0.25">
      <c r="A28" s="18" t="s">
        <v>118</v>
      </c>
      <c r="B28" s="18" t="s">
        <v>119</v>
      </c>
      <c r="C28" s="29">
        <v>74</v>
      </c>
      <c r="D28" s="22">
        <v>68</v>
      </c>
      <c r="E28" s="32">
        <v>0.91891891891891897</v>
      </c>
      <c r="F28" s="29">
        <v>144</v>
      </c>
      <c r="G28" s="22">
        <v>129</v>
      </c>
      <c r="H28" s="32">
        <v>0.89583333333333304</v>
      </c>
      <c r="I28" s="29">
        <v>103</v>
      </c>
      <c r="J28" s="22">
        <v>93</v>
      </c>
      <c r="K28" s="32">
        <v>0.90291262135922301</v>
      </c>
      <c r="L28" s="29">
        <v>124</v>
      </c>
      <c r="M28" s="22">
        <v>120</v>
      </c>
      <c r="N28" s="32">
        <v>0.967741935483871</v>
      </c>
      <c r="O28" s="29">
        <v>154</v>
      </c>
      <c r="P28" s="22">
        <v>149</v>
      </c>
      <c r="Q28" s="32">
        <v>0.96753246753246802</v>
      </c>
      <c r="R28" s="29">
        <v>131</v>
      </c>
      <c r="S28" s="22">
        <v>121</v>
      </c>
      <c r="T28" s="32">
        <v>0.92366412213740501</v>
      </c>
      <c r="U28" s="29">
        <v>144</v>
      </c>
      <c r="V28" s="22">
        <v>125</v>
      </c>
      <c r="W28" s="32">
        <v>0.86805555555555602</v>
      </c>
      <c r="X28" s="29">
        <v>117</v>
      </c>
      <c r="Y28" s="22">
        <v>116</v>
      </c>
      <c r="Z28" s="32">
        <v>0.99145299145299104</v>
      </c>
      <c r="AA28" s="29">
        <v>134</v>
      </c>
      <c r="AB28" s="22">
        <v>133</v>
      </c>
      <c r="AC28" s="32">
        <v>0.99253731343283602</v>
      </c>
      <c r="AD28" s="29">
        <v>100</v>
      </c>
      <c r="AE28" s="22">
        <v>99</v>
      </c>
      <c r="AF28" s="32">
        <v>0.99</v>
      </c>
      <c r="AG28" s="29">
        <v>121</v>
      </c>
      <c r="AH28" s="22">
        <v>117</v>
      </c>
      <c r="AI28" s="32">
        <v>0.96694214876033102</v>
      </c>
      <c r="AJ28" s="29">
        <v>131</v>
      </c>
      <c r="AK28" s="22">
        <v>130</v>
      </c>
      <c r="AL28" s="32">
        <v>0.99236641221374</v>
      </c>
      <c r="AM28" s="39">
        <v>140</v>
      </c>
      <c r="AN28" s="38">
        <v>137</v>
      </c>
      <c r="AO28" s="35">
        <v>0.97857142857142898</v>
      </c>
    </row>
    <row r="29" spans="1:41" x14ac:dyDescent="0.25">
      <c r="A29" s="18" t="s">
        <v>120</v>
      </c>
      <c r="B29" s="18" t="s">
        <v>121</v>
      </c>
      <c r="C29" s="29">
        <v>659</v>
      </c>
      <c r="D29" s="22">
        <v>221</v>
      </c>
      <c r="E29" s="32">
        <v>0.33535660091046998</v>
      </c>
      <c r="F29" s="29">
        <v>678</v>
      </c>
      <c r="G29" s="22">
        <v>286</v>
      </c>
      <c r="H29" s="32">
        <v>0.421828908554572</v>
      </c>
      <c r="I29" s="29">
        <v>391</v>
      </c>
      <c r="J29" s="22">
        <v>163</v>
      </c>
      <c r="K29" s="32">
        <v>0.41687979539641901</v>
      </c>
      <c r="L29" s="29">
        <v>321</v>
      </c>
      <c r="M29" s="22">
        <v>160</v>
      </c>
      <c r="N29" s="32">
        <v>0.49844236760124599</v>
      </c>
      <c r="O29" s="29">
        <v>478</v>
      </c>
      <c r="P29" s="22">
        <v>260</v>
      </c>
      <c r="Q29" s="32">
        <v>0.54393305439330497</v>
      </c>
      <c r="R29" s="29">
        <v>413</v>
      </c>
      <c r="S29" s="22">
        <v>234</v>
      </c>
      <c r="T29" s="32">
        <v>0.56658595641646503</v>
      </c>
      <c r="U29" s="29">
        <v>790</v>
      </c>
      <c r="V29" s="22">
        <v>559</v>
      </c>
      <c r="W29" s="32">
        <v>0.70759493670886098</v>
      </c>
      <c r="X29" s="29">
        <v>487</v>
      </c>
      <c r="Y29" s="22">
        <v>338</v>
      </c>
      <c r="Z29" s="32">
        <v>0.69404517453798797</v>
      </c>
      <c r="AA29" s="29">
        <v>577</v>
      </c>
      <c r="AB29" s="22">
        <v>407</v>
      </c>
      <c r="AC29" s="32">
        <v>0.70537261698440201</v>
      </c>
      <c r="AD29" s="29">
        <v>520</v>
      </c>
      <c r="AE29" s="22">
        <v>393</v>
      </c>
      <c r="AF29" s="32">
        <v>0.75576923076923097</v>
      </c>
      <c r="AG29" s="29">
        <v>546</v>
      </c>
      <c r="AH29" s="22">
        <v>403</v>
      </c>
      <c r="AI29" s="32">
        <v>0.73809523809523803</v>
      </c>
      <c r="AJ29" s="29">
        <v>623</v>
      </c>
      <c r="AK29" s="22">
        <v>453</v>
      </c>
      <c r="AL29" s="32">
        <v>0.72712680577849098</v>
      </c>
      <c r="AM29" s="39">
        <v>578</v>
      </c>
      <c r="AN29" s="38">
        <v>403</v>
      </c>
      <c r="AO29" s="35">
        <v>0.69723183391003496</v>
      </c>
    </row>
    <row r="30" spans="1:41" x14ac:dyDescent="0.25">
      <c r="A30" s="18" t="s">
        <v>122</v>
      </c>
      <c r="B30" s="18" t="s">
        <v>123</v>
      </c>
      <c r="C30" s="29">
        <v>234</v>
      </c>
      <c r="D30" s="22">
        <v>222</v>
      </c>
      <c r="E30" s="32">
        <v>0.94871794871794901</v>
      </c>
      <c r="F30" s="29">
        <v>301</v>
      </c>
      <c r="G30" s="22">
        <v>281</v>
      </c>
      <c r="H30" s="32">
        <v>0.93355481727574796</v>
      </c>
      <c r="I30" s="29">
        <v>226</v>
      </c>
      <c r="J30" s="22">
        <v>179</v>
      </c>
      <c r="K30" s="32">
        <v>0.79203539823008895</v>
      </c>
      <c r="L30" s="29">
        <v>312</v>
      </c>
      <c r="M30" s="22">
        <v>233</v>
      </c>
      <c r="N30" s="32">
        <v>0.74679487179487203</v>
      </c>
      <c r="O30" s="29">
        <v>455</v>
      </c>
      <c r="P30" s="22">
        <v>264</v>
      </c>
      <c r="Q30" s="32">
        <v>0.58021978021978005</v>
      </c>
      <c r="R30" s="29">
        <v>386</v>
      </c>
      <c r="S30" s="22">
        <v>184</v>
      </c>
      <c r="T30" s="32">
        <v>0.476683937823834</v>
      </c>
      <c r="U30" s="29">
        <v>337</v>
      </c>
      <c r="V30" s="22">
        <v>268</v>
      </c>
      <c r="W30" s="32">
        <v>0.79525222551928798</v>
      </c>
      <c r="X30" s="29">
        <v>314</v>
      </c>
      <c r="Y30" s="22">
        <v>257</v>
      </c>
      <c r="Z30" s="32">
        <v>0.81847133757961799</v>
      </c>
      <c r="AA30" s="29">
        <v>433</v>
      </c>
      <c r="AB30" s="22">
        <v>322</v>
      </c>
      <c r="AC30" s="32">
        <v>0.74364896073902997</v>
      </c>
      <c r="AD30" s="29">
        <v>316</v>
      </c>
      <c r="AE30" s="22">
        <v>207</v>
      </c>
      <c r="AF30" s="32">
        <v>0.655063291139241</v>
      </c>
      <c r="AG30" s="29">
        <v>415</v>
      </c>
      <c r="AH30" s="22">
        <v>243</v>
      </c>
      <c r="AI30" s="32">
        <v>0.58554216867469899</v>
      </c>
      <c r="AJ30" s="29">
        <v>464</v>
      </c>
      <c r="AK30" s="22">
        <v>242</v>
      </c>
      <c r="AL30" s="32">
        <v>0.52155172413793105</v>
      </c>
      <c r="AM30" s="39">
        <v>395</v>
      </c>
      <c r="AN30" s="38">
        <v>193</v>
      </c>
      <c r="AO30" s="35">
        <v>0.48860759493670902</v>
      </c>
    </row>
    <row r="31" spans="1:41" x14ac:dyDescent="0.25">
      <c r="A31" s="18" t="s">
        <v>124</v>
      </c>
      <c r="B31" s="18" t="s">
        <v>125</v>
      </c>
      <c r="C31" s="29">
        <v>87</v>
      </c>
      <c r="D31" s="22">
        <v>52</v>
      </c>
      <c r="E31" s="32">
        <v>0.59770114942528696</v>
      </c>
      <c r="F31" s="29">
        <v>111</v>
      </c>
      <c r="G31" s="22">
        <v>78</v>
      </c>
      <c r="H31" s="32">
        <v>0.70270270270270296</v>
      </c>
      <c r="I31" s="29">
        <v>103</v>
      </c>
      <c r="J31" s="22">
        <v>59</v>
      </c>
      <c r="K31" s="32">
        <v>0.57281553398058205</v>
      </c>
      <c r="L31" s="29">
        <v>106</v>
      </c>
      <c r="M31" s="22">
        <v>58</v>
      </c>
      <c r="N31" s="32">
        <v>0.54716981132075504</v>
      </c>
      <c r="O31" s="29">
        <v>159</v>
      </c>
      <c r="P31" s="22">
        <v>74</v>
      </c>
      <c r="Q31" s="32">
        <v>0.46540880503144699</v>
      </c>
      <c r="R31" s="29">
        <v>113</v>
      </c>
      <c r="S31" s="22">
        <v>105</v>
      </c>
      <c r="T31" s="32">
        <v>0.92920353982300896</v>
      </c>
      <c r="U31" s="29">
        <v>150</v>
      </c>
      <c r="V31" s="22">
        <v>143</v>
      </c>
      <c r="W31" s="32">
        <v>0.95333333333333303</v>
      </c>
      <c r="X31" s="29">
        <v>135</v>
      </c>
      <c r="Y31" s="22">
        <v>118</v>
      </c>
      <c r="Z31" s="32">
        <v>0.874074074074074</v>
      </c>
      <c r="AA31" s="29">
        <v>134</v>
      </c>
      <c r="AB31" s="22">
        <v>123</v>
      </c>
      <c r="AC31" s="32">
        <v>0.91791044776119401</v>
      </c>
      <c r="AD31" s="29">
        <v>112</v>
      </c>
      <c r="AE31" s="22">
        <v>90</v>
      </c>
      <c r="AF31" s="32">
        <v>0.80357142857142905</v>
      </c>
      <c r="AG31" s="29">
        <v>117</v>
      </c>
      <c r="AH31" s="22">
        <v>97</v>
      </c>
      <c r="AI31" s="32">
        <v>0.829059829059829</v>
      </c>
      <c r="AJ31" s="29">
        <v>127</v>
      </c>
      <c r="AK31" s="22">
        <v>101</v>
      </c>
      <c r="AL31" s="32">
        <v>0.79527559055118102</v>
      </c>
      <c r="AM31" s="39">
        <v>126</v>
      </c>
      <c r="AN31" s="38">
        <v>69</v>
      </c>
      <c r="AO31" s="35">
        <v>0.547619047619048</v>
      </c>
    </row>
    <row r="32" spans="1:41" x14ac:dyDescent="0.25">
      <c r="A32" s="18" t="s">
        <v>126</v>
      </c>
      <c r="B32" s="18" t="s">
        <v>127</v>
      </c>
      <c r="C32" s="29">
        <v>305</v>
      </c>
      <c r="D32" s="22">
        <v>179</v>
      </c>
      <c r="E32" s="32">
        <v>0.58688524590163904</v>
      </c>
      <c r="F32" s="29">
        <v>310</v>
      </c>
      <c r="G32" s="22">
        <v>207</v>
      </c>
      <c r="H32" s="32">
        <v>0.66774193548387095</v>
      </c>
      <c r="I32" s="29">
        <v>350</v>
      </c>
      <c r="J32" s="22">
        <v>225</v>
      </c>
      <c r="K32" s="32">
        <v>0.64285714285714302</v>
      </c>
      <c r="L32" s="29">
        <v>301</v>
      </c>
      <c r="M32" s="22">
        <v>216</v>
      </c>
      <c r="N32" s="32">
        <v>0.71760797342192695</v>
      </c>
      <c r="O32" s="29">
        <v>350</v>
      </c>
      <c r="P32" s="22">
        <v>269</v>
      </c>
      <c r="Q32" s="32">
        <v>0.76857142857142902</v>
      </c>
      <c r="R32" s="29">
        <v>304</v>
      </c>
      <c r="S32" s="22">
        <v>237</v>
      </c>
      <c r="T32" s="32">
        <v>0.77960526315789502</v>
      </c>
      <c r="U32" s="29">
        <v>292</v>
      </c>
      <c r="V32" s="22">
        <v>275</v>
      </c>
      <c r="W32" s="32">
        <v>0.94178082191780799</v>
      </c>
      <c r="X32" s="29">
        <v>287</v>
      </c>
      <c r="Y32" s="22">
        <v>275</v>
      </c>
      <c r="Z32" s="32">
        <v>0.95818815331010498</v>
      </c>
      <c r="AA32" s="29">
        <v>305</v>
      </c>
      <c r="AB32" s="22">
        <v>244</v>
      </c>
      <c r="AC32" s="32">
        <v>0.8</v>
      </c>
      <c r="AD32" s="29">
        <v>262</v>
      </c>
      <c r="AE32" s="22">
        <v>204</v>
      </c>
      <c r="AF32" s="32">
        <v>0.77862595419847302</v>
      </c>
      <c r="AG32" s="29">
        <v>294</v>
      </c>
      <c r="AH32" s="22">
        <v>271</v>
      </c>
      <c r="AI32" s="32">
        <v>0.921768707482993</v>
      </c>
      <c r="AJ32" s="29">
        <v>326</v>
      </c>
      <c r="AK32" s="22">
        <v>303</v>
      </c>
      <c r="AL32" s="32">
        <v>0.92944785276073605</v>
      </c>
      <c r="AM32" s="39">
        <v>307</v>
      </c>
      <c r="AN32" s="38">
        <v>256</v>
      </c>
      <c r="AO32" s="35">
        <v>0.83387622149837104</v>
      </c>
    </row>
    <row r="33" spans="1:41" x14ac:dyDescent="0.25">
      <c r="A33" s="18" t="s">
        <v>128</v>
      </c>
      <c r="B33" s="18" t="s">
        <v>129</v>
      </c>
      <c r="C33" s="29">
        <v>308</v>
      </c>
      <c r="D33" s="22">
        <v>270</v>
      </c>
      <c r="E33" s="32">
        <v>0.87662337662337697</v>
      </c>
      <c r="F33" s="29">
        <v>372</v>
      </c>
      <c r="G33" s="22">
        <v>308</v>
      </c>
      <c r="H33" s="32">
        <v>0.82795698924731198</v>
      </c>
      <c r="I33" s="29">
        <v>291</v>
      </c>
      <c r="J33" s="22">
        <v>238</v>
      </c>
      <c r="K33" s="32">
        <v>0.81786941580756001</v>
      </c>
      <c r="L33" s="29">
        <v>286</v>
      </c>
      <c r="M33" s="22">
        <v>216</v>
      </c>
      <c r="N33" s="32">
        <v>0.75524475524475498</v>
      </c>
      <c r="O33" s="29">
        <v>405</v>
      </c>
      <c r="P33" s="22">
        <v>318</v>
      </c>
      <c r="Q33" s="32">
        <v>0.78518518518518499</v>
      </c>
      <c r="R33" s="29">
        <v>316</v>
      </c>
      <c r="S33" s="22">
        <v>230</v>
      </c>
      <c r="T33" s="32">
        <v>0.727848101265823</v>
      </c>
      <c r="U33" s="29">
        <v>359</v>
      </c>
      <c r="V33" s="22">
        <v>270</v>
      </c>
      <c r="W33" s="32">
        <v>0.752089136490251</v>
      </c>
      <c r="X33" s="29">
        <v>377</v>
      </c>
      <c r="Y33" s="22">
        <v>304</v>
      </c>
      <c r="Z33" s="32">
        <v>0.80636604774535803</v>
      </c>
      <c r="AA33" s="29">
        <v>412</v>
      </c>
      <c r="AB33" s="22">
        <v>248</v>
      </c>
      <c r="AC33" s="32">
        <v>0.60194174757281504</v>
      </c>
      <c r="AD33" s="29">
        <v>414</v>
      </c>
      <c r="AE33" s="22">
        <v>223</v>
      </c>
      <c r="AF33" s="32">
        <v>0.53864734299516903</v>
      </c>
      <c r="AG33" s="29">
        <v>365</v>
      </c>
      <c r="AH33" s="22">
        <v>227</v>
      </c>
      <c r="AI33" s="32">
        <v>0.62191780821917797</v>
      </c>
      <c r="AJ33" s="29">
        <v>359</v>
      </c>
      <c r="AK33" s="22">
        <v>262</v>
      </c>
      <c r="AL33" s="32">
        <v>0.72980501392757702</v>
      </c>
      <c r="AM33" s="39">
        <v>340</v>
      </c>
      <c r="AN33" s="38">
        <v>230</v>
      </c>
      <c r="AO33" s="35">
        <v>0.67647058823529405</v>
      </c>
    </row>
    <row r="34" spans="1:41" x14ac:dyDescent="0.25">
      <c r="A34" s="18" t="s">
        <v>130</v>
      </c>
      <c r="B34" s="18" t="s">
        <v>131</v>
      </c>
      <c r="C34" s="29">
        <v>244</v>
      </c>
      <c r="D34" s="22">
        <v>230</v>
      </c>
      <c r="E34" s="32">
        <v>0.94262295081967196</v>
      </c>
      <c r="F34" s="29">
        <v>220</v>
      </c>
      <c r="G34" s="22">
        <v>205</v>
      </c>
      <c r="H34" s="32">
        <v>0.93181818181818199</v>
      </c>
      <c r="I34" s="29">
        <v>141</v>
      </c>
      <c r="J34" s="22">
        <v>131</v>
      </c>
      <c r="K34" s="32">
        <v>0.92907801418439695</v>
      </c>
      <c r="L34" s="29">
        <v>152</v>
      </c>
      <c r="M34" s="22">
        <v>139</v>
      </c>
      <c r="N34" s="32">
        <v>0.91447368421052599</v>
      </c>
      <c r="O34" s="29">
        <v>286</v>
      </c>
      <c r="P34" s="22">
        <v>251</v>
      </c>
      <c r="Q34" s="32">
        <v>0.87762237762237805</v>
      </c>
      <c r="R34" s="29">
        <v>207</v>
      </c>
      <c r="S34" s="22">
        <v>187</v>
      </c>
      <c r="T34" s="32">
        <v>0.90338164251207698</v>
      </c>
      <c r="U34" s="29">
        <v>220</v>
      </c>
      <c r="V34" s="22">
        <v>181</v>
      </c>
      <c r="W34" s="32">
        <v>0.82272727272727297</v>
      </c>
      <c r="X34" s="29">
        <v>223</v>
      </c>
      <c r="Y34" s="22">
        <v>183</v>
      </c>
      <c r="Z34" s="32">
        <v>0.820627802690583</v>
      </c>
      <c r="AA34" s="29">
        <v>249</v>
      </c>
      <c r="AB34" s="22">
        <v>211</v>
      </c>
      <c r="AC34" s="32">
        <v>0.84738955823293205</v>
      </c>
      <c r="AD34" s="29">
        <v>245</v>
      </c>
      <c r="AE34" s="22">
        <v>229</v>
      </c>
      <c r="AF34" s="32">
        <v>0.93469387755101996</v>
      </c>
      <c r="AG34" s="29">
        <v>234</v>
      </c>
      <c r="AH34" s="22">
        <v>224</v>
      </c>
      <c r="AI34" s="32">
        <v>0.95726495726495697</v>
      </c>
      <c r="AJ34" s="29">
        <v>195</v>
      </c>
      <c r="AK34" s="22">
        <v>180</v>
      </c>
      <c r="AL34" s="32">
        <v>0.92307692307692302</v>
      </c>
      <c r="AM34" s="39">
        <v>183</v>
      </c>
      <c r="AN34" s="38">
        <v>166</v>
      </c>
      <c r="AO34" s="35">
        <v>0.90710382513661203</v>
      </c>
    </row>
    <row r="35" spans="1:41" x14ac:dyDescent="0.25">
      <c r="A35" s="18" t="s">
        <v>132</v>
      </c>
      <c r="B35" s="18" t="s">
        <v>133</v>
      </c>
      <c r="C35" s="29">
        <v>431</v>
      </c>
      <c r="D35" s="22">
        <v>363</v>
      </c>
      <c r="E35" s="32">
        <v>0.84222737819025495</v>
      </c>
      <c r="F35" s="29">
        <v>474</v>
      </c>
      <c r="G35" s="22">
        <v>433</v>
      </c>
      <c r="H35" s="32">
        <v>0.91350210970464096</v>
      </c>
      <c r="I35" s="29">
        <v>400</v>
      </c>
      <c r="J35" s="22">
        <v>370</v>
      </c>
      <c r="K35" s="32">
        <v>0.92500000000000004</v>
      </c>
      <c r="L35" s="29">
        <v>458</v>
      </c>
      <c r="M35" s="22">
        <v>429</v>
      </c>
      <c r="N35" s="32">
        <v>0.93668122270742404</v>
      </c>
      <c r="O35" s="29">
        <v>494</v>
      </c>
      <c r="P35" s="22">
        <v>472</v>
      </c>
      <c r="Q35" s="32">
        <v>0.95546558704453399</v>
      </c>
      <c r="R35" s="29">
        <v>327</v>
      </c>
      <c r="S35" s="22">
        <v>299</v>
      </c>
      <c r="T35" s="32">
        <v>0.91437308868501499</v>
      </c>
      <c r="U35" s="29">
        <v>378</v>
      </c>
      <c r="V35" s="22">
        <v>347</v>
      </c>
      <c r="W35" s="32">
        <v>0.91798941798941802</v>
      </c>
      <c r="X35" s="29">
        <v>337</v>
      </c>
      <c r="Y35" s="22">
        <v>310</v>
      </c>
      <c r="Z35" s="32">
        <v>0.91988130563798198</v>
      </c>
      <c r="AA35" s="29">
        <v>417</v>
      </c>
      <c r="AB35" s="22">
        <v>375</v>
      </c>
      <c r="AC35" s="32">
        <v>0.89928057553956797</v>
      </c>
      <c r="AD35" s="29">
        <v>326</v>
      </c>
      <c r="AE35" s="22">
        <v>291</v>
      </c>
      <c r="AF35" s="32">
        <v>0.89263803680981602</v>
      </c>
      <c r="AG35" s="29">
        <v>375</v>
      </c>
      <c r="AH35" s="22">
        <v>329</v>
      </c>
      <c r="AI35" s="32">
        <v>0.87733333333333297</v>
      </c>
      <c r="AJ35" s="29">
        <v>351</v>
      </c>
      <c r="AK35" s="22">
        <v>314</v>
      </c>
      <c r="AL35" s="32">
        <v>0.894586894586895</v>
      </c>
      <c r="AM35" s="39">
        <v>401</v>
      </c>
      <c r="AN35" s="38">
        <v>341</v>
      </c>
      <c r="AO35" s="35">
        <v>0.85037406483790501</v>
      </c>
    </row>
    <row r="36" spans="1:41" x14ac:dyDescent="0.25">
      <c r="A36" s="18" t="s">
        <v>134</v>
      </c>
      <c r="B36" s="18" t="s">
        <v>135</v>
      </c>
      <c r="C36" s="29">
        <v>19</v>
      </c>
      <c r="D36" s="22">
        <v>17</v>
      </c>
      <c r="E36" s="32">
        <v>0.89473684210526305</v>
      </c>
      <c r="F36" s="29">
        <v>14</v>
      </c>
      <c r="G36" s="22">
        <v>13</v>
      </c>
      <c r="H36" s="32">
        <v>0.92857142857142905</v>
      </c>
      <c r="I36" s="29">
        <v>8</v>
      </c>
      <c r="J36" s="22">
        <v>6</v>
      </c>
      <c r="K36" s="32">
        <v>0.75</v>
      </c>
      <c r="L36" s="29">
        <v>18</v>
      </c>
      <c r="M36" s="22">
        <v>16</v>
      </c>
      <c r="N36" s="32">
        <v>0.88888888888888895</v>
      </c>
      <c r="O36" s="29">
        <v>9</v>
      </c>
      <c r="P36" s="22">
        <v>6</v>
      </c>
      <c r="Q36" s="32">
        <v>0.66666666666666696</v>
      </c>
      <c r="R36" s="29">
        <v>10</v>
      </c>
      <c r="S36" s="22">
        <v>9</v>
      </c>
      <c r="T36" s="32">
        <v>0.9</v>
      </c>
      <c r="U36" s="29">
        <v>11</v>
      </c>
      <c r="V36" s="22">
        <v>11</v>
      </c>
      <c r="W36" s="32">
        <v>1</v>
      </c>
      <c r="X36" s="29">
        <v>11</v>
      </c>
      <c r="Y36" s="22">
        <v>10</v>
      </c>
      <c r="Z36" s="32">
        <v>0.90909090909090895</v>
      </c>
      <c r="AA36" s="29">
        <v>7</v>
      </c>
      <c r="AB36" s="22">
        <v>6</v>
      </c>
      <c r="AC36" s="32">
        <v>0.85714285714285698</v>
      </c>
      <c r="AD36" s="29">
        <v>8</v>
      </c>
      <c r="AE36" s="22">
        <v>7</v>
      </c>
      <c r="AF36" s="32">
        <v>0.875</v>
      </c>
      <c r="AG36" s="29">
        <v>31</v>
      </c>
      <c r="AH36" s="22">
        <v>29</v>
      </c>
      <c r="AI36" s="32">
        <v>0.93548387096774199</v>
      </c>
      <c r="AJ36" s="29">
        <v>7</v>
      </c>
      <c r="AK36" s="22">
        <v>4</v>
      </c>
      <c r="AL36" s="32">
        <v>0.57142857142857095</v>
      </c>
      <c r="AM36" s="39">
        <v>6</v>
      </c>
      <c r="AN36" s="38">
        <v>3</v>
      </c>
      <c r="AO36" s="35">
        <v>0.5</v>
      </c>
    </row>
    <row r="37" spans="1:41" x14ac:dyDescent="0.25">
      <c r="A37" s="18" t="s">
        <v>136</v>
      </c>
      <c r="B37" s="18" t="s">
        <v>137</v>
      </c>
      <c r="C37" s="29">
        <v>136</v>
      </c>
      <c r="D37" s="22">
        <v>52</v>
      </c>
      <c r="E37" s="32">
        <v>0.38235294117647101</v>
      </c>
      <c r="F37" s="29">
        <v>128</v>
      </c>
      <c r="G37" s="22">
        <v>36</v>
      </c>
      <c r="H37" s="32">
        <v>0.28125</v>
      </c>
      <c r="I37" s="29">
        <v>139</v>
      </c>
      <c r="J37" s="22">
        <v>53</v>
      </c>
      <c r="K37" s="32">
        <v>0.38129496402877699</v>
      </c>
      <c r="L37" s="29">
        <v>132</v>
      </c>
      <c r="M37" s="22">
        <v>51</v>
      </c>
      <c r="N37" s="32">
        <v>0.38636363636363602</v>
      </c>
      <c r="O37" s="29">
        <v>133</v>
      </c>
      <c r="P37" s="22">
        <v>53</v>
      </c>
      <c r="Q37" s="32">
        <v>0.39849624060150401</v>
      </c>
      <c r="R37" s="29">
        <v>103</v>
      </c>
      <c r="S37" s="22">
        <v>28</v>
      </c>
      <c r="T37" s="32">
        <v>0.27184466019417503</v>
      </c>
      <c r="U37" s="29">
        <v>132</v>
      </c>
      <c r="V37" s="22">
        <v>29</v>
      </c>
      <c r="W37" s="32">
        <v>0.21969696969697</v>
      </c>
      <c r="X37" s="29">
        <v>125</v>
      </c>
      <c r="Y37" s="22">
        <v>27</v>
      </c>
      <c r="Z37" s="32">
        <v>0.216</v>
      </c>
      <c r="AA37" s="29">
        <v>146</v>
      </c>
      <c r="AB37" s="22">
        <v>47</v>
      </c>
      <c r="AC37" s="32">
        <v>0.32191780821917798</v>
      </c>
      <c r="AD37" s="29">
        <v>124</v>
      </c>
      <c r="AE37" s="22">
        <v>21</v>
      </c>
      <c r="AF37" s="32">
        <v>0.16935483870967699</v>
      </c>
      <c r="AG37" s="29">
        <v>103</v>
      </c>
      <c r="AH37" s="22">
        <v>23</v>
      </c>
      <c r="AI37" s="32">
        <v>0.223300970873786</v>
      </c>
      <c r="AJ37" s="29">
        <v>151</v>
      </c>
      <c r="AK37" s="22">
        <v>20</v>
      </c>
      <c r="AL37" s="32">
        <v>0.13245033112582799</v>
      </c>
      <c r="AM37" s="39">
        <v>129</v>
      </c>
      <c r="AN37" s="38">
        <v>32</v>
      </c>
      <c r="AO37" s="35">
        <v>0.24806201550387599</v>
      </c>
    </row>
    <row r="38" spans="1:41" x14ac:dyDescent="0.25">
      <c r="A38" s="18" t="s">
        <v>138</v>
      </c>
      <c r="B38" s="18" t="s">
        <v>139</v>
      </c>
      <c r="C38" s="29">
        <v>70</v>
      </c>
      <c r="D38" s="22">
        <v>12</v>
      </c>
      <c r="E38" s="32">
        <v>0.17142857142857101</v>
      </c>
      <c r="F38" s="29">
        <v>77</v>
      </c>
      <c r="G38" s="22">
        <v>46</v>
      </c>
      <c r="H38" s="32">
        <v>0.59740259740259705</v>
      </c>
      <c r="I38" s="29">
        <v>63</v>
      </c>
      <c r="J38" s="22">
        <v>37</v>
      </c>
      <c r="K38" s="32">
        <v>0.58730158730158699</v>
      </c>
      <c r="L38" s="29">
        <v>115</v>
      </c>
      <c r="M38" s="22">
        <v>54</v>
      </c>
      <c r="N38" s="32">
        <v>0.46956521739130402</v>
      </c>
      <c r="O38" s="29">
        <v>169</v>
      </c>
      <c r="P38" s="22">
        <v>53</v>
      </c>
      <c r="Q38" s="32">
        <v>0.31360946745562102</v>
      </c>
      <c r="R38" s="29">
        <v>86</v>
      </c>
      <c r="S38" s="22">
        <v>41</v>
      </c>
      <c r="T38" s="32">
        <v>0.47674418604651198</v>
      </c>
      <c r="U38" s="29">
        <v>76</v>
      </c>
      <c r="V38" s="22">
        <v>58</v>
      </c>
      <c r="W38" s="32">
        <v>0.76315789473684204</v>
      </c>
      <c r="X38" s="29">
        <v>63</v>
      </c>
      <c r="Y38" s="22">
        <v>25</v>
      </c>
      <c r="Z38" s="32">
        <v>0.39682539682539703</v>
      </c>
      <c r="AA38" s="29">
        <v>36</v>
      </c>
      <c r="AB38" s="22">
        <v>12</v>
      </c>
      <c r="AC38" s="32">
        <v>0.33333333333333298</v>
      </c>
      <c r="AD38" s="29">
        <v>76</v>
      </c>
      <c r="AE38" s="22">
        <v>24</v>
      </c>
      <c r="AF38" s="32">
        <v>0.31578947368421101</v>
      </c>
      <c r="AG38" s="29">
        <v>97</v>
      </c>
      <c r="AH38" s="22">
        <v>30</v>
      </c>
      <c r="AI38" s="32">
        <v>0.30927835051546398</v>
      </c>
      <c r="AJ38" s="29">
        <v>63</v>
      </c>
      <c r="AK38" s="22">
        <v>34</v>
      </c>
      <c r="AL38" s="32">
        <v>0.53968253968253999</v>
      </c>
      <c r="AM38" s="39">
        <v>69</v>
      </c>
      <c r="AN38" s="38">
        <v>45</v>
      </c>
      <c r="AO38" s="35">
        <v>0.65217391304347805</v>
      </c>
    </row>
    <row r="39" spans="1:41" x14ac:dyDescent="0.25">
      <c r="A39" s="18" t="s">
        <v>140</v>
      </c>
      <c r="B39" s="18" t="s">
        <v>141</v>
      </c>
      <c r="C39" s="29">
        <v>157</v>
      </c>
      <c r="D39" s="22">
        <v>106</v>
      </c>
      <c r="E39" s="32">
        <v>0.67515923566878999</v>
      </c>
      <c r="F39" s="29">
        <v>104</v>
      </c>
      <c r="G39" s="22">
        <v>77</v>
      </c>
      <c r="H39" s="32">
        <v>0.74038461538461497</v>
      </c>
      <c r="I39" s="29">
        <v>86</v>
      </c>
      <c r="J39" s="22">
        <v>44</v>
      </c>
      <c r="K39" s="32">
        <v>0.51162790697674398</v>
      </c>
      <c r="L39" s="29">
        <v>159</v>
      </c>
      <c r="M39" s="22">
        <v>62</v>
      </c>
      <c r="N39" s="32">
        <v>0.38993710691823902</v>
      </c>
      <c r="O39" s="29">
        <v>144</v>
      </c>
      <c r="P39" s="22">
        <v>74</v>
      </c>
      <c r="Q39" s="32">
        <v>0.51388888888888895</v>
      </c>
      <c r="R39" s="29">
        <v>144</v>
      </c>
      <c r="S39" s="22">
        <v>27</v>
      </c>
      <c r="T39" s="32">
        <v>0.1875</v>
      </c>
      <c r="U39" s="29">
        <v>145</v>
      </c>
      <c r="V39" s="22">
        <v>88</v>
      </c>
      <c r="W39" s="32">
        <v>0.60689655172413803</v>
      </c>
      <c r="X39" s="29">
        <v>177</v>
      </c>
      <c r="Y39" s="22">
        <v>141</v>
      </c>
      <c r="Z39" s="32">
        <v>0.79661016949152497</v>
      </c>
      <c r="AA39" s="29">
        <v>152</v>
      </c>
      <c r="AB39" s="22">
        <v>122</v>
      </c>
      <c r="AC39" s="32">
        <v>0.80263157894736803</v>
      </c>
      <c r="AD39" s="29">
        <v>147</v>
      </c>
      <c r="AE39" s="22">
        <v>122</v>
      </c>
      <c r="AF39" s="32">
        <v>0.82993197278911601</v>
      </c>
      <c r="AG39" s="29">
        <v>166</v>
      </c>
      <c r="AH39" s="22">
        <v>128</v>
      </c>
      <c r="AI39" s="32">
        <v>0.77108433734939796</v>
      </c>
      <c r="AJ39" s="29">
        <v>151</v>
      </c>
      <c r="AK39" s="22">
        <v>81</v>
      </c>
      <c r="AL39" s="32">
        <v>0.53642384105960295</v>
      </c>
      <c r="AM39" s="39">
        <v>176</v>
      </c>
      <c r="AN39" s="38">
        <v>65</v>
      </c>
      <c r="AO39" s="35">
        <v>0.36931818181818199</v>
      </c>
    </row>
    <row r="40" spans="1:41" x14ac:dyDescent="0.25">
      <c r="A40" s="18" t="s">
        <v>142</v>
      </c>
      <c r="B40" s="18" t="s">
        <v>143</v>
      </c>
      <c r="C40" s="29">
        <v>157</v>
      </c>
      <c r="D40" s="22">
        <v>116</v>
      </c>
      <c r="E40" s="32">
        <v>0.73885350318471299</v>
      </c>
      <c r="F40" s="29">
        <v>146</v>
      </c>
      <c r="G40" s="22">
        <v>121</v>
      </c>
      <c r="H40" s="32">
        <v>0.82876712328767099</v>
      </c>
      <c r="I40" s="29">
        <v>123</v>
      </c>
      <c r="J40" s="22">
        <v>83</v>
      </c>
      <c r="K40" s="32">
        <v>0.67479674796748002</v>
      </c>
      <c r="L40" s="29">
        <v>146</v>
      </c>
      <c r="M40" s="22">
        <v>115</v>
      </c>
      <c r="N40" s="32">
        <v>0.78767123287671204</v>
      </c>
      <c r="O40" s="29">
        <v>147</v>
      </c>
      <c r="P40" s="22">
        <v>111</v>
      </c>
      <c r="Q40" s="32">
        <v>0.75510204081632604</v>
      </c>
      <c r="R40" s="29">
        <v>110</v>
      </c>
      <c r="S40" s="22">
        <v>78</v>
      </c>
      <c r="T40" s="32">
        <v>0.70909090909090899</v>
      </c>
      <c r="U40" s="29">
        <v>104</v>
      </c>
      <c r="V40" s="22">
        <v>71</v>
      </c>
      <c r="W40" s="32">
        <v>0.68269230769230804</v>
      </c>
      <c r="X40" s="29">
        <v>111</v>
      </c>
      <c r="Y40" s="22">
        <v>81</v>
      </c>
      <c r="Z40" s="32">
        <v>0.72972972972973005</v>
      </c>
      <c r="AA40" s="29">
        <v>158</v>
      </c>
      <c r="AB40" s="22">
        <v>115</v>
      </c>
      <c r="AC40" s="32">
        <v>0.727848101265823</v>
      </c>
      <c r="AD40" s="29">
        <v>125</v>
      </c>
      <c r="AE40" s="22">
        <v>86</v>
      </c>
      <c r="AF40" s="32">
        <v>0.68799999999999994</v>
      </c>
      <c r="AG40" s="29">
        <v>113</v>
      </c>
      <c r="AH40" s="22">
        <v>72</v>
      </c>
      <c r="AI40" s="32">
        <v>0.63716814159292001</v>
      </c>
      <c r="AJ40" s="29">
        <v>145</v>
      </c>
      <c r="AK40" s="22">
        <v>78</v>
      </c>
      <c r="AL40" s="32">
        <v>0.53793103448275903</v>
      </c>
      <c r="AM40" s="39">
        <v>152</v>
      </c>
      <c r="AN40" s="38">
        <v>38</v>
      </c>
      <c r="AO40" s="35">
        <v>0.25</v>
      </c>
    </row>
    <row r="41" spans="1:41" x14ac:dyDescent="0.25">
      <c r="A41" s="18" t="s">
        <v>144</v>
      </c>
      <c r="B41" s="18" t="s">
        <v>145</v>
      </c>
      <c r="C41" s="29">
        <v>743</v>
      </c>
      <c r="D41" s="22">
        <v>606</v>
      </c>
      <c r="E41" s="32">
        <v>0.81561238223418597</v>
      </c>
      <c r="F41" s="29">
        <v>653</v>
      </c>
      <c r="G41" s="22">
        <v>531</v>
      </c>
      <c r="H41" s="32">
        <v>0.81316998468606405</v>
      </c>
      <c r="I41" s="29">
        <v>711</v>
      </c>
      <c r="J41" s="22">
        <v>554</v>
      </c>
      <c r="K41" s="32">
        <v>0.77918424753867799</v>
      </c>
      <c r="L41" s="29">
        <v>545</v>
      </c>
      <c r="M41" s="22">
        <v>492</v>
      </c>
      <c r="N41" s="32">
        <v>0.90275229357798203</v>
      </c>
      <c r="O41" s="29">
        <v>837</v>
      </c>
      <c r="P41" s="22">
        <v>666</v>
      </c>
      <c r="Q41" s="32">
        <v>0.79569892473118298</v>
      </c>
      <c r="R41" s="29">
        <v>640</v>
      </c>
      <c r="S41" s="22">
        <v>539</v>
      </c>
      <c r="T41" s="32">
        <v>0.84218749999999998</v>
      </c>
      <c r="U41" s="29">
        <v>656</v>
      </c>
      <c r="V41" s="22">
        <v>583</v>
      </c>
      <c r="W41" s="32">
        <v>0.88871951219512202</v>
      </c>
      <c r="X41" s="29">
        <v>699</v>
      </c>
      <c r="Y41" s="22">
        <v>553</v>
      </c>
      <c r="Z41" s="32">
        <v>0.79113018597997098</v>
      </c>
      <c r="AA41" s="29">
        <v>727</v>
      </c>
      <c r="AB41" s="22">
        <v>587</v>
      </c>
      <c r="AC41" s="32">
        <v>0.80742778541953197</v>
      </c>
      <c r="AD41" s="29">
        <v>632</v>
      </c>
      <c r="AE41" s="22">
        <v>490</v>
      </c>
      <c r="AF41" s="32">
        <v>0.775316455696203</v>
      </c>
      <c r="AG41" s="29">
        <v>699</v>
      </c>
      <c r="AH41" s="22">
        <v>570</v>
      </c>
      <c r="AI41" s="32">
        <v>0.81545064377682397</v>
      </c>
      <c r="AJ41" s="29">
        <v>718</v>
      </c>
      <c r="AK41" s="22">
        <v>608</v>
      </c>
      <c r="AL41" s="32">
        <v>0.84679665738161602</v>
      </c>
      <c r="AM41" s="39">
        <v>705</v>
      </c>
      <c r="AN41" s="38">
        <v>590</v>
      </c>
      <c r="AO41" s="35">
        <v>0.83687943262411302</v>
      </c>
    </row>
    <row r="42" spans="1:41" x14ac:dyDescent="0.25">
      <c r="A42" s="18" t="s">
        <v>146</v>
      </c>
      <c r="B42" s="18" t="s">
        <v>147</v>
      </c>
      <c r="C42" s="29">
        <v>454</v>
      </c>
      <c r="D42" s="22">
        <v>420</v>
      </c>
      <c r="E42" s="32">
        <v>0.92511013215858995</v>
      </c>
      <c r="F42" s="29">
        <v>473</v>
      </c>
      <c r="G42" s="22">
        <v>425</v>
      </c>
      <c r="H42" s="32">
        <v>0.89852008456659604</v>
      </c>
      <c r="I42" s="29">
        <v>445</v>
      </c>
      <c r="J42" s="22">
        <v>427</v>
      </c>
      <c r="K42" s="32">
        <v>0.959550561797753</v>
      </c>
      <c r="L42" s="29">
        <v>508</v>
      </c>
      <c r="M42" s="22">
        <v>499</v>
      </c>
      <c r="N42" s="32">
        <v>0.98228346456692905</v>
      </c>
      <c r="O42" s="29">
        <v>646</v>
      </c>
      <c r="P42" s="22">
        <v>616</v>
      </c>
      <c r="Q42" s="32">
        <v>0.95356037151702799</v>
      </c>
      <c r="R42" s="29">
        <v>510</v>
      </c>
      <c r="S42" s="22">
        <v>396</v>
      </c>
      <c r="T42" s="32">
        <v>0.77647058823529402</v>
      </c>
      <c r="U42" s="29">
        <v>509</v>
      </c>
      <c r="V42" s="22">
        <v>439</v>
      </c>
      <c r="W42" s="32">
        <v>0.86247544204322202</v>
      </c>
      <c r="X42" s="29">
        <v>581</v>
      </c>
      <c r="Y42" s="22">
        <v>547</v>
      </c>
      <c r="Z42" s="32">
        <v>0.94148020654044795</v>
      </c>
      <c r="AA42" s="29">
        <v>519</v>
      </c>
      <c r="AB42" s="22">
        <v>463</v>
      </c>
      <c r="AC42" s="32">
        <v>0.89210019267822704</v>
      </c>
      <c r="AD42" s="29">
        <v>446</v>
      </c>
      <c r="AE42" s="22">
        <v>356</v>
      </c>
      <c r="AF42" s="32">
        <v>0.79820627802690602</v>
      </c>
      <c r="AG42" s="29">
        <v>399</v>
      </c>
      <c r="AH42" s="22">
        <v>305</v>
      </c>
      <c r="AI42" s="32">
        <v>0.76441102756892199</v>
      </c>
      <c r="AJ42" s="29">
        <v>507</v>
      </c>
      <c r="AK42" s="22">
        <v>395</v>
      </c>
      <c r="AL42" s="32">
        <v>0.77909270216962501</v>
      </c>
      <c r="AM42" s="39">
        <v>474</v>
      </c>
      <c r="AN42" s="38">
        <v>428</v>
      </c>
      <c r="AO42" s="35">
        <v>0.90295358649789004</v>
      </c>
    </row>
    <row r="43" spans="1:41" x14ac:dyDescent="0.25">
      <c r="A43" s="18" t="s">
        <v>148</v>
      </c>
      <c r="B43" s="18" t="s">
        <v>149</v>
      </c>
      <c r="C43" s="29">
        <v>536</v>
      </c>
      <c r="D43" s="22">
        <v>503</v>
      </c>
      <c r="E43" s="32">
        <v>0.93843283582089598</v>
      </c>
      <c r="F43" s="29">
        <v>535</v>
      </c>
      <c r="G43" s="22">
        <v>490</v>
      </c>
      <c r="H43" s="32">
        <v>0.91588785046729004</v>
      </c>
      <c r="I43" s="29">
        <v>485</v>
      </c>
      <c r="J43" s="22">
        <v>427</v>
      </c>
      <c r="K43" s="32">
        <v>0.88041237113402104</v>
      </c>
      <c r="L43" s="29">
        <v>468</v>
      </c>
      <c r="M43" s="22">
        <v>428</v>
      </c>
      <c r="N43" s="32">
        <v>0.91452991452991494</v>
      </c>
      <c r="O43" s="29">
        <v>608</v>
      </c>
      <c r="P43" s="22">
        <v>565</v>
      </c>
      <c r="Q43" s="32">
        <v>0.92927631578947401</v>
      </c>
      <c r="R43" s="29">
        <v>464</v>
      </c>
      <c r="S43" s="22">
        <v>418</v>
      </c>
      <c r="T43" s="32">
        <v>0.90086206896551702</v>
      </c>
      <c r="U43" s="29">
        <v>613</v>
      </c>
      <c r="V43" s="22">
        <v>531</v>
      </c>
      <c r="W43" s="32">
        <v>0.86623164763458405</v>
      </c>
      <c r="X43" s="29">
        <v>538</v>
      </c>
      <c r="Y43" s="22">
        <v>470</v>
      </c>
      <c r="Z43" s="32">
        <v>0.87360594795539004</v>
      </c>
      <c r="AA43" s="29">
        <v>517</v>
      </c>
      <c r="AB43" s="22">
        <v>412</v>
      </c>
      <c r="AC43" s="32">
        <v>0.79690522243713702</v>
      </c>
      <c r="AD43" s="29">
        <v>437</v>
      </c>
      <c r="AE43" s="22">
        <v>258</v>
      </c>
      <c r="AF43" s="32">
        <v>0.59038901601830696</v>
      </c>
      <c r="AG43" s="29">
        <v>490</v>
      </c>
      <c r="AH43" s="22">
        <v>405</v>
      </c>
      <c r="AI43" s="32">
        <v>0.82653061224489799</v>
      </c>
      <c r="AJ43" s="29">
        <v>410</v>
      </c>
      <c r="AK43" s="22">
        <v>391</v>
      </c>
      <c r="AL43" s="32">
        <v>0.95365853658536603</v>
      </c>
      <c r="AM43" s="39">
        <v>474</v>
      </c>
      <c r="AN43" s="38">
        <v>377</v>
      </c>
      <c r="AO43" s="35">
        <v>0.79535864978902904</v>
      </c>
    </row>
    <row r="44" spans="1:41" x14ac:dyDescent="0.25">
      <c r="A44" s="18" t="s">
        <v>150</v>
      </c>
      <c r="B44" s="18" t="s">
        <v>151</v>
      </c>
      <c r="C44" s="29">
        <v>160</v>
      </c>
      <c r="D44" s="22">
        <v>149</v>
      </c>
      <c r="E44" s="32">
        <v>0.93125000000000002</v>
      </c>
      <c r="F44" s="29">
        <v>170</v>
      </c>
      <c r="G44" s="22">
        <v>154</v>
      </c>
      <c r="H44" s="32">
        <v>0.90588235294117603</v>
      </c>
      <c r="I44" s="29">
        <v>134</v>
      </c>
      <c r="J44" s="22">
        <v>124</v>
      </c>
      <c r="K44" s="32">
        <v>0.92537313432835799</v>
      </c>
      <c r="L44" s="29">
        <v>142</v>
      </c>
      <c r="M44" s="22">
        <v>136</v>
      </c>
      <c r="N44" s="32">
        <v>0.95774647887323905</v>
      </c>
      <c r="O44" s="29">
        <v>150</v>
      </c>
      <c r="P44" s="22">
        <v>105</v>
      </c>
      <c r="Q44" s="32">
        <v>0.7</v>
      </c>
      <c r="R44" s="29">
        <v>149</v>
      </c>
      <c r="S44" s="22">
        <v>93</v>
      </c>
      <c r="T44" s="32">
        <v>0.62416107382550301</v>
      </c>
      <c r="U44" s="29">
        <v>155</v>
      </c>
      <c r="V44" s="22">
        <v>145</v>
      </c>
      <c r="W44" s="32">
        <v>0.93548387096774199</v>
      </c>
      <c r="X44" s="29">
        <v>121</v>
      </c>
      <c r="Y44" s="22">
        <v>115</v>
      </c>
      <c r="Z44" s="32">
        <v>0.95041322314049603</v>
      </c>
      <c r="AA44" s="29">
        <v>142</v>
      </c>
      <c r="AB44" s="22">
        <v>137</v>
      </c>
      <c r="AC44" s="32">
        <v>0.96478873239436602</v>
      </c>
      <c r="AD44" s="29">
        <v>87</v>
      </c>
      <c r="AE44" s="22">
        <v>84</v>
      </c>
      <c r="AF44" s="32">
        <v>0.96551724137931005</v>
      </c>
      <c r="AG44" s="29">
        <v>132</v>
      </c>
      <c r="AH44" s="22">
        <v>122</v>
      </c>
      <c r="AI44" s="32">
        <v>0.92424242424242398</v>
      </c>
      <c r="AJ44" s="29">
        <v>119</v>
      </c>
      <c r="AK44" s="22">
        <v>108</v>
      </c>
      <c r="AL44" s="32">
        <v>0.90756302521008403</v>
      </c>
      <c r="AM44" s="39">
        <v>110</v>
      </c>
      <c r="AN44" s="38">
        <v>104</v>
      </c>
      <c r="AO44" s="35">
        <v>0.94545454545454499</v>
      </c>
    </row>
    <row r="45" spans="1:41" x14ac:dyDescent="0.25">
      <c r="A45" s="18" t="s">
        <v>152</v>
      </c>
      <c r="B45" s="18" t="s">
        <v>153</v>
      </c>
      <c r="C45" s="29">
        <v>77</v>
      </c>
      <c r="D45" s="22">
        <v>46</v>
      </c>
      <c r="E45" s="32">
        <v>0.59740259740259705</v>
      </c>
      <c r="F45" s="29">
        <v>91</v>
      </c>
      <c r="G45" s="22">
        <v>77</v>
      </c>
      <c r="H45" s="32">
        <v>0.84615384615384603</v>
      </c>
      <c r="I45" s="29">
        <v>106</v>
      </c>
      <c r="J45" s="22">
        <v>99</v>
      </c>
      <c r="K45" s="32">
        <v>0.93396226415094297</v>
      </c>
      <c r="L45" s="29">
        <v>95</v>
      </c>
      <c r="M45" s="22">
        <v>85</v>
      </c>
      <c r="N45" s="32">
        <v>0.89473684210526305</v>
      </c>
      <c r="O45" s="29">
        <v>98</v>
      </c>
      <c r="P45" s="22">
        <v>81</v>
      </c>
      <c r="Q45" s="32">
        <v>0.82653061224489799</v>
      </c>
      <c r="R45" s="29">
        <v>87</v>
      </c>
      <c r="S45" s="22">
        <v>81</v>
      </c>
      <c r="T45" s="32">
        <v>0.931034482758621</v>
      </c>
      <c r="U45" s="29">
        <v>103</v>
      </c>
      <c r="V45" s="22">
        <v>92</v>
      </c>
      <c r="W45" s="32">
        <v>0.89320388349514601</v>
      </c>
      <c r="X45" s="29">
        <v>86</v>
      </c>
      <c r="Y45" s="22">
        <v>74</v>
      </c>
      <c r="Z45" s="32">
        <v>0.86046511627906996</v>
      </c>
      <c r="AA45" s="29">
        <v>85</v>
      </c>
      <c r="AB45" s="22">
        <v>75</v>
      </c>
      <c r="AC45" s="32">
        <v>0.88235294117647101</v>
      </c>
      <c r="AD45" s="29">
        <v>94</v>
      </c>
      <c r="AE45" s="22">
        <v>72</v>
      </c>
      <c r="AF45" s="32">
        <v>0.76595744680851097</v>
      </c>
      <c r="AG45" s="29">
        <v>72</v>
      </c>
      <c r="AH45" s="22">
        <v>62</v>
      </c>
      <c r="AI45" s="32">
        <v>0.86111111111111105</v>
      </c>
      <c r="AJ45" s="29">
        <v>97</v>
      </c>
      <c r="AK45" s="22">
        <v>82</v>
      </c>
      <c r="AL45" s="32">
        <v>0.84536082474226804</v>
      </c>
      <c r="AM45" s="39">
        <v>94</v>
      </c>
      <c r="AN45" s="38">
        <v>87</v>
      </c>
      <c r="AO45" s="35">
        <v>0.92553191489361697</v>
      </c>
    </row>
    <row r="46" spans="1:41" x14ac:dyDescent="0.25">
      <c r="A46" s="18" t="s">
        <v>154</v>
      </c>
      <c r="B46" s="18" t="s">
        <v>155</v>
      </c>
      <c r="C46" s="29">
        <v>58</v>
      </c>
      <c r="D46" s="22">
        <v>27</v>
      </c>
      <c r="E46" s="32">
        <v>0.46551724137931</v>
      </c>
      <c r="F46" s="29">
        <v>66</v>
      </c>
      <c r="G46" s="22">
        <v>27</v>
      </c>
      <c r="H46" s="32">
        <v>0.40909090909090901</v>
      </c>
      <c r="I46" s="29">
        <v>66</v>
      </c>
      <c r="J46" s="22">
        <v>40</v>
      </c>
      <c r="K46" s="32">
        <v>0.60606060606060597</v>
      </c>
      <c r="L46" s="29">
        <v>64</v>
      </c>
      <c r="M46" s="22">
        <v>26</v>
      </c>
      <c r="N46" s="32">
        <v>0.40625</v>
      </c>
      <c r="O46" s="29">
        <v>58</v>
      </c>
      <c r="P46" s="22">
        <v>39</v>
      </c>
      <c r="Q46" s="32">
        <v>0.67241379310344795</v>
      </c>
      <c r="R46" s="29">
        <v>52</v>
      </c>
      <c r="S46" s="22">
        <v>33</v>
      </c>
      <c r="T46" s="32">
        <v>0.63461538461538503</v>
      </c>
      <c r="U46" s="29">
        <v>79</v>
      </c>
      <c r="V46" s="22">
        <v>54</v>
      </c>
      <c r="W46" s="32">
        <v>0.683544303797468</v>
      </c>
      <c r="X46" s="29">
        <v>61</v>
      </c>
      <c r="Y46" s="22">
        <v>49</v>
      </c>
      <c r="Z46" s="32">
        <v>0.80327868852458995</v>
      </c>
      <c r="AA46" s="29">
        <v>61</v>
      </c>
      <c r="AB46" s="22">
        <v>10</v>
      </c>
      <c r="AC46" s="32">
        <v>0.16393442622950799</v>
      </c>
      <c r="AD46" s="29">
        <v>55</v>
      </c>
      <c r="AE46" s="22">
        <v>5</v>
      </c>
      <c r="AF46" s="32">
        <v>9.0909090909090898E-2</v>
      </c>
      <c r="AG46" s="29">
        <v>65</v>
      </c>
      <c r="AH46" s="22">
        <v>6</v>
      </c>
      <c r="AI46" s="32">
        <v>9.2307692307692299E-2</v>
      </c>
      <c r="AJ46" s="29">
        <v>44</v>
      </c>
      <c r="AK46" s="22">
        <v>8</v>
      </c>
      <c r="AL46" s="32">
        <v>0.18181818181818199</v>
      </c>
      <c r="AM46" s="39">
        <v>53</v>
      </c>
      <c r="AN46" s="38">
        <v>9</v>
      </c>
      <c r="AO46" s="35">
        <v>0.169811320754717</v>
      </c>
    </row>
    <row r="47" spans="1:41" x14ac:dyDescent="0.25">
      <c r="A47" s="18" t="s">
        <v>156</v>
      </c>
      <c r="B47" s="18" t="s">
        <v>157</v>
      </c>
      <c r="C47" s="29">
        <v>123</v>
      </c>
      <c r="D47" s="22">
        <v>69</v>
      </c>
      <c r="E47" s="32">
        <v>0.56097560975609795</v>
      </c>
      <c r="F47" s="29">
        <v>120</v>
      </c>
      <c r="G47" s="22">
        <v>55</v>
      </c>
      <c r="H47" s="32">
        <v>0.45833333333333298</v>
      </c>
      <c r="I47" s="29">
        <v>161</v>
      </c>
      <c r="J47" s="22">
        <v>63</v>
      </c>
      <c r="K47" s="32">
        <v>0.39130434782608697</v>
      </c>
      <c r="L47" s="29">
        <v>147</v>
      </c>
      <c r="M47" s="22">
        <v>74</v>
      </c>
      <c r="N47" s="32">
        <v>0.50340136054421802</v>
      </c>
      <c r="O47" s="29">
        <v>184</v>
      </c>
      <c r="P47" s="22">
        <v>89</v>
      </c>
      <c r="Q47" s="32">
        <v>0.48369565217391303</v>
      </c>
      <c r="R47" s="29">
        <v>112</v>
      </c>
      <c r="S47" s="22">
        <v>52</v>
      </c>
      <c r="T47" s="32">
        <v>0.46428571428571402</v>
      </c>
      <c r="U47" s="29">
        <v>144</v>
      </c>
      <c r="V47" s="22">
        <v>72</v>
      </c>
      <c r="W47" s="32">
        <v>0.5</v>
      </c>
      <c r="X47" s="29">
        <v>160</v>
      </c>
      <c r="Y47" s="22">
        <v>89</v>
      </c>
      <c r="Z47" s="32">
        <v>0.55625000000000002</v>
      </c>
      <c r="AA47" s="29">
        <v>150</v>
      </c>
      <c r="AB47" s="22">
        <v>116</v>
      </c>
      <c r="AC47" s="32">
        <v>0.77333333333333298</v>
      </c>
      <c r="AD47" s="29">
        <v>113</v>
      </c>
      <c r="AE47" s="22">
        <v>66</v>
      </c>
      <c r="AF47" s="32">
        <v>0.58407079646017701</v>
      </c>
      <c r="AG47" s="29">
        <v>152</v>
      </c>
      <c r="AH47" s="22">
        <v>128</v>
      </c>
      <c r="AI47" s="32">
        <v>0.84210526315789502</v>
      </c>
      <c r="AJ47" s="29">
        <v>166</v>
      </c>
      <c r="AK47" s="22">
        <v>143</v>
      </c>
      <c r="AL47" s="32">
        <v>0.86144578313252995</v>
      </c>
      <c r="AM47" s="39">
        <v>127</v>
      </c>
      <c r="AN47" s="38">
        <v>99</v>
      </c>
      <c r="AO47" s="35">
        <v>0.77952755905511795</v>
      </c>
    </row>
    <row r="48" spans="1:41" x14ac:dyDescent="0.25">
      <c r="A48" s="18" t="s">
        <v>158</v>
      </c>
      <c r="B48" s="18" t="s">
        <v>159</v>
      </c>
      <c r="C48" s="29">
        <v>124</v>
      </c>
      <c r="D48" s="22">
        <v>112</v>
      </c>
      <c r="E48" s="32">
        <v>0.90322580645161299</v>
      </c>
      <c r="F48" s="29">
        <v>154</v>
      </c>
      <c r="G48" s="22">
        <v>135</v>
      </c>
      <c r="H48" s="32">
        <v>0.87662337662337697</v>
      </c>
      <c r="I48" s="29">
        <v>222</v>
      </c>
      <c r="J48" s="22">
        <v>197</v>
      </c>
      <c r="K48" s="32">
        <v>0.88738738738738698</v>
      </c>
      <c r="L48" s="29">
        <v>217</v>
      </c>
      <c r="M48" s="22">
        <v>202</v>
      </c>
      <c r="N48" s="32">
        <v>0.93087557603686599</v>
      </c>
      <c r="O48" s="29">
        <v>235</v>
      </c>
      <c r="P48" s="22">
        <v>216</v>
      </c>
      <c r="Q48" s="32">
        <v>0.91914893617021298</v>
      </c>
      <c r="R48" s="29">
        <v>182</v>
      </c>
      <c r="S48" s="22">
        <v>161</v>
      </c>
      <c r="T48" s="32">
        <v>0.88461538461538503</v>
      </c>
      <c r="U48" s="29">
        <v>159</v>
      </c>
      <c r="V48" s="22">
        <v>137</v>
      </c>
      <c r="W48" s="32">
        <v>0.86163522012578597</v>
      </c>
      <c r="X48" s="29">
        <v>175</v>
      </c>
      <c r="Y48" s="22">
        <v>150</v>
      </c>
      <c r="Z48" s="32">
        <v>0.85714285714285698</v>
      </c>
      <c r="AA48" s="29">
        <v>243</v>
      </c>
      <c r="AB48" s="22">
        <v>204</v>
      </c>
      <c r="AC48" s="32">
        <v>0.83950617283950602</v>
      </c>
      <c r="AD48" s="29">
        <v>144</v>
      </c>
      <c r="AE48" s="22">
        <v>80</v>
      </c>
      <c r="AF48" s="32">
        <v>0.55555555555555602</v>
      </c>
      <c r="AG48" s="29">
        <v>201</v>
      </c>
      <c r="AH48" s="22">
        <v>143</v>
      </c>
      <c r="AI48" s="32">
        <v>0.71144278606965194</v>
      </c>
      <c r="AJ48" s="29">
        <v>164</v>
      </c>
      <c r="AK48" s="22">
        <v>115</v>
      </c>
      <c r="AL48" s="32">
        <v>0.70121951219512202</v>
      </c>
      <c r="AM48" s="39">
        <v>186</v>
      </c>
      <c r="AN48" s="38">
        <v>142</v>
      </c>
      <c r="AO48" s="35">
        <v>0.76344086021505397</v>
      </c>
    </row>
    <row r="49" spans="1:41" x14ac:dyDescent="0.25">
      <c r="A49" s="18" t="s">
        <v>160</v>
      </c>
      <c r="B49" s="18" t="s">
        <v>161</v>
      </c>
      <c r="C49" s="29">
        <v>286</v>
      </c>
      <c r="D49" s="22">
        <v>132</v>
      </c>
      <c r="E49" s="32">
        <v>0.46153846153846201</v>
      </c>
      <c r="F49" s="29">
        <v>287</v>
      </c>
      <c r="G49" s="22">
        <v>156</v>
      </c>
      <c r="H49" s="32">
        <v>0.54355400696864098</v>
      </c>
      <c r="I49" s="29">
        <v>378</v>
      </c>
      <c r="J49" s="22">
        <v>197</v>
      </c>
      <c r="K49" s="32">
        <v>0.52116402116402105</v>
      </c>
      <c r="L49" s="29">
        <v>326</v>
      </c>
      <c r="M49" s="22">
        <v>140</v>
      </c>
      <c r="N49" s="32">
        <v>0.42944785276073599</v>
      </c>
      <c r="O49" s="29">
        <v>381</v>
      </c>
      <c r="P49" s="22">
        <v>165</v>
      </c>
      <c r="Q49" s="32">
        <v>0.43307086614173201</v>
      </c>
      <c r="R49" s="29">
        <v>367</v>
      </c>
      <c r="S49" s="22">
        <v>146</v>
      </c>
      <c r="T49" s="32">
        <v>0.39782016348773802</v>
      </c>
      <c r="U49" s="29">
        <v>361</v>
      </c>
      <c r="V49" s="22">
        <v>194</v>
      </c>
      <c r="W49" s="32">
        <v>0.53739612188365604</v>
      </c>
      <c r="X49" s="29">
        <v>327</v>
      </c>
      <c r="Y49" s="22">
        <v>229</v>
      </c>
      <c r="Z49" s="32">
        <v>0.70030581039755302</v>
      </c>
      <c r="AA49" s="29">
        <v>294</v>
      </c>
      <c r="AB49" s="22">
        <v>249</v>
      </c>
      <c r="AC49" s="32">
        <v>0.84693877551020402</v>
      </c>
      <c r="AD49" s="29">
        <v>238</v>
      </c>
      <c r="AE49" s="22">
        <v>165</v>
      </c>
      <c r="AF49" s="32">
        <v>0.69327731092436995</v>
      </c>
      <c r="AG49" s="29">
        <v>245</v>
      </c>
      <c r="AH49" s="22">
        <v>168</v>
      </c>
      <c r="AI49" s="32">
        <v>0.68571428571428605</v>
      </c>
      <c r="AJ49" s="29">
        <v>283</v>
      </c>
      <c r="AK49" s="22">
        <v>231</v>
      </c>
      <c r="AL49" s="32">
        <v>0.81625441696113099</v>
      </c>
      <c r="AM49" s="39">
        <v>214</v>
      </c>
      <c r="AN49" s="38">
        <v>146</v>
      </c>
      <c r="AO49" s="35">
        <v>0.68224299065420602</v>
      </c>
    </row>
    <row r="50" spans="1:41" x14ac:dyDescent="0.25">
      <c r="A50" s="18" t="s">
        <v>162</v>
      </c>
      <c r="B50" s="18" t="s">
        <v>163</v>
      </c>
      <c r="C50" s="29">
        <v>339</v>
      </c>
      <c r="D50" s="22">
        <v>204</v>
      </c>
      <c r="E50" s="32">
        <v>0.60176991150442505</v>
      </c>
      <c r="F50" s="29">
        <v>362</v>
      </c>
      <c r="G50" s="22">
        <v>227</v>
      </c>
      <c r="H50" s="32">
        <v>0.62707182320442001</v>
      </c>
      <c r="I50" s="29">
        <v>412</v>
      </c>
      <c r="J50" s="22">
        <v>189</v>
      </c>
      <c r="K50" s="32">
        <v>0.45873786407766998</v>
      </c>
      <c r="L50" s="29">
        <v>442</v>
      </c>
      <c r="M50" s="22">
        <v>215</v>
      </c>
      <c r="N50" s="32">
        <v>0.486425339366516</v>
      </c>
      <c r="O50" s="29">
        <v>315</v>
      </c>
      <c r="P50" s="22">
        <v>189</v>
      </c>
      <c r="Q50" s="32">
        <v>0.6</v>
      </c>
      <c r="R50" s="29">
        <v>269</v>
      </c>
      <c r="S50" s="22">
        <v>155</v>
      </c>
      <c r="T50" s="32">
        <v>0.57620817843866201</v>
      </c>
      <c r="U50" s="29">
        <v>433</v>
      </c>
      <c r="V50" s="22">
        <v>215</v>
      </c>
      <c r="W50" s="32">
        <v>0.49653579676674398</v>
      </c>
      <c r="X50" s="29">
        <v>392</v>
      </c>
      <c r="Y50" s="22">
        <v>216</v>
      </c>
      <c r="Z50" s="32">
        <v>0.55102040816326503</v>
      </c>
      <c r="AA50" s="29">
        <v>382</v>
      </c>
      <c r="AB50" s="22">
        <v>197</v>
      </c>
      <c r="AC50" s="32">
        <v>0.51570680628272203</v>
      </c>
      <c r="AD50" s="29">
        <v>286</v>
      </c>
      <c r="AE50" s="22">
        <v>142</v>
      </c>
      <c r="AF50" s="32">
        <v>0.49650349650349701</v>
      </c>
      <c r="AG50" s="29">
        <v>331</v>
      </c>
      <c r="AH50" s="22">
        <v>161</v>
      </c>
      <c r="AI50" s="32">
        <v>0.48640483383685801</v>
      </c>
      <c r="AJ50" s="29">
        <v>437</v>
      </c>
      <c r="AK50" s="22">
        <v>198</v>
      </c>
      <c r="AL50" s="32">
        <v>0.45308924485125901</v>
      </c>
      <c r="AM50" s="39">
        <v>530</v>
      </c>
      <c r="AN50" s="38">
        <v>214</v>
      </c>
      <c r="AO50" s="35">
        <v>0.40377358490566001</v>
      </c>
    </row>
    <row r="51" spans="1:41" x14ac:dyDescent="0.25">
      <c r="A51" s="18" t="s">
        <v>164</v>
      </c>
      <c r="B51" s="18" t="s">
        <v>165</v>
      </c>
      <c r="C51" s="29">
        <v>137</v>
      </c>
      <c r="D51" s="22">
        <v>110</v>
      </c>
      <c r="E51" s="32">
        <v>0.80291970802919699</v>
      </c>
      <c r="F51" s="29">
        <v>106</v>
      </c>
      <c r="G51" s="22">
        <v>102</v>
      </c>
      <c r="H51" s="32">
        <v>0.96226415094339601</v>
      </c>
      <c r="I51" s="29">
        <v>140</v>
      </c>
      <c r="J51" s="22">
        <v>119</v>
      </c>
      <c r="K51" s="32">
        <v>0.85</v>
      </c>
      <c r="L51" s="29">
        <v>113</v>
      </c>
      <c r="M51" s="22">
        <v>99</v>
      </c>
      <c r="N51" s="32">
        <v>0.87610619469026596</v>
      </c>
      <c r="O51" s="29">
        <v>179</v>
      </c>
      <c r="P51" s="22">
        <v>162</v>
      </c>
      <c r="Q51" s="32">
        <v>0.90502793296089401</v>
      </c>
      <c r="R51" s="29">
        <v>154</v>
      </c>
      <c r="S51" s="22">
        <v>136</v>
      </c>
      <c r="T51" s="32">
        <v>0.88311688311688297</v>
      </c>
      <c r="U51" s="29">
        <v>145</v>
      </c>
      <c r="V51" s="22">
        <v>131</v>
      </c>
      <c r="W51" s="32">
        <v>0.90344827586206899</v>
      </c>
      <c r="X51" s="29">
        <v>136</v>
      </c>
      <c r="Y51" s="22">
        <v>127</v>
      </c>
      <c r="Z51" s="32">
        <v>0.93382352941176505</v>
      </c>
      <c r="AA51" s="29">
        <v>175</v>
      </c>
      <c r="AB51" s="22">
        <v>159</v>
      </c>
      <c r="AC51" s="32">
        <v>0.90857142857142903</v>
      </c>
      <c r="AD51" s="29">
        <v>120</v>
      </c>
      <c r="AE51" s="22">
        <v>115</v>
      </c>
      <c r="AF51" s="32">
        <v>0.95833333333333304</v>
      </c>
      <c r="AG51" s="29">
        <v>143</v>
      </c>
      <c r="AH51" s="22">
        <v>131</v>
      </c>
      <c r="AI51" s="32">
        <v>0.91608391608391604</v>
      </c>
      <c r="AJ51" s="29">
        <v>134</v>
      </c>
      <c r="AK51" s="22">
        <v>122</v>
      </c>
      <c r="AL51" s="32">
        <v>0.91044776119403004</v>
      </c>
      <c r="AM51" s="39">
        <v>115</v>
      </c>
      <c r="AN51" s="38">
        <v>100</v>
      </c>
      <c r="AO51" s="35">
        <v>0.86956521739130399</v>
      </c>
    </row>
    <row r="52" spans="1:41" x14ac:dyDescent="0.25">
      <c r="A52" s="18" t="s">
        <v>166</v>
      </c>
      <c r="B52" s="18" t="s">
        <v>167</v>
      </c>
      <c r="C52" s="29">
        <v>132</v>
      </c>
      <c r="D52" s="22">
        <v>124</v>
      </c>
      <c r="E52" s="32">
        <v>0.939393939393939</v>
      </c>
      <c r="F52" s="29">
        <v>151</v>
      </c>
      <c r="G52" s="22">
        <v>125</v>
      </c>
      <c r="H52" s="32">
        <v>0.82781456953642396</v>
      </c>
      <c r="I52" s="29">
        <v>102</v>
      </c>
      <c r="J52" s="22">
        <v>63</v>
      </c>
      <c r="K52" s="32">
        <v>0.61764705882352899</v>
      </c>
      <c r="L52" s="29">
        <v>131</v>
      </c>
      <c r="M52" s="22">
        <v>97</v>
      </c>
      <c r="N52" s="32">
        <v>0.74045801526717603</v>
      </c>
      <c r="O52" s="29">
        <v>146</v>
      </c>
      <c r="P52" s="22">
        <v>89</v>
      </c>
      <c r="Q52" s="32">
        <v>0.60958904109588996</v>
      </c>
      <c r="R52" s="29">
        <v>118</v>
      </c>
      <c r="S52" s="22">
        <v>30</v>
      </c>
      <c r="T52" s="32">
        <v>0.25423728813559299</v>
      </c>
      <c r="U52" s="29">
        <v>122</v>
      </c>
      <c r="V52" s="22">
        <v>8</v>
      </c>
      <c r="W52" s="32">
        <v>6.5573770491803296E-2</v>
      </c>
      <c r="X52" s="29">
        <v>173</v>
      </c>
      <c r="Y52" s="22">
        <v>15</v>
      </c>
      <c r="Z52" s="32">
        <v>8.6705202312138699E-2</v>
      </c>
      <c r="AA52" s="29">
        <v>184</v>
      </c>
      <c r="AB52" s="22">
        <v>61</v>
      </c>
      <c r="AC52" s="32">
        <v>0.33152173913043498</v>
      </c>
      <c r="AD52" s="29">
        <v>110</v>
      </c>
      <c r="AE52" s="22">
        <v>14</v>
      </c>
      <c r="AF52" s="32">
        <v>0.12727272727272701</v>
      </c>
      <c r="AG52" s="29">
        <v>170</v>
      </c>
      <c r="AH52" s="22">
        <v>21</v>
      </c>
      <c r="AI52" s="32">
        <v>0.123529411764706</v>
      </c>
      <c r="AJ52" s="29">
        <v>144</v>
      </c>
      <c r="AK52" s="22">
        <v>44</v>
      </c>
      <c r="AL52" s="32">
        <v>0.30555555555555602</v>
      </c>
      <c r="AM52" s="39">
        <v>70</v>
      </c>
      <c r="AN52" s="38">
        <v>3</v>
      </c>
      <c r="AO52" s="35">
        <v>4.2857142857142899E-2</v>
      </c>
    </row>
    <row r="53" spans="1:41" x14ac:dyDescent="0.25">
      <c r="A53" s="18" t="s">
        <v>168</v>
      </c>
      <c r="B53" s="18" t="s">
        <v>169</v>
      </c>
      <c r="C53" s="29">
        <v>261</v>
      </c>
      <c r="D53" s="22">
        <v>114</v>
      </c>
      <c r="E53" s="32">
        <v>0.43678160919540199</v>
      </c>
      <c r="F53" s="29">
        <v>372</v>
      </c>
      <c r="G53" s="22">
        <v>217</v>
      </c>
      <c r="H53" s="32">
        <v>0.58333333333333304</v>
      </c>
      <c r="I53" s="29">
        <v>277</v>
      </c>
      <c r="J53" s="22">
        <v>235</v>
      </c>
      <c r="K53" s="32">
        <v>0.84837545126353797</v>
      </c>
      <c r="L53" s="29">
        <v>232</v>
      </c>
      <c r="M53" s="22">
        <v>192</v>
      </c>
      <c r="N53" s="32">
        <v>0.82758620689655205</v>
      </c>
      <c r="O53" s="29">
        <v>308</v>
      </c>
      <c r="P53" s="22">
        <v>247</v>
      </c>
      <c r="Q53" s="32">
        <v>0.80194805194805197</v>
      </c>
      <c r="R53" s="29">
        <v>211</v>
      </c>
      <c r="S53" s="22">
        <v>176</v>
      </c>
      <c r="T53" s="32">
        <v>0.83412322274881501</v>
      </c>
      <c r="U53" s="29">
        <v>302</v>
      </c>
      <c r="V53" s="22">
        <v>266</v>
      </c>
      <c r="W53" s="32">
        <v>0.88079470198675502</v>
      </c>
      <c r="X53" s="29">
        <v>287</v>
      </c>
      <c r="Y53" s="22">
        <v>253</v>
      </c>
      <c r="Z53" s="32">
        <v>0.88153310104529603</v>
      </c>
      <c r="AA53" s="29">
        <v>255</v>
      </c>
      <c r="AB53" s="22">
        <v>189</v>
      </c>
      <c r="AC53" s="32">
        <v>0.74117647058823499</v>
      </c>
      <c r="AD53" s="29">
        <v>236</v>
      </c>
      <c r="AE53" s="22">
        <v>188</v>
      </c>
      <c r="AF53" s="32">
        <v>0.79661016949152497</v>
      </c>
      <c r="AG53" s="29">
        <v>321</v>
      </c>
      <c r="AH53" s="22">
        <v>260</v>
      </c>
      <c r="AI53" s="32">
        <v>0.80996884735202501</v>
      </c>
      <c r="AJ53" s="29">
        <v>316</v>
      </c>
      <c r="AK53" s="22">
        <v>291</v>
      </c>
      <c r="AL53" s="32">
        <v>0.920886075949367</v>
      </c>
      <c r="AM53" s="39">
        <v>334</v>
      </c>
      <c r="AN53" s="38">
        <v>292</v>
      </c>
      <c r="AO53" s="35">
        <v>0.87425149700598803</v>
      </c>
    </row>
    <row r="54" spans="1:41" x14ac:dyDescent="0.25">
      <c r="A54" s="18" t="s">
        <v>170</v>
      </c>
      <c r="B54" s="18" t="s">
        <v>171</v>
      </c>
      <c r="C54" s="29">
        <v>421</v>
      </c>
      <c r="D54" s="22">
        <v>96</v>
      </c>
      <c r="E54" s="32">
        <v>0.22802850356294499</v>
      </c>
      <c r="F54" s="29">
        <v>562</v>
      </c>
      <c r="G54" s="22">
        <v>204</v>
      </c>
      <c r="H54" s="32">
        <v>0.36298932384341598</v>
      </c>
      <c r="I54" s="29">
        <v>514</v>
      </c>
      <c r="J54" s="22">
        <v>259</v>
      </c>
      <c r="K54" s="32">
        <v>0.50389105058365802</v>
      </c>
      <c r="L54" s="29">
        <v>527</v>
      </c>
      <c r="M54" s="22">
        <v>281</v>
      </c>
      <c r="N54" s="32">
        <v>0.53320683111954503</v>
      </c>
      <c r="O54" s="29">
        <v>553</v>
      </c>
      <c r="P54" s="22">
        <v>257</v>
      </c>
      <c r="Q54" s="32">
        <v>0.46473779385171798</v>
      </c>
      <c r="R54" s="29">
        <v>463</v>
      </c>
      <c r="S54" s="22">
        <v>213</v>
      </c>
      <c r="T54" s="32">
        <v>0.460043196544276</v>
      </c>
      <c r="U54" s="29">
        <v>568</v>
      </c>
      <c r="V54" s="22">
        <v>288</v>
      </c>
      <c r="W54" s="32">
        <v>0.50704225352112697</v>
      </c>
      <c r="X54" s="29">
        <v>698</v>
      </c>
      <c r="Y54" s="22">
        <v>477</v>
      </c>
      <c r="Z54" s="32">
        <v>0.68338108882521498</v>
      </c>
      <c r="AA54" s="29">
        <v>642</v>
      </c>
      <c r="AB54" s="22">
        <v>515</v>
      </c>
      <c r="AC54" s="32">
        <v>0.80218068535825504</v>
      </c>
      <c r="AD54" s="29">
        <v>521</v>
      </c>
      <c r="AE54" s="22">
        <v>331</v>
      </c>
      <c r="AF54" s="32">
        <v>0.63531669865643003</v>
      </c>
      <c r="AG54" s="29">
        <v>509</v>
      </c>
      <c r="AH54" s="22">
        <v>331</v>
      </c>
      <c r="AI54" s="32">
        <v>0.650294695481336</v>
      </c>
      <c r="AJ54" s="29">
        <v>585</v>
      </c>
      <c r="AK54" s="22">
        <v>329</v>
      </c>
      <c r="AL54" s="32">
        <v>0.56239316239316195</v>
      </c>
      <c r="AM54" s="39">
        <v>466</v>
      </c>
      <c r="AN54" s="38">
        <v>255</v>
      </c>
      <c r="AO54" s="35">
        <v>0.54721030042918495</v>
      </c>
    </row>
    <row r="55" spans="1:41" x14ac:dyDescent="0.25">
      <c r="A55" s="18" t="s">
        <v>172</v>
      </c>
      <c r="B55" s="18" t="s">
        <v>173</v>
      </c>
      <c r="C55" s="29">
        <v>590</v>
      </c>
      <c r="D55" s="22">
        <v>550</v>
      </c>
      <c r="E55" s="32">
        <v>0.93220338983050799</v>
      </c>
      <c r="F55" s="29">
        <v>526</v>
      </c>
      <c r="G55" s="22">
        <v>505</v>
      </c>
      <c r="H55" s="32">
        <v>0.96007604562737603</v>
      </c>
      <c r="I55" s="29">
        <v>554</v>
      </c>
      <c r="J55" s="22">
        <v>537</v>
      </c>
      <c r="K55" s="32">
        <v>0.96931407942238301</v>
      </c>
      <c r="L55" s="29">
        <v>545</v>
      </c>
      <c r="M55" s="22">
        <v>531</v>
      </c>
      <c r="N55" s="32">
        <v>0.97431192660550503</v>
      </c>
      <c r="O55" s="29">
        <v>605</v>
      </c>
      <c r="P55" s="22">
        <v>570</v>
      </c>
      <c r="Q55" s="32">
        <v>0.94214876033057804</v>
      </c>
      <c r="R55" s="29">
        <v>541</v>
      </c>
      <c r="S55" s="22">
        <v>502</v>
      </c>
      <c r="T55" s="32">
        <v>0.92791127541589602</v>
      </c>
      <c r="U55" s="29">
        <v>549</v>
      </c>
      <c r="V55" s="22">
        <v>519</v>
      </c>
      <c r="W55" s="32">
        <v>0.94535519125683098</v>
      </c>
      <c r="X55" s="29">
        <v>534</v>
      </c>
      <c r="Y55" s="22">
        <v>502</v>
      </c>
      <c r="Z55" s="32">
        <v>0.94007490636704105</v>
      </c>
      <c r="AA55" s="29">
        <v>597</v>
      </c>
      <c r="AB55" s="22">
        <v>539</v>
      </c>
      <c r="AC55" s="32">
        <v>0.90284757118928005</v>
      </c>
      <c r="AD55" s="29">
        <v>549</v>
      </c>
      <c r="AE55" s="22">
        <v>479</v>
      </c>
      <c r="AF55" s="32">
        <v>0.872495446265938</v>
      </c>
      <c r="AG55" s="29">
        <v>518</v>
      </c>
      <c r="AH55" s="22">
        <v>454</v>
      </c>
      <c r="AI55" s="32">
        <v>0.87644787644787603</v>
      </c>
      <c r="AJ55" s="29">
        <v>628</v>
      </c>
      <c r="AK55" s="22">
        <v>538</v>
      </c>
      <c r="AL55" s="32">
        <v>0.85668789808917201</v>
      </c>
      <c r="AM55" s="39">
        <v>501</v>
      </c>
      <c r="AN55" s="38">
        <v>422</v>
      </c>
      <c r="AO55" s="35">
        <v>0.84231536926147699</v>
      </c>
    </row>
    <row r="56" spans="1:41" x14ac:dyDescent="0.25">
      <c r="A56" s="18" t="s">
        <v>174</v>
      </c>
      <c r="B56" s="18" t="s">
        <v>175</v>
      </c>
      <c r="C56" s="29"/>
      <c r="D56" s="22"/>
      <c r="E56" s="32"/>
      <c r="F56" s="29"/>
      <c r="G56" s="22"/>
      <c r="H56" s="32"/>
      <c r="I56" s="29">
        <v>1</v>
      </c>
      <c r="J56" s="22">
        <v>1</v>
      </c>
      <c r="K56" s="32">
        <v>1</v>
      </c>
      <c r="L56" s="29">
        <v>1</v>
      </c>
      <c r="M56" s="22">
        <v>0</v>
      </c>
      <c r="N56" s="32">
        <v>0</v>
      </c>
      <c r="O56" s="29">
        <v>3</v>
      </c>
      <c r="P56" s="22">
        <v>2</v>
      </c>
      <c r="Q56" s="32">
        <v>0.66666666666666696</v>
      </c>
      <c r="R56" s="29"/>
      <c r="S56" s="22"/>
      <c r="T56" s="32"/>
      <c r="U56" s="29">
        <v>2</v>
      </c>
      <c r="V56" s="22">
        <v>1</v>
      </c>
      <c r="W56" s="32">
        <v>0.5</v>
      </c>
      <c r="X56" s="29"/>
      <c r="Y56" s="22"/>
      <c r="Z56" s="32"/>
      <c r="AA56" s="29"/>
      <c r="AB56" s="22"/>
      <c r="AC56" s="32"/>
      <c r="AD56" s="29">
        <v>2</v>
      </c>
      <c r="AE56" s="22">
        <v>1</v>
      </c>
      <c r="AF56" s="32">
        <v>0.5</v>
      </c>
      <c r="AG56" s="29"/>
      <c r="AH56" s="22"/>
      <c r="AI56" s="32"/>
      <c r="AJ56" s="29"/>
      <c r="AK56" s="22"/>
      <c r="AL56" s="32"/>
      <c r="AM56" s="39"/>
      <c r="AN56" s="38"/>
      <c r="AO56" s="35"/>
    </row>
    <row r="57" spans="1:41" x14ac:dyDescent="0.25">
      <c r="A57" s="18" t="s">
        <v>176</v>
      </c>
      <c r="B57" s="18" t="s">
        <v>177</v>
      </c>
      <c r="C57" s="29"/>
      <c r="D57" s="22"/>
      <c r="E57" s="32"/>
      <c r="F57" s="29"/>
      <c r="G57" s="22"/>
      <c r="H57" s="32"/>
      <c r="I57" s="29"/>
      <c r="J57" s="22"/>
      <c r="K57" s="32"/>
      <c r="L57" s="29"/>
      <c r="M57" s="22"/>
      <c r="N57" s="32"/>
      <c r="O57" s="29"/>
      <c r="P57" s="22"/>
      <c r="Q57" s="32"/>
      <c r="R57" s="29"/>
      <c r="S57" s="22"/>
      <c r="T57" s="32"/>
      <c r="U57" s="29"/>
      <c r="V57" s="22"/>
      <c r="W57" s="32"/>
      <c r="X57" s="29"/>
      <c r="Y57" s="22"/>
      <c r="Z57" s="32"/>
      <c r="AA57" s="29"/>
      <c r="AB57" s="22"/>
      <c r="AC57" s="32"/>
      <c r="AD57" s="29"/>
      <c r="AE57" s="22"/>
      <c r="AF57" s="32"/>
      <c r="AG57" s="29"/>
      <c r="AH57" s="22"/>
      <c r="AI57" s="32"/>
      <c r="AJ57" s="29"/>
      <c r="AK57" s="22"/>
      <c r="AL57" s="32"/>
      <c r="AM57" s="39"/>
      <c r="AN57" s="38"/>
      <c r="AO57" s="35"/>
    </row>
    <row r="58" spans="1:41" x14ac:dyDescent="0.25">
      <c r="A58" s="18" t="s">
        <v>178</v>
      </c>
      <c r="B58" s="18" t="s">
        <v>179</v>
      </c>
      <c r="C58" s="29">
        <v>2</v>
      </c>
      <c r="D58" s="22">
        <v>2</v>
      </c>
      <c r="E58" s="32">
        <v>1</v>
      </c>
      <c r="F58" s="29">
        <v>4</v>
      </c>
      <c r="G58" s="22">
        <v>1</v>
      </c>
      <c r="H58" s="32">
        <v>0.25</v>
      </c>
      <c r="I58" s="29"/>
      <c r="J58" s="22"/>
      <c r="K58" s="32"/>
      <c r="L58" s="29"/>
      <c r="M58" s="22"/>
      <c r="N58" s="32"/>
      <c r="O58" s="29">
        <v>1</v>
      </c>
      <c r="P58" s="22">
        <v>1</v>
      </c>
      <c r="Q58" s="32">
        <v>1</v>
      </c>
      <c r="R58" s="29">
        <v>1</v>
      </c>
      <c r="S58" s="22">
        <v>1</v>
      </c>
      <c r="T58" s="32">
        <v>1</v>
      </c>
      <c r="U58" s="29">
        <v>2</v>
      </c>
      <c r="V58" s="22">
        <v>2</v>
      </c>
      <c r="W58" s="32">
        <v>1</v>
      </c>
      <c r="X58" s="29"/>
      <c r="Y58" s="22"/>
      <c r="Z58" s="32"/>
      <c r="AA58" s="29">
        <v>3</v>
      </c>
      <c r="AB58" s="22">
        <v>1</v>
      </c>
      <c r="AC58" s="32">
        <v>0.33333333333333298</v>
      </c>
      <c r="AD58" s="29">
        <v>1</v>
      </c>
      <c r="AE58" s="22">
        <v>0</v>
      </c>
      <c r="AF58" s="32">
        <v>0</v>
      </c>
      <c r="AG58" s="29"/>
      <c r="AH58" s="22"/>
      <c r="AI58" s="32"/>
      <c r="AJ58" s="29">
        <v>2</v>
      </c>
      <c r="AK58" s="22">
        <v>2</v>
      </c>
      <c r="AL58" s="32">
        <v>1</v>
      </c>
      <c r="AM58" s="39">
        <v>1</v>
      </c>
      <c r="AN58" s="38">
        <v>0</v>
      </c>
      <c r="AO58" s="35">
        <v>0</v>
      </c>
    </row>
    <row r="59" spans="1:41" x14ac:dyDescent="0.25">
      <c r="A59" s="18" t="s">
        <v>180</v>
      </c>
      <c r="B59" s="18" t="s">
        <v>181</v>
      </c>
      <c r="C59" s="29"/>
      <c r="D59" s="22"/>
      <c r="E59" s="32"/>
      <c r="F59" s="29"/>
      <c r="G59" s="22"/>
      <c r="H59" s="32"/>
      <c r="I59" s="29"/>
      <c r="J59" s="22"/>
      <c r="K59" s="32"/>
      <c r="L59" s="29"/>
      <c r="M59" s="22"/>
      <c r="N59" s="32"/>
      <c r="O59" s="29"/>
      <c r="P59" s="22"/>
      <c r="Q59" s="32"/>
      <c r="R59" s="29"/>
      <c r="S59" s="22"/>
      <c r="T59" s="32"/>
      <c r="U59" s="29"/>
      <c r="V59" s="22"/>
      <c r="W59" s="32"/>
      <c r="X59" s="29"/>
      <c r="Y59" s="22"/>
      <c r="Z59" s="32"/>
      <c r="AA59" s="29"/>
      <c r="AB59" s="22"/>
      <c r="AC59" s="32"/>
      <c r="AD59" s="29"/>
      <c r="AE59" s="22"/>
      <c r="AF59" s="32"/>
      <c r="AG59" s="29"/>
      <c r="AH59" s="22"/>
      <c r="AI59" s="32"/>
      <c r="AJ59" s="29"/>
      <c r="AK59" s="22"/>
      <c r="AL59" s="32"/>
      <c r="AM59" s="39"/>
      <c r="AN59" s="38"/>
      <c r="AO59" s="35"/>
    </row>
    <row r="60" spans="1:41" x14ac:dyDescent="0.25">
      <c r="A60" s="18" t="s">
        <v>182</v>
      </c>
      <c r="B60" s="18" t="s">
        <v>183</v>
      </c>
      <c r="C60" s="29">
        <v>1</v>
      </c>
      <c r="D60" s="22">
        <v>0</v>
      </c>
      <c r="E60" s="32">
        <v>0</v>
      </c>
      <c r="F60" s="29"/>
      <c r="G60" s="22"/>
      <c r="H60" s="32"/>
      <c r="I60" s="29"/>
      <c r="J60" s="22"/>
      <c r="K60" s="32"/>
      <c r="L60" s="29">
        <v>1</v>
      </c>
      <c r="M60" s="22">
        <v>0</v>
      </c>
      <c r="N60" s="32">
        <v>0</v>
      </c>
      <c r="O60" s="29"/>
      <c r="P60" s="22"/>
      <c r="Q60" s="32"/>
      <c r="R60" s="29"/>
      <c r="S60" s="22"/>
      <c r="T60" s="32"/>
      <c r="U60" s="29"/>
      <c r="V60" s="22"/>
      <c r="W60" s="32"/>
      <c r="X60" s="29"/>
      <c r="Y60" s="22"/>
      <c r="Z60" s="32"/>
      <c r="AA60" s="29"/>
      <c r="AB60" s="22"/>
      <c r="AC60" s="32"/>
      <c r="AD60" s="29">
        <v>1</v>
      </c>
      <c r="AE60" s="22">
        <v>0</v>
      </c>
      <c r="AF60" s="32">
        <v>0</v>
      </c>
      <c r="AG60" s="29"/>
      <c r="AH60" s="22"/>
      <c r="AI60" s="32"/>
      <c r="AJ60" s="29"/>
      <c r="AK60" s="22"/>
      <c r="AL60" s="32"/>
      <c r="AM60" s="39"/>
      <c r="AN60" s="38"/>
      <c r="AO60" s="35"/>
    </row>
    <row r="61" spans="1:41" x14ac:dyDescent="0.25">
      <c r="A61" s="18" t="s">
        <v>184</v>
      </c>
      <c r="B61" s="18" t="s">
        <v>185</v>
      </c>
      <c r="C61" s="29"/>
      <c r="D61" s="22"/>
      <c r="E61" s="32"/>
      <c r="F61" s="29"/>
      <c r="G61" s="22"/>
      <c r="H61" s="32"/>
      <c r="I61" s="29"/>
      <c r="J61" s="22"/>
      <c r="K61" s="32"/>
      <c r="L61" s="29"/>
      <c r="M61" s="22"/>
      <c r="N61" s="32"/>
      <c r="O61" s="29"/>
      <c r="P61" s="22"/>
      <c r="Q61" s="32"/>
      <c r="R61" s="29"/>
      <c r="S61" s="22"/>
      <c r="T61" s="32"/>
      <c r="U61" s="29"/>
      <c r="V61" s="22"/>
      <c r="W61" s="32"/>
      <c r="X61" s="29"/>
      <c r="Y61" s="22"/>
      <c r="Z61" s="32"/>
      <c r="AA61" s="29"/>
      <c r="AB61" s="22"/>
      <c r="AC61" s="32"/>
      <c r="AD61" s="29"/>
      <c r="AE61" s="22"/>
      <c r="AF61" s="32"/>
      <c r="AG61" s="29"/>
      <c r="AH61" s="22"/>
      <c r="AI61" s="32"/>
      <c r="AJ61" s="29"/>
      <c r="AK61" s="22"/>
      <c r="AL61" s="32"/>
      <c r="AM61" s="39"/>
      <c r="AN61" s="38"/>
      <c r="AO61" s="35"/>
    </row>
    <row r="62" spans="1:41" x14ac:dyDescent="0.25">
      <c r="A62" s="18" t="s">
        <v>186</v>
      </c>
      <c r="B62" s="18" t="s">
        <v>187</v>
      </c>
      <c r="C62" s="29"/>
      <c r="D62" s="22"/>
      <c r="E62" s="32"/>
      <c r="F62" s="29"/>
      <c r="G62" s="22"/>
      <c r="H62" s="32"/>
      <c r="I62" s="29"/>
      <c r="J62" s="22"/>
      <c r="K62" s="32"/>
      <c r="L62" s="29"/>
      <c r="M62" s="22"/>
      <c r="N62" s="32"/>
      <c r="O62" s="29"/>
      <c r="P62" s="22"/>
      <c r="Q62" s="32"/>
      <c r="R62" s="29">
        <v>1</v>
      </c>
      <c r="S62" s="22">
        <v>1</v>
      </c>
      <c r="T62" s="32">
        <v>1</v>
      </c>
      <c r="U62" s="29"/>
      <c r="V62" s="22"/>
      <c r="W62" s="32"/>
      <c r="X62" s="29"/>
      <c r="Y62" s="22"/>
      <c r="Z62" s="32"/>
      <c r="AA62" s="29"/>
      <c r="AB62" s="22"/>
      <c r="AC62" s="32"/>
      <c r="AD62" s="29">
        <v>1</v>
      </c>
      <c r="AE62" s="22">
        <v>0</v>
      </c>
      <c r="AF62" s="32">
        <v>0</v>
      </c>
      <c r="AG62" s="29"/>
      <c r="AH62" s="22"/>
      <c r="AI62" s="32"/>
      <c r="AJ62" s="29"/>
      <c r="AK62" s="22"/>
      <c r="AL62" s="32"/>
      <c r="AM62" s="39"/>
      <c r="AN62" s="38"/>
      <c r="AO62" s="35"/>
    </row>
    <row r="63" spans="1:41" x14ac:dyDescent="0.25">
      <c r="A63" s="18" t="s">
        <v>188</v>
      </c>
      <c r="B63" s="18" t="s">
        <v>189</v>
      </c>
      <c r="C63" s="29"/>
      <c r="D63" s="22"/>
      <c r="E63" s="32"/>
      <c r="F63" s="29"/>
      <c r="G63" s="22"/>
      <c r="H63" s="32"/>
      <c r="I63" s="29"/>
      <c r="J63" s="22"/>
      <c r="K63" s="32"/>
      <c r="L63" s="29"/>
      <c r="M63" s="22"/>
      <c r="N63" s="32"/>
      <c r="O63" s="29"/>
      <c r="P63" s="22"/>
      <c r="Q63" s="32"/>
      <c r="R63" s="29"/>
      <c r="S63" s="22"/>
      <c r="T63" s="32"/>
      <c r="U63" s="29"/>
      <c r="V63" s="22"/>
      <c r="W63" s="32"/>
      <c r="X63" s="29"/>
      <c r="Y63" s="22"/>
      <c r="Z63" s="32"/>
      <c r="AA63" s="29"/>
      <c r="AB63" s="22"/>
      <c r="AC63" s="32"/>
      <c r="AD63" s="29"/>
      <c r="AE63" s="22"/>
      <c r="AF63" s="32"/>
      <c r="AG63" s="29"/>
      <c r="AH63" s="22"/>
      <c r="AI63" s="32"/>
      <c r="AJ63" s="29"/>
      <c r="AK63" s="22"/>
      <c r="AL63" s="32"/>
      <c r="AM63" s="39"/>
      <c r="AN63" s="38"/>
      <c r="AO63" s="35"/>
    </row>
    <row r="64" spans="1:41" ht="15.75" customHeight="1" x14ac:dyDescent="0.25">
      <c r="A64" s="16" t="s">
        <v>190</v>
      </c>
      <c r="B64" s="16" t="s">
        <v>190</v>
      </c>
      <c r="C64" s="30">
        <v>21</v>
      </c>
      <c r="D64" s="34">
        <v>13</v>
      </c>
      <c r="E64" s="33">
        <v>0.61904761904761896</v>
      </c>
      <c r="F64" s="30">
        <v>18</v>
      </c>
      <c r="G64" s="34">
        <v>12</v>
      </c>
      <c r="H64" s="33">
        <v>0.66666666666666696</v>
      </c>
      <c r="I64" s="30">
        <v>17</v>
      </c>
      <c r="J64" s="34">
        <v>14</v>
      </c>
      <c r="K64" s="33">
        <v>0.82352941176470595</v>
      </c>
      <c r="L64" s="30">
        <v>23</v>
      </c>
      <c r="M64" s="34">
        <v>17</v>
      </c>
      <c r="N64" s="33">
        <v>0.73913043478260898</v>
      </c>
      <c r="O64" s="30">
        <v>24</v>
      </c>
      <c r="P64" s="34">
        <v>17</v>
      </c>
      <c r="Q64" s="33">
        <v>0.70833333333333304</v>
      </c>
      <c r="R64" s="30">
        <v>19</v>
      </c>
      <c r="S64" s="34">
        <v>13</v>
      </c>
      <c r="T64" s="33">
        <v>0.68421052631578905</v>
      </c>
      <c r="U64" s="30">
        <v>21</v>
      </c>
      <c r="V64" s="34">
        <v>14</v>
      </c>
      <c r="W64" s="33">
        <v>0.66666666666666696</v>
      </c>
      <c r="X64" s="30">
        <v>18</v>
      </c>
      <c r="Y64" s="34">
        <v>12</v>
      </c>
      <c r="Z64" s="33">
        <v>0.66666666666666696</v>
      </c>
      <c r="AA64" s="30">
        <v>26</v>
      </c>
      <c r="AB64" s="34">
        <v>19</v>
      </c>
      <c r="AC64" s="33">
        <v>0.73076923076923095</v>
      </c>
      <c r="AD64" s="30">
        <v>17</v>
      </c>
      <c r="AE64" s="34">
        <v>12</v>
      </c>
      <c r="AF64" s="33">
        <v>0.70588235294117696</v>
      </c>
      <c r="AG64" s="30">
        <v>27</v>
      </c>
      <c r="AH64" s="34">
        <v>14</v>
      </c>
      <c r="AI64" s="33">
        <v>0.51851851851851805</v>
      </c>
      <c r="AJ64" s="30">
        <v>17</v>
      </c>
      <c r="AK64" s="34">
        <v>13</v>
      </c>
      <c r="AL64" s="33">
        <v>0.76470588235294101</v>
      </c>
      <c r="AM64" s="40">
        <v>21</v>
      </c>
      <c r="AN64" s="37">
        <v>14</v>
      </c>
      <c r="AO64" s="36">
        <v>0.66666666666666696</v>
      </c>
    </row>
    <row r="65" spans="3:41" x14ac:dyDescent="0.25">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38"/>
      <c r="AN65" s="38"/>
      <c r="AO65" s="38"/>
    </row>
    <row r="66" spans="3:41" x14ac:dyDescent="0.25">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38"/>
      <c r="AN66" s="38"/>
      <c r="AO66" s="38"/>
    </row>
    <row r="67" spans="3:41" x14ac:dyDescent="0.25">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38"/>
      <c r="AN67" s="38"/>
      <c r="AO67" s="38"/>
    </row>
    <row r="68" spans="3:41" x14ac:dyDescent="0.25">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38"/>
      <c r="AN68" s="38"/>
      <c r="AO68" s="38"/>
    </row>
    <row r="69" spans="3:41" x14ac:dyDescent="0.25">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38"/>
      <c r="AN69" s="38"/>
      <c r="AO69" s="38"/>
    </row>
    <row r="70" spans="3:41" x14ac:dyDescent="0.25">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38"/>
      <c r="AN70" s="38"/>
      <c r="AO70" s="38"/>
    </row>
    <row r="71" spans="3:41" x14ac:dyDescent="0.25">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38"/>
      <c r="AN71" s="38"/>
      <c r="AO71" s="38"/>
    </row>
    <row r="72" spans="3:41" x14ac:dyDescent="0.25">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8"/>
      <c r="AN72" s="38"/>
      <c r="AO72" s="38"/>
    </row>
    <row r="73" spans="3:41" x14ac:dyDescent="0.25">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38"/>
      <c r="AN73" s="38"/>
      <c r="AO73" s="38"/>
    </row>
    <row r="74" spans="3:41" x14ac:dyDescent="0.25">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38"/>
      <c r="AN74" s="38"/>
      <c r="AO74" s="38"/>
    </row>
    <row r="75" spans="3:41" x14ac:dyDescent="0.25">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38"/>
      <c r="AN75" s="38"/>
      <c r="AO75" s="38"/>
    </row>
    <row r="76" spans="3:41" x14ac:dyDescent="0.25">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38"/>
      <c r="AN76" s="38"/>
      <c r="AO76" s="38"/>
    </row>
    <row r="77" spans="3:41" x14ac:dyDescent="0.25">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38"/>
      <c r="AN77" s="38"/>
      <c r="AO77" s="38"/>
    </row>
    <row r="78" spans="3:41"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38"/>
      <c r="AN78" s="38"/>
      <c r="AO78" s="38"/>
    </row>
    <row r="79" spans="3:41" x14ac:dyDescent="0.25">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38"/>
      <c r="AN79" s="38"/>
      <c r="AO79" s="38"/>
    </row>
    <row r="80" spans="3:41" x14ac:dyDescent="0.25">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38"/>
      <c r="AN80" s="38"/>
      <c r="AO80" s="38"/>
    </row>
    <row r="81" spans="3:41" x14ac:dyDescent="0.25">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38"/>
      <c r="AN81" s="38"/>
      <c r="AO81" s="38"/>
    </row>
    <row r="82" spans="3:41"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38"/>
      <c r="AN82" s="38"/>
      <c r="AO82" s="38"/>
    </row>
    <row r="83" spans="3:41"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38"/>
      <c r="AN83" s="38"/>
      <c r="AO83" s="38"/>
    </row>
    <row r="84" spans="3:41" x14ac:dyDescent="0.25">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38"/>
      <c r="AN84" s="38"/>
      <c r="AO84" s="38"/>
    </row>
    <row r="85" spans="3:41" x14ac:dyDescent="0.25">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38"/>
      <c r="AN85" s="38"/>
      <c r="AO85" s="38"/>
    </row>
    <row r="86" spans="3:41" x14ac:dyDescent="0.25">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38"/>
      <c r="AN86" s="38"/>
      <c r="AO86" s="38"/>
    </row>
    <row r="87" spans="3:41"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38"/>
      <c r="AN87" s="38"/>
      <c r="AO87" s="38"/>
    </row>
    <row r="88" spans="3:41" x14ac:dyDescent="0.25">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38"/>
      <c r="AN88" s="38"/>
      <c r="AO88" s="38"/>
    </row>
    <row r="89" spans="3:41" x14ac:dyDescent="0.25">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38"/>
      <c r="AN89" s="38"/>
      <c r="AO89" s="38"/>
    </row>
    <row r="90" spans="3:41" x14ac:dyDescent="0.25">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38"/>
      <c r="AN90" s="38"/>
      <c r="AO90" s="38"/>
    </row>
    <row r="91" spans="3:41" x14ac:dyDescent="0.25">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38"/>
      <c r="AN91" s="38"/>
      <c r="AO91" s="38"/>
    </row>
    <row r="92" spans="3:41" x14ac:dyDescent="0.25">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38"/>
      <c r="AN92" s="38"/>
      <c r="AO92" s="38"/>
    </row>
    <row r="93" spans="3:41"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38"/>
      <c r="AN93" s="38"/>
      <c r="AO93" s="38"/>
    </row>
    <row r="94" spans="3:41"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38"/>
      <c r="AN94" s="38"/>
      <c r="AO94" s="38"/>
    </row>
    <row r="95" spans="3:41"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38"/>
      <c r="AN95" s="38"/>
      <c r="AO95" s="38"/>
    </row>
    <row r="96" spans="3:41"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38"/>
      <c r="AN96" s="38"/>
      <c r="AO96" s="38"/>
    </row>
    <row r="97" spans="3:41"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38"/>
      <c r="AN97" s="38"/>
      <c r="AO97" s="38"/>
    </row>
    <row r="98" spans="3:41"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38"/>
      <c r="AN98" s="38"/>
      <c r="AO98" s="38"/>
    </row>
    <row r="99" spans="3:41"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38"/>
      <c r="AN99" s="38"/>
      <c r="AO99" s="38"/>
    </row>
    <row r="100" spans="3:41"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38"/>
      <c r="AN100" s="38"/>
      <c r="AO100" s="38"/>
    </row>
    <row r="101" spans="3:41"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38"/>
      <c r="AN101" s="38"/>
      <c r="AO101" s="38"/>
    </row>
    <row r="102" spans="3:41"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38"/>
      <c r="AN102" s="38"/>
      <c r="AO102" s="38"/>
    </row>
    <row r="103" spans="3:41"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38"/>
      <c r="AN103" s="38"/>
      <c r="AO103" s="38"/>
    </row>
    <row r="104" spans="3:41"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38"/>
      <c r="AN104" s="38"/>
      <c r="AO104" s="38"/>
    </row>
    <row r="105" spans="3:41"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38"/>
      <c r="AN105" s="38"/>
      <c r="AO105" s="38"/>
    </row>
    <row r="106" spans="3:41"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38"/>
      <c r="AN106" s="38"/>
      <c r="AO106" s="38"/>
    </row>
    <row r="107" spans="3:41" x14ac:dyDescent="0.25">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38"/>
      <c r="AN107" s="38"/>
      <c r="AO107" s="38"/>
    </row>
    <row r="108" spans="3:41" x14ac:dyDescent="0.25">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38"/>
      <c r="AN108" s="38"/>
      <c r="AO108" s="38"/>
    </row>
    <row r="109" spans="3:41"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38"/>
      <c r="AN109" s="38"/>
      <c r="AO109" s="38"/>
    </row>
    <row r="110" spans="3:41"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38"/>
      <c r="AN110" s="38"/>
      <c r="AO110" s="38"/>
    </row>
    <row r="111" spans="3:41"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38"/>
      <c r="AN111" s="38"/>
      <c r="AO111" s="38"/>
    </row>
    <row r="112" spans="3:41"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38"/>
      <c r="AN112" s="38"/>
      <c r="AO112" s="38"/>
    </row>
    <row r="113" spans="3:41"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38"/>
      <c r="AN113" s="38"/>
      <c r="AO113" s="38"/>
    </row>
    <row r="114" spans="3:41"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38"/>
      <c r="AN114" s="38"/>
      <c r="AO114" s="38"/>
    </row>
    <row r="115" spans="3:41"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38"/>
      <c r="AN115" s="38"/>
      <c r="AO115" s="38"/>
    </row>
    <row r="116" spans="3:41"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38"/>
      <c r="AN116" s="38"/>
      <c r="AO116" s="38"/>
    </row>
    <row r="117" spans="3:41"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38"/>
      <c r="AN117" s="38"/>
      <c r="AO117" s="38"/>
    </row>
    <row r="118" spans="3:41"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38"/>
      <c r="AN118" s="38"/>
      <c r="AO118" s="38"/>
    </row>
    <row r="119" spans="3:41"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38"/>
      <c r="AN119" s="38"/>
      <c r="AO119" s="38"/>
    </row>
    <row r="120" spans="3:41"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38"/>
      <c r="AN120" s="38"/>
      <c r="AO120" s="38"/>
    </row>
    <row r="121" spans="3:41"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38"/>
      <c r="AN121" s="38"/>
      <c r="AO121" s="38"/>
    </row>
    <row r="122" spans="3:41"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38"/>
      <c r="AN122" s="38"/>
      <c r="AO122" s="38"/>
    </row>
    <row r="123" spans="3:41"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38"/>
      <c r="AN123" s="38"/>
      <c r="AO123" s="38"/>
    </row>
    <row r="124" spans="3:41"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38"/>
      <c r="AN124" s="38"/>
      <c r="AO124" s="38"/>
    </row>
    <row r="125" spans="3:41"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38"/>
      <c r="AN125" s="38"/>
      <c r="AO125" s="38"/>
    </row>
    <row r="126" spans="3:41"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38"/>
      <c r="AN126" s="38"/>
      <c r="AO126" s="38"/>
    </row>
    <row r="127" spans="3:41"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38"/>
      <c r="AN127" s="38"/>
      <c r="AO127" s="38"/>
    </row>
    <row r="128" spans="3:41"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38"/>
      <c r="AN128" s="38"/>
      <c r="AO128" s="38"/>
    </row>
    <row r="129" spans="3:41" x14ac:dyDescent="0.25">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38"/>
      <c r="AN129" s="38"/>
      <c r="AO129" s="38"/>
    </row>
    <row r="130" spans="3:41" x14ac:dyDescent="0.25">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38"/>
      <c r="AN130" s="38"/>
      <c r="AO130" s="38"/>
    </row>
    <row r="131" spans="3:41" x14ac:dyDescent="0.25">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38"/>
      <c r="AN131" s="38"/>
      <c r="AO131" s="38"/>
    </row>
    <row r="132" spans="3:41"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38"/>
      <c r="AN132" s="38"/>
      <c r="AO132" s="38"/>
    </row>
    <row r="133" spans="3:41" x14ac:dyDescent="0.25">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38"/>
      <c r="AN133" s="38"/>
      <c r="AO133" s="38"/>
    </row>
    <row r="134" spans="3:41" x14ac:dyDescent="0.25">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38"/>
      <c r="AN134" s="38"/>
      <c r="AO134" s="38"/>
    </row>
    <row r="135" spans="3:41" x14ac:dyDescent="0.25">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38"/>
      <c r="AN135" s="38"/>
      <c r="AO135" s="38"/>
    </row>
    <row r="136" spans="3:41" x14ac:dyDescent="0.25">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38"/>
      <c r="AN136" s="38"/>
      <c r="AO136" s="38"/>
    </row>
    <row r="137" spans="3:41" x14ac:dyDescent="0.25">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38"/>
      <c r="AN137" s="38"/>
      <c r="AO137" s="38"/>
    </row>
    <row r="138" spans="3:41" x14ac:dyDescent="0.25">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38"/>
      <c r="AN138" s="38"/>
      <c r="AO138" s="38"/>
    </row>
    <row r="139" spans="3:41" x14ac:dyDescent="0.25">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38"/>
      <c r="AN139" s="38"/>
      <c r="AO139" s="38"/>
    </row>
    <row r="140" spans="3:41" x14ac:dyDescent="0.25">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38"/>
      <c r="AN140" s="38"/>
      <c r="AO140" s="38"/>
    </row>
    <row r="141" spans="3:41" x14ac:dyDescent="0.25">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38"/>
      <c r="AN141" s="38"/>
      <c r="AO141" s="38"/>
    </row>
    <row r="142" spans="3:41" x14ac:dyDescent="0.25">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38"/>
      <c r="AN142" s="38"/>
      <c r="AO142" s="38"/>
    </row>
    <row r="143" spans="3:41" x14ac:dyDescent="0.25">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38"/>
      <c r="AN143" s="38"/>
      <c r="AO143" s="38"/>
    </row>
    <row r="144" spans="3:41" x14ac:dyDescent="0.25">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38"/>
      <c r="AN144" s="38"/>
      <c r="AO144" s="38"/>
    </row>
    <row r="145" spans="3:41" x14ac:dyDescent="0.25">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38"/>
      <c r="AN145" s="38"/>
      <c r="AO145" s="38"/>
    </row>
    <row r="146" spans="3:41" x14ac:dyDescent="0.25">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38"/>
      <c r="AN146" s="38"/>
      <c r="AO146" s="38"/>
    </row>
    <row r="147" spans="3:41" x14ac:dyDescent="0.25">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38"/>
      <c r="AN147" s="38"/>
      <c r="AO147" s="38"/>
    </row>
    <row r="148" spans="3:41" x14ac:dyDescent="0.25">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38"/>
      <c r="AN148" s="38"/>
      <c r="AO148" s="38"/>
    </row>
    <row r="149" spans="3:41" x14ac:dyDescent="0.25">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38"/>
      <c r="AN149" s="38"/>
      <c r="AO149" s="38"/>
    </row>
    <row r="150" spans="3:41" x14ac:dyDescent="0.25">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38"/>
      <c r="AN150" s="38"/>
      <c r="AO150" s="38"/>
    </row>
    <row r="151" spans="3:41" x14ac:dyDescent="0.25">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38"/>
      <c r="AN151" s="38"/>
      <c r="AO151" s="38"/>
    </row>
    <row r="152" spans="3:41" x14ac:dyDescent="0.25">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38"/>
      <c r="AN152" s="38"/>
      <c r="AO152" s="38"/>
    </row>
    <row r="153" spans="3:41" x14ac:dyDescent="0.25">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38"/>
      <c r="AN153" s="38"/>
      <c r="AO153" s="38"/>
    </row>
    <row r="154" spans="3:41" x14ac:dyDescent="0.25">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38"/>
      <c r="AN154" s="38"/>
      <c r="AO154" s="38"/>
    </row>
    <row r="155" spans="3:41" x14ac:dyDescent="0.25">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38"/>
      <c r="AN155" s="38"/>
      <c r="AO155" s="38"/>
    </row>
    <row r="156" spans="3:41" x14ac:dyDescent="0.25">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38"/>
      <c r="AN156" s="38"/>
      <c r="AO156" s="38"/>
    </row>
    <row r="157" spans="3:41" x14ac:dyDescent="0.25">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38"/>
      <c r="AN157" s="38"/>
      <c r="AO157" s="38"/>
    </row>
    <row r="158" spans="3:41" x14ac:dyDescent="0.25">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38"/>
      <c r="AN158" s="38"/>
      <c r="AO158" s="38"/>
    </row>
    <row r="159" spans="3:41" x14ac:dyDescent="0.25">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38"/>
      <c r="AN159" s="38"/>
      <c r="AO159" s="38"/>
    </row>
    <row r="160" spans="3:41" x14ac:dyDescent="0.25">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38"/>
      <c r="AN160" s="38"/>
      <c r="AO160" s="38"/>
    </row>
    <row r="161" spans="3:41" x14ac:dyDescent="0.25">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38"/>
      <c r="AN161" s="38"/>
      <c r="AO161" s="38"/>
    </row>
    <row r="162" spans="3:41" x14ac:dyDescent="0.25">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38"/>
      <c r="AN162" s="38"/>
      <c r="AO162" s="38"/>
    </row>
    <row r="163" spans="3:41" x14ac:dyDescent="0.25">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38"/>
      <c r="AN163" s="38"/>
      <c r="AO163" s="38"/>
    </row>
    <row r="164" spans="3:41" x14ac:dyDescent="0.25">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38"/>
      <c r="AN164" s="38"/>
      <c r="AO164" s="38"/>
    </row>
    <row r="165" spans="3:41" x14ac:dyDescent="0.25">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38"/>
      <c r="AN165" s="38"/>
      <c r="AO165" s="38"/>
    </row>
    <row r="166" spans="3:41" x14ac:dyDescent="0.25">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38"/>
      <c r="AN166" s="38"/>
      <c r="AO166" s="38"/>
    </row>
    <row r="167" spans="3:41" x14ac:dyDescent="0.25">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38"/>
      <c r="AN167" s="38"/>
      <c r="AO167" s="38"/>
    </row>
    <row r="168" spans="3:41" x14ac:dyDescent="0.25">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38"/>
      <c r="AN168" s="38"/>
      <c r="AO168" s="38"/>
    </row>
    <row r="169" spans="3:41" x14ac:dyDescent="0.25">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38"/>
      <c r="AN169" s="38"/>
      <c r="AO169" s="38"/>
    </row>
    <row r="170" spans="3:41" x14ac:dyDescent="0.25">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38"/>
      <c r="AN170" s="38"/>
      <c r="AO170" s="38"/>
    </row>
    <row r="171" spans="3:41" x14ac:dyDescent="0.25">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38"/>
      <c r="AN171" s="38"/>
      <c r="AO171" s="38"/>
    </row>
    <row r="172" spans="3:41" x14ac:dyDescent="0.25">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38"/>
      <c r="AN172" s="38"/>
      <c r="AO172" s="38"/>
    </row>
    <row r="173" spans="3:41" x14ac:dyDescent="0.25">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38"/>
      <c r="AN173" s="38"/>
      <c r="AO173" s="38"/>
    </row>
    <row r="174" spans="3:41" x14ac:dyDescent="0.25">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38"/>
      <c r="AN174" s="38"/>
      <c r="AO174" s="38"/>
    </row>
    <row r="175" spans="3:41" x14ac:dyDescent="0.25">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38"/>
      <c r="AN175" s="38"/>
      <c r="AO175" s="38"/>
    </row>
    <row r="176" spans="3:41" x14ac:dyDescent="0.25">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38"/>
      <c r="AN176" s="38"/>
      <c r="AO176" s="38"/>
    </row>
    <row r="177" spans="3:41" x14ac:dyDescent="0.25">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38"/>
      <c r="AN177" s="38"/>
      <c r="AO177" s="38"/>
    </row>
    <row r="178" spans="3:41" x14ac:dyDescent="0.25">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38"/>
      <c r="AN178" s="38"/>
      <c r="AO178" s="38"/>
    </row>
    <row r="179" spans="3:41" x14ac:dyDescent="0.25">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38"/>
      <c r="AN179" s="38"/>
      <c r="AO179" s="38"/>
    </row>
    <row r="180" spans="3:41" x14ac:dyDescent="0.25">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38"/>
      <c r="AN180" s="38"/>
      <c r="AO180" s="38"/>
    </row>
    <row r="181" spans="3:41" x14ac:dyDescent="0.25">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38"/>
      <c r="AN181" s="38"/>
      <c r="AO181" s="38"/>
    </row>
    <row r="182" spans="3:41" x14ac:dyDescent="0.25">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38"/>
      <c r="AN182" s="38"/>
      <c r="AO182" s="38"/>
    </row>
    <row r="183" spans="3:41" x14ac:dyDescent="0.25">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38"/>
      <c r="AN183" s="38"/>
      <c r="AO183" s="38"/>
    </row>
    <row r="184" spans="3:41" x14ac:dyDescent="0.25">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38"/>
      <c r="AN184" s="38"/>
      <c r="AO184" s="38"/>
    </row>
    <row r="185" spans="3:41" x14ac:dyDescent="0.25">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38"/>
      <c r="AN185" s="38"/>
      <c r="AO185" s="38"/>
    </row>
    <row r="186" spans="3:41" x14ac:dyDescent="0.25">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38"/>
      <c r="AN186" s="38"/>
      <c r="AO186" s="38"/>
    </row>
    <row r="187" spans="3:41" x14ac:dyDescent="0.25">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38"/>
      <c r="AN187" s="38"/>
      <c r="AO187" s="38"/>
    </row>
    <row r="188" spans="3:41" x14ac:dyDescent="0.25">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38"/>
      <c r="AN188" s="38"/>
      <c r="AO188" s="38"/>
    </row>
    <row r="189" spans="3:41" x14ac:dyDescent="0.25">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38"/>
      <c r="AN189" s="38"/>
      <c r="AO189" s="38"/>
    </row>
    <row r="190" spans="3:41" x14ac:dyDescent="0.25">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38"/>
      <c r="AN190" s="38"/>
      <c r="AO190" s="38"/>
    </row>
    <row r="191" spans="3:41" x14ac:dyDescent="0.25">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38"/>
      <c r="AN191" s="38"/>
      <c r="AO191" s="38"/>
    </row>
    <row r="192" spans="3:41" x14ac:dyDescent="0.25">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38"/>
      <c r="AN192" s="38"/>
      <c r="AO192" s="38"/>
    </row>
    <row r="193" spans="3:41" x14ac:dyDescent="0.25">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38"/>
      <c r="AN193" s="38"/>
      <c r="AO193" s="38"/>
    </row>
    <row r="194" spans="3:41" x14ac:dyDescent="0.25">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38"/>
      <c r="AN194" s="38"/>
      <c r="AO194" s="38"/>
    </row>
    <row r="195" spans="3:41" x14ac:dyDescent="0.25">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38"/>
      <c r="AN195" s="38"/>
      <c r="AO195" s="38"/>
    </row>
    <row r="196" spans="3:41" x14ac:dyDescent="0.25">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38"/>
      <c r="AN196" s="38"/>
      <c r="AO196" s="38"/>
    </row>
    <row r="197" spans="3:41" x14ac:dyDescent="0.25">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38"/>
      <c r="AN197" s="38"/>
      <c r="AO197" s="38"/>
    </row>
    <row r="198" spans="3:41" x14ac:dyDescent="0.25">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38"/>
      <c r="AN198" s="38"/>
      <c r="AO198" s="38"/>
    </row>
    <row r="199" spans="3:41" x14ac:dyDescent="0.25">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38"/>
      <c r="AN199" s="38"/>
      <c r="AO199" s="38"/>
    </row>
    <row r="200" spans="3:41" x14ac:dyDescent="0.25">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38"/>
      <c r="AN200" s="38"/>
      <c r="AO200" s="38"/>
    </row>
    <row r="201" spans="3:41" x14ac:dyDescent="0.25">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38"/>
      <c r="AN201" s="38"/>
      <c r="AO201" s="38"/>
    </row>
    <row r="202" spans="3:41" x14ac:dyDescent="0.25">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38"/>
      <c r="AN202" s="38"/>
      <c r="AO202" s="38"/>
    </row>
    <row r="203" spans="3:41" x14ac:dyDescent="0.25">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38"/>
      <c r="AN203" s="38"/>
      <c r="AO203" s="38"/>
    </row>
    <row r="204" spans="3:41" x14ac:dyDescent="0.25">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38"/>
      <c r="AN204" s="38"/>
      <c r="AO204" s="38"/>
    </row>
    <row r="205" spans="3:41" x14ac:dyDescent="0.25">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38"/>
      <c r="AN205" s="38"/>
      <c r="AO205" s="38"/>
    </row>
    <row r="206" spans="3:41" x14ac:dyDescent="0.25">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38"/>
      <c r="AN206" s="38"/>
      <c r="AO206" s="38"/>
    </row>
    <row r="207" spans="3:41" x14ac:dyDescent="0.25">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38"/>
      <c r="AN207" s="38"/>
      <c r="AO207" s="38"/>
    </row>
    <row r="208" spans="3:41" x14ac:dyDescent="0.25">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38"/>
      <c r="AN208" s="38"/>
      <c r="AO208" s="38"/>
    </row>
    <row r="209" spans="3:41" x14ac:dyDescent="0.25">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38"/>
      <c r="AN209" s="38"/>
      <c r="AO209" s="38"/>
    </row>
    <row r="210" spans="3:41" x14ac:dyDescent="0.25">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38"/>
      <c r="AN210" s="38"/>
      <c r="AO210" s="38"/>
    </row>
    <row r="211" spans="3:41" x14ac:dyDescent="0.25">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38"/>
      <c r="AN211" s="38"/>
      <c r="AO211" s="38"/>
    </row>
    <row r="212" spans="3:41" x14ac:dyDescent="0.25">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38"/>
      <c r="AN212" s="38"/>
      <c r="AO212" s="38"/>
    </row>
    <row r="213" spans="3:41" x14ac:dyDescent="0.25">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38"/>
      <c r="AN213" s="38"/>
      <c r="AO213" s="38"/>
    </row>
    <row r="214" spans="3:41" x14ac:dyDescent="0.25">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38"/>
      <c r="AN214" s="38"/>
      <c r="AO214" s="38"/>
    </row>
    <row r="215" spans="3:41" x14ac:dyDescent="0.25">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38"/>
      <c r="AN215" s="38"/>
      <c r="AO215" s="38"/>
    </row>
    <row r="216" spans="3:41" x14ac:dyDescent="0.25">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38"/>
      <c r="AN216" s="38"/>
      <c r="AO216" s="38"/>
    </row>
    <row r="217" spans="3:41" x14ac:dyDescent="0.25">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38"/>
      <c r="AN217" s="38"/>
      <c r="AO217" s="38"/>
    </row>
    <row r="218" spans="3:41" x14ac:dyDescent="0.25">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38"/>
      <c r="AN218" s="38"/>
      <c r="AO218" s="38"/>
    </row>
    <row r="219" spans="3:41" x14ac:dyDescent="0.25">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38"/>
      <c r="AN219" s="38"/>
      <c r="AO219" s="38"/>
    </row>
    <row r="220" spans="3:41" x14ac:dyDescent="0.25">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38"/>
      <c r="AN220" s="38"/>
      <c r="AO220" s="38"/>
    </row>
    <row r="221" spans="3:41" x14ac:dyDescent="0.25">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38"/>
      <c r="AN221" s="38"/>
      <c r="AO221" s="38"/>
    </row>
    <row r="222" spans="3:41" x14ac:dyDescent="0.25">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38"/>
      <c r="AN222" s="38"/>
      <c r="AO222" s="38"/>
    </row>
    <row r="223" spans="3:41" x14ac:dyDescent="0.25">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38"/>
      <c r="AN223" s="38"/>
      <c r="AO223" s="38"/>
    </row>
    <row r="224" spans="3:41" x14ac:dyDescent="0.25">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38"/>
      <c r="AN224" s="38"/>
      <c r="AO224" s="38"/>
    </row>
    <row r="225" spans="3:41" x14ac:dyDescent="0.25">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38"/>
      <c r="AN225" s="38"/>
      <c r="AO225" s="38"/>
    </row>
    <row r="226" spans="3:41" x14ac:dyDescent="0.25">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38"/>
      <c r="AN226" s="38"/>
      <c r="AO226" s="38"/>
    </row>
    <row r="227" spans="3:41" x14ac:dyDescent="0.25">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38"/>
      <c r="AN227" s="38"/>
      <c r="AO227" s="38"/>
    </row>
    <row r="228" spans="3:41" x14ac:dyDescent="0.25">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38"/>
      <c r="AN228" s="38"/>
      <c r="AO228" s="38"/>
    </row>
    <row r="229" spans="3:41" x14ac:dyDescent="0.25">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38"/>
      <c r="AN229" s="38"/>
      <c r="AO229" s="38"/>
    </row>
    <row r="230" spans="3:41" x14ac:dyDescent="0.25">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38"/>
      <c r="AN230" s="38"/>
      <c r="AO230" s="38"/>
    </row>
    <row r="231" spans="3:41" x14ac:dyDescent="0.25">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38"/>
      <c r="AN231" s="38"/>
      <c r="AO231" s="38"/>
    </row>
    <row r="232" spans="3:41" x14ac:dyDescent="0.25">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38"/>
      <c r="AN232" s="38"/>
      <c r="AO232" s="38"/>
    </row>
    <row r="233" spans="3:41" x14ac:dyDescent="0.25">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38"/>
      <c r="AN233" s="38"/>
      <c r="AO233" s="38"/>
    </row>
    <row r="234" spans="3:41" x14ac:dyDescent="0.25">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38"/>
      <c r="AN234" s="38"/>
      <c r="AO234" s="38"/>
    </row>
    <row r="235" spans="3:41" x14ac:dyDescent="0.25">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38"/>
      <c r="AN235" s="38"/>
      <c r="AO235" s="38"/>
    </row>
    <row r="236" spans="3:41" x14ac:dyDescent="0.25">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38"/>
      <c r="AN236" s="38"/>
      <c r="AO236" s="38"/>
    </row>
    <row r="237" spans="3:41" x14ac:dyDescent="0.25">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38"/>
      <c r="AN237" s="38"/>
      <c r="AO237" s="38"/>
    </row>
    <row r="238" spans="3:41" x14ac:dyDescent="0.25">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38"/>
      <c r="AN238" s="38"/>
      <c r="AO238" s="38"/>
    </row>
    <row r="239" spans="3:41" x14ac:dyDescent="0.25">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38"/>
      <c r="AN239" s="38"/>
      <c r="AO239" s="38"/>
    </row>
    <row r="240" spans="3:41" x14ac:dyDescent="0.25">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38"/>
      <c r="AN240" s="38"/>
      <c r="AO240" s="38"/>
    </row>
    <row r="241" spans="3:41" x14ac:dyDescent="0.25">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38"/>
      <c r="AN241" s="38"/>
      <c r="AO241" s="38"/>
    </row>
    <row r="242" spans="3:41" x14ac:dyDescent="0.25">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38"/>
      <c r="AN242" s="38"/>
      <c r="AO242" s="38"/>
    </row>
    <row r="243" spans="3:41" x14ac:dyDescent="0.25">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38"/>
      <c r="AN243" s="38"/>
      <c r="AO243" s="38"/>
    </row>
    <row r="244" spans="3:41" x14ac:dyDescent="0.25">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38"/>
      <c r="AN244" s="38"/>
      <c r="AO244" s="38"/>
    </row>
    <row r="245" spans="3:41" x14ac:dyDescent="0.25">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38"/>
      <c r="AN245" s="38"/>
      <c r="AO245" s="38"/>
    </row>
    <row r="246" spans="3:41" x14ac:dyDescent="0.25">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38"/>
      <c r="AN246" s="38"/>
      <c r="AO246" s="38"/>
    </row>
    <row r="247" spans="3:41" x14ac:dyDescent="0.25">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38"/>
      <c r="AN247" s="38"/>
      <c r="AO247" s="38"/>
    </row>
    <row r="248" spans="3:41" x14ac:dyDescent="0.25">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38"/>
      <c r="AN248" s="38"/>
      <c r="AO248" s="38"/>
    </row>
    <row r="249" spans="3:41" x14ac:dyDescent="0.25">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38"/>
      <c r="AN249" s="38"/>
      <c r="AO249" s="38"/>
    </row>
    <row r="250" spans="3:41" x14ac:dyDescent="0.25">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38"/>
      <c r="AN250" s="38"/>
      <c r="AO250" s="38"/>
    </row>
    <row r="251" spans="3:41" x14ac:dyDescent="0.25">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38"/>
      <c r="AN251" s="38"/>
      <c r="AO251" s="38"/>
    </row>
    <row r="252" spans="3:41" x14ac:dyDescent="0.25">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38"/>
      <c r="AN252" s="38"/>
      <c r="AO252" s="38"/>
    </row>
    <row r="253" spans="3:41" x14ac:dyDescent="0.25">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38"/>
      <c r="AN253" s="38"/>
      <c r="AO253" s="38"/>
    </row>
    <row r="254" spans="3:41" x14ac:dyDescent="0.25">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38"/>
      <c r="AN254" s="38"/>
      <c r="AO254" s="38"/>
    </row>
    <row r="255" spans="3:41" x14ac:dyDescent="0.25">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38"/>
      <c r="AN255" s="38"/>
      <c r="AO255" s="38"/>
    </row>
    <row r="256" spans="3:41" x14ac:dyDescent="0.25">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38"/>
      <c r="AN256" s="38"/>
      <c r="AO256" s="38"/>
    </row>
    <row r="257" spans="3:41" x14ac:dyDescent="0.25">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38"/>
      <c r="AN257" s="38"/>
      <c r="AO257" s="38"/>
    </row>
    <row r="258" spans="3:41" x14ac:dyDescent="0.25">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38"/>
      <c r="AN258" s="38"/>
      <c r="AO258" s="38"/>
    </row>
    <row r="259" spans="3:41" x14ac:dyDescent="0.25">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38"/>
      <c r="AN259" s="38"/>
      <c r="AO259" s="38"/>
    </row>
    <row r="260" spans="3:41" x14ac:dyDescent="0.25">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38"/>
      <c r="AN260" s="38"/>
      <c r="AO260" s="38"/>
    </row>
    <row r="261" spans="3:41" x14ac:dyDescent="0.25">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38"/>
      <c r="AN261" s="38"/>
      <c r="AO261" s="38"/>
    </row>
    <row r="262" spans="3:41" x14ac:dyDescent="0.25">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38"/>
      <c r="AN262" s="38"/>
      <c r="AO262" s="38"/>
    </row>
    <row r="263" spans="3:41" x14ac:dyDescent="0.25">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38"/>
      <c r="AN263" s="38"/>
      <c r="AO263" s="38"/>
    </row>
    <row r="264" spans="3:41" x14ac:dyDescent="0.25">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38"/>
      <c r="AN264" s="38"/>
      <c r="AO264" s="38"/>
    </row>
    <row r="265" spans="3:41" x14ac:dyDescent="0.25">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38"/>
      <c r="AN265" s="38"/>
      <c r="AO265" s="38"/>
    </row>
    <row r="266" spans="3:41" x14ac:dyDescent="0.25">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38"/>
      <c r="AN266" s="38"/>
      <c r="AO266" s="38"/>
    </row>
    <row r="267" spans="3:41" x14ac:dyDescent="0.25">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38"/>
      <c r="AN267" s="38"/>
      <c r="AO267" s="38"/>
    </row>
    <row r="268" spans="3:41" x14ac:dyDescent="0.25">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38"/>
      <c r="AN268" s="38"/>
      <c r="AO268" s="38"/>
    </row>
    <row r="269" spans="3:41" x14ac:dyDescent="0.25">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38"/>
      <c r="AN269" s="38"/>
      <c r="AO269" s="38"/>
    </row>
    <row r="270" spans="3:41" x14ac:dyDescent="0.25">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38"/>
      <c r="AN270" s="38"/>
      <c r="AO270" s="38"/>
    </row>
    <row r="271" spans="3:41" x14ac:dyDescent="0.25">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38"/>
      <c r="AN271" s="38"/>
      <c r="AO271" s="38"/>
    </row>
    <row r="272" spans="3:41" x14ac:dyDescent="0.25">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38"/>
      <c r="AN272" s="38"/>
      <c r="AO272" s="38"/>
    </row>
    <row r="273" spans="3:41" x14ac:dyDescent="0.25">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38"/>
      <c r="AN273" s="38"/>
      <c r="AO273" s="38"/>
    </row>
    <row r="274" spans="3:41" x14ac:dyDescent="0.25">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38"/>
      <c r="AN274" s="38"/>
      <c r="AO274" s="38"/>
    </row>
    <row r="275" spans="3:41" x14ac:dyDescent="0.25">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38"/>
      <c r="AN275" s="38"/>
      <c r="AO275" s="38"/>
    </row>
    <row r="276" spans="3:41" x14ac:dyDescent="0.25">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38"/>
      <c r="AN276" s="38"/>
      <c r="AO276" s="38"/>
    </row>
    <row r="277" spans="3:41" x14ac:dyDescent="0.25">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38"/>
      <c r="AN277" s="38"/>
      <c r="AO277" s="38"/>
    </row>
    <row r="278" spans="3:41" x14ac:dyDescent="0.25">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38"/>
      <c r="AN278" s="38"/>
      <c r="AO278" s="38"/>
    </row>
    <row r="279" spans="3:41" x14ac:dyDescent="0.25">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38"/>
      <c r="AN279" s="38"/>
      <c r="AO279" s="38"/>
    </row>
    <row r="280" spans="3:41" x14ac:dyDescent="0.25">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38"/>
      <c r="AN280" s="38"/>
      <c r="AO280" s="38"/>
    </row>
    <row r="281" spans="3:41" x14ac:dyDescent="0.25">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38"/>
      <c r="AN281" s="38"/>
      <c r="AO281" s="38"/>
    </row>
    <row r="282" spans="3:41" x14ac:dyDescent="0.25">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38"/>
      <c r="AN282" s="38"/>
      <c r="AO282" s="38"/>
    </row>
    <row r="283" spans="3:41" x14ac:dyDescent="0.25">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38"/>
      <c r="AN283" s="38"/>
      <c r="AO283" s="38"/>
    </row>
    <row r="284" spans="3:41" x14ac:dyDescent="0.25">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38"/>
      <c r="AN284" s="38"/>
      <c r="AO284" s="38"/>
    </row>
    <row r="285" spans="3:41" x14ac:dyDescent="0.25">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38"/>
      <c r="AN285" s="38"/>
      <c r="AO285" s="38"/>
    </row>
    <row r="286" spans="3:41" x14ac:dyDescent="0.25">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38"/>
      <c r="AN286" s="38"/>
      <c r="AO286" s="38"/>
    </row>
    <row r="287" spans="3:41" x14ac:dyDescent="0.25">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38"/>
      <c r="AN287" s="38"/>
      <c r="AO287" s="38"/>
    </row>
    <row r="288" spans="3:41" x14ac:dyDescent="0.25">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38"/>
      <c r="AN288" s="38"/>
      <c r="AO288" s="38"/>
    </row>
    <row r="289" spans="3:41" x14ac:dyDescent="0.25">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38"/>
      <c r="AN289" s="38"/>
      <c r="AO289" s="38"/>
    </row>
    <row r="290" spans="3:41" x14ac:dyDescent="0.25">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38"/>
      <c r="AN290" s="38"/>
      <c r="AO290" s="38"/>
    </row>
    <row r="291" spans="3:41" x14ac:dyDescent="0.25">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38"/>
      <c r="AN291" s="38"/>
      <c r="AO291" s="38"/>
    </row>
    <row r="292" spans="3:41" x14ac:dyDescent="0.25">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38"/>
      <c r="AN292" s="38"/>
      <c r="AO292" s="38"/>
    </row>
    <row r="293" spans="3:41" x14ac:dyDescent="0.25">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38"/>
      <c r="AN293" s="38"/>
      <c r="AO293" s="38"/>
    </row>
    <row r="294" spans="3:41" x14ac:dyDescent="0.25">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38"/>
      <c r="AN294" s="38"/>
      <c r="AO294" s="38"/>
    </row>
    <row r="295" spans="3:41" x14ac:dyDescent="0.25">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38"/>
      <c r="AN295" s="38"/>
      <c r="AO295" s="38"/>
    </row>
    <row r="296" spans="3:41" x14ac:dyDescent="0.25">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38"/>
      <c r="AN296" s="38"/>
      <c r="AO296" s="38"/>
    </row>
    <row r="297" spans="3:41" x14ac:dyDescent="0.25">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38"/>
      <c r="AN297" s="38"/>
      <c r="AO297" s="38"/>
    </row>
    <row r="298" spans="3:41" x14ac:dyDescent="0.25">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38"/>
      <c r="AN298" s="38"/>
      <c r="AO298" s="38"/>
    </row>
    <row r="299" spans="3:41" x14ac:dyDescent="0.25">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38"/>
      <c r="AN299" s="38"/>
      <c r="AO299" s="38"/>
    </row>
    <row r="300" spans="3:41" x14ac:dyDescent="0.25">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38"/>
      <c r="AN300" s="38"/>
      <c r="AO300" s="38"/>
    </row>
    <row r="301" spans="3:41" x14ac:dyDescent="0.25">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38"/>
      <c r="AN301" s="38"/>
      <c r="AO301" s="38"/>
    </row>
    <row r="302" spans="3:41" x14ac:dyDescent="0.25">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38"/>
      <c r="AN302" s="38"/>
      <c r="AO302" s="38"/>
    </row>
    <row r="303" spans="3:41" x14ac:dyDescent="0.25">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38"/>
      <c r="AN303" s="38"/>
      <c r="AO303" s="38"/>
    </row>
    <row r="304" spans="3:41" x14ac:dyDescent="0.25">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38"/>
      <c r="AN304" s="38"/>
      <c r="AO304" s="38"/>
    </row>
    <row r="305" spans="3:41" x14ac:dyDescent="0.25">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38"/>
      <c r="AN305" s="38"/>
      <c r="AO305" s="38"/>
    </row>
    <row r="306" spans="3:41" x14ac:dyDescent="0.25">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38"/>
      <c r="AN306" s="38"/>
      <c r="AO306" s="38"/>
    </row>
    <row r="307" spans="3:41" x14ac:dyDescent="0.25">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38"/>
      <c r="AN307" s="38"/>
      <c r="AO307" s="38"/>
    </row>
    <row r="308" spans="3:41" x14ac:dyDescent="0.25">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38"/>
      <c r="AN308" s="38"/>
      <c r="AO308" s="38"/>
    </row>
    <row r="309" spans="3:41" x14ac:dyDescent="0.25">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38"/>
      <c r="AN309" s="38"/>
      <c r="AO309" s="38"/>
    </row>
    <row r="310" spans="3:41" x14ac:dyDescent="0.25">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38"/>
      <c r="AN310" s="38"/>
      <c r="AO310" s="38"/>
    </row>
    <row r="311" spans="3:41" x14ac:dyDescent="0.25">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38"/>
      <c r="AN311" s="38"/>
      <c r="AO311" s="38"/>
    </row>
    <row r="312" spans="3:41" x14ac:dyDescent="0.25">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38"/>
      <c r="AN312" s="38"/>
      <c r="AO312" s="38"/>
    </row>
    <row r="313" spans="3:41" x14ac:dyDescent="0.25">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38"/>
      <c r="AN313" s="38"/>
      <c r="AO313" s="38"/>
    </row>
    <row r="314" spans="3:41" x14ac:dyDescent="0.25">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38"/>
      <c r="AN314" s="38"/>
      <c r="AO314" s="38"/>
    </row>
    <row r="315" spans="3:41" x14ac:dyDescent="0.25">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38"/>
      <c r="AN315" s="38"/>
      <c r="AO315" s="38"/>
    </row>
    <row r="316" spans="3:41" x14ac:dyDescent="0.25">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38"/>
      <c r="AN316" s="38"/>
      <c r="AO316" s="38"/>
    </row>
    <row r="317" spans="3:41" x14ac:dyDescent="0.25">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38"/>
      <c r="AN317" s="38"/>
      <c r="AO317" s="38"/>
    </row>
    <row r="318" spans="3:41" x14ac:dyDescent="0.25">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38"/>
      <c r="AN318" s="38"/>
      <c r="AO318" s="38"/>
    </row>
    <row r="319" spans="3:41" x14ac:dyDescent="0.25">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38"/>
      <c r="AN319" s="38"/>
      <c r="AO319" s="38"/>
    </row>
    <row r="320" spans="3:41" x14ac:dyDescent="0.25">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38"/>
      <c r="AN320" s="38"/>
      <c r="AO320" s="38"/>
    </row>
    <row r="321" spans="3:41" x14ac:dyDescent="0.25">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38"/>
      <c r="AN321" s="38"/>
      <c r="AO321" s="38"/>
    </row>
    <row r="322" spans="3:41" x14ac:dyDescent="0.25">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38"/>
      <c r="AN322" s="38"/>
      <c r="AO322" s="38"/>
    </row>
    <row r="323" spans="3:41" x14ac:dyDescent="0.25">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38"/>
      <c r="AN323" s="38"/>
      <c r="AO323" s="38"/>
    </row>
    <row r="324" spans="3:41" x14ac:dyDescent="0.25">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38"/>
      <c r="AN324" s="38"/>
      <c r="AO324" s="38"/>
    </row>
    <row r="325" spans="3:41" x14ac:dyDescent="0.25">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38"/>
      <c r="AN325" s="38"/>
      <c r="AO325" s="38"/>
    </row>
    <row r="326" spans="3:41" x14ac:dyDescent="0.25">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38"/>
      <c r="AN326" s="38"/>
      <c r="AO326" s="38"/>
    </row>
    <row r="327" spans="3:41" x14ac:dyDescent="0.25">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38"/>
      <c r="AN327" s="38"/>
      <c r="AO327" s="38"/>
    </row>
    <row r="328" spans="3:41" x14ac:dyDescent="0.25">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38"/>
      <c r="AN328" s="38"/>
      <c r="AO328" s="38"/>
    </row>
    <row r="329" spans="3:41" x14ac:dyDescent="0.25">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38"/>
      <c r="AN329" s="38"/>
      <c r="AO329" s="38"/>
    </row>
    <row r="330" spans="3:41" x14ac:dyDescent="0.25">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38"/>
      <c r="AN330" s="38"/>
      <c r="AO330" s="38"/>
    </row>
    <row r="331" spans="3:41" x14ac:dyDescent="0.25">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38"/>
      <c r="AN331" s="38"/>
      <c r="AO331" s="38"/>
    </row>
    <row r="332" spans="3:41" x14ac:dyDescent="0.25">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38"/>
      <c r="AN332" s="38"/>
      <c r="AO332" s="38"/>
    </row>
    <row r="333" spans="3:41" x14ac:dyDescent="0.25">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38"/>
      <c r="AN333" s="38"/>
      <c r="AO333" s="38"/>
    </row>
    <row r="334" spans="3:41" x14ac:dyDescent="0.25">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38"/>
      <c r="AN334" s="38"/>
      <c r="AO334" s="38"/>
    </row>
    <row r="335" spans="3:41" x14ac:dyDescent="0.25">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38"/>
      <c r="AN335" s="38"/>
      <c r="AO335" s="38"/>
    </row>
    <row r="336" spans="3:41" x14ac:dyDescent="0.25">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38"/>
      <c r="AN336" s="38"/>
      <c r="AO336" s="38"/>
    </row>
    <row r="337" spans="3:41" x14ac:dyDescent="0.25">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38"/>
      <c r="AN337" s="38"/>
      <c r="AO337" s="38"/>
    </row>
    <row r="338" spans="3:41" x14ac:dyDescent="0.25">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38"/>
      <c r="AN338" s="38"/>
      <c r="AO338" s="38"/>
    </row>
    <row r="339" spans="3:41" x14ac:dyDescent="0.25">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38"/>
      <c r="AN339" s="38"/>
      <c r="AO339" s="38"/>
    </row>
    <row r="340" spans="3:41" x14ac:dyDescent="0.25">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38"/>
      <c r="AN340" s="38"/>
      <c r="AO340" s="38"/>
    </row>
    <row r="341" spans="3:41" x14ac:dyDescent="0.25">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38"/>
      <c r="AN341" s="38"/>
      <c r="AO341" s="38"/>
    </row>
    <row r="342" spans="3:41" x14ac:dyDescent="0.25">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38"/>
      <c r="AN342" s="38"/>
      <c r="AO342" s="38"/>
    </row>
    <row r="343" spans="3:41" x14ac:dyDescent="0.25">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38"/>
      <c r="AN343" s="38"/>
      <c r="AO343" s="38"/>
    </row>
    <row r="344" spans="3:41" x14ac:dyDescent="0.25">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38"/>
      <c r="AN344" s="38"/>
      <c r="AO344" s="38"/>
    </row>
    <row r="345" spans="3:41" x14ac:dyDescent="0.25">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38"/>
      <c r="AN345" s="38"/>
      <c r="AO345" s="38"/>
    </row>
    <row r="346" spans="3:41" x14ac:dyDescent="0.25">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38"/>
      <c r="AN346" s="38"/>
      <c r="AO346" s="38"/>
    </row>
    <row r="347" spans="3:41" x14ac:dyDescent="0.25">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38"/>
      <c r="AN347" s="38"/>
      <c r="AO347" s="38"/>
    </row>
    <row r="348" spans="3:41" x14ac:dyDescent="0.25">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38"/>
      <c r="AN348" s="38"/>
      <c r="AO348" s="38"/>
    </row>
    <row r="349" spans="3:41" x14ac:dyDescent="0.25">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38"/>
      <c r="AN349" s="38"/>
      <c r="AO349" s="38"/>
    </row>
    <row r="350" spans="3:41" x14ac:dyDescent="0.25">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38"/>
      <c r="AN350" s="38"/>
      <c r="AO350" s="38"/>
    </row>
    <row r="351" spans="3:41" x14ac:dyDescent="0.25">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38"/>
      <c r="AN351" s="38"/>
      <c r="AO351" s="38"/>
    </row>
    <row r="352" spans="3:41" x14ac:dyDescent="0.25">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38"/>
      <c r="AN352" s="38"/>
      <c r="AO352" s="38"/>
    </row>
    <row r="353" spans="3:41" x14ac:dyDescent="0.25">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38"/>
      <c r="AN353" s="38"/>
      <c r="AO353" s="38"/>
    </row>
    <row r="354" spans="3:41" x14ac:dyDescent="0.25">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38"/>
      <c r="AN354" s="38"/>
      <c r="AO354" s="38"/>
    </row>
    <row r="355" spans="3:41" x14ac:dyDescent="0.25">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38"/>
      <c r="AN355" s="38"/>
      <c r="AO355" s="38"/>
    </row>
    <row r="356" spans="3:41" x14ac:dyDescent="0.25">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38"/>
      <c r="AN356" s="38"/>
      <c r="AO356" s="38"/>
    </row>
    <row r="357" spans="3:41" x14ac:dyDescent="0.25">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38"/>
      <c r="AN357" s="38"/>
      <c r="AO357" s="38"/>
    </row>
    <row r="358" spans="3:41" x14ac:dyDescent="0.25">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38"/>
      <c r="AN358" s="38"/>
      <c r="AO358" s="38"/>
    </row>
    <row r="359" spans="3:41" x14ac:dyDescent="0.25">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38"/>
      <c r="AN359" s="38"/>
      <c r="AO359" s="38"/>
    </row>
    <row r="360" spans="3:41" x14ac:dyDescent="0.25">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38"/>
      <c r="AN360" s="38"/>
      <c r="AO360" s="38"/>
    </row>
    <row r="361" spans="3:41" x14ac:dyDescent="0.25">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38"/>
      <c r="AN361" s="38"/>
      <c r="AO361" s="38"/>
    </row>
    <row r="362" spans="3:41" x14ac:dyDescent="0.25">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38"/>
      <c r="AN362" s="38"/>
      <c r="AO362" s="38"/>
    </row>
    <row r="363" spans="3:41" x14ac:dyDescent="0.25">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38"/>
      <c r="AN363" s="38"/>
      <c r="AO363" s="38"/>
    </row>
    <row r="364" spans="3:41" x14ac:dyDescent="0.25">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38"/>
      <c r="AN364" s="38"/>
      <c r="AO364" s="38"/>
    </row>
    <row r="365" spans="3:41" x14ac:dyDescent="0.25">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38"/>
      <c r="AN365" s="38"/>
      <c r="AO365" s="38"/>
    </row>
    <row r="366" spans="3:41" x14ac:dyDescent="0.25">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38"/>
      <c r="AN366" s="38"/>
      <c r="AO366" s="38"/>
    </row>
    <row r="367" spans="3:41" x14ac:dyDescent="0.25">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38"/>
      <c r="AN367" s="38"/>
      <c r="AO367" s="38"/>
    </row>
    <row r="368" spans="3:41" x14ac:dyDescent="0.25">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38"/>
      <c r="AN368" s="38"/>
      <c r="AO368" s="38"/>
    </row>
    <row r="369" spans="3:41" x14ac:dyDescent="0.25">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38"/>
      <c r="AN369" s="38"/>
      <c r="AO369" s="38"/>
    </row>
    <row r="370" spans="3:41" x14ac:dyDescent="0.25">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38"/>
      <c r="AN370" s="38"/>
      <c r="AO370" s="38"/>
    </row>
    <row r="371" spans="3:41" x14ac:dyDescent="0.25">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38"/>
      <c r="AN371" s="38"/>
      <c r="AO371" s="38"/>
    </row>
    <row r="372" spans="3:41" x14ac:dyDescent="0.25">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38"/>
      <c r="AN372" s="38"/>
      <c r="AO372" s="38"/>
    </row>
    <row r="373" spans="3:41" x14ac:dyDescent="0.25">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38"/>
      <c r="AN373" s="38"/>
      <c r="AO373" s="38"/>
    </row>
    <row r="374" spans="3:41" x14ac:dyDescent="0.25">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38"/>
      <c r="AN374" s="38"/>
      <c r="AO374" s="38"/>
    </row>
    <row r="375" spans="3:41" x14ac:dyDescent="0.25">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38"/>
      <c r="AN375" s="38"/>
      <c r="AO375" s="38"/>
    </row>
    <row r="376" spans="3:41" x14ac:dyDescent="0.25">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38"/>
      <c r="AN376" s="38"/>
      <c r="AO376" s="38"/>
    </row>
    <row r="377" spans="3:41" x14ac:dyDescent="0.25">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38"/>
      <c r="AN377" s="38"/>
      <c r="AO377" s="38"/>
    </row>
    <row r="378" spans="3:41" x14ac:dyDescent="0.25">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38"/>
      <c r="AN378" s="38"/>
      <c r="AO378" s="38"/>
    </row>
    <row r="379" spans="3:41" x14ac:dyDescent="0.25">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38"/>
      <c r="AN379" s="38"/>
      <c r="AO379" s="38"/>
    </row>
    <row r="380" spans="3:41" x14ac:dyDescent="0.25">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38"/>
      <c r="AN380" s="38"/>
      <c r="AO380" s="38"/>
    </row>
    <row r="381" spans="3:41" x14ac:dyDescent="0.25">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38"/>
      <c r="AN381" s="38"/>
      <c r="AO381" s="38"/>
    </row>
    <row r="382" spans="3:41" x14ac:dyDescent="0.25">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38"/>
      <c r="AN382" s="38"/>
      <c r="AO382" s="38"/>
    </row>
    <row r="383" spans="3:41" x14ac:dyDescent="0.25">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38"/>
      <c r="AN383" s="38"/>
      <c r="AO383" s="38"/>
    </row>
    <row r="384" spans="3:41" x14ac:dyDescent="0.25">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38"/>
      <c r="AN384" s="38"/>
      <c r="AO384" s="38"/>
    </row>
    <row r="385" spans="3:41" x14ac:dyDescent="0.25">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38"/>
      <c r="AN385" s="38"/>
      <c r="AO385" s="38"/>
    </row>
    <row r="386" spans="3:41" x14ac:dyDescent="0.25">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38"/>
      <c r="AN386" s="38"/>
      <c r="AO386" s="38"/>
    </row>
    <row r="387" spans="3:41" x14ac:dyDescent="0.25">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38"/>
      <c r="AN387" s="38"/>
      <c r="AO387" s="38"/>
    </row>
    <row r="388" spans="3:41" x14ac:dyDescent="0.25">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38"/>
      <c r="AN388" s="38"/>
      <c r="AO388" s="38"/>
    </row>
    <row r="389" spans="3:41" x14ac:dyDescent="0.25">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38"/>
      <c r="AN389" s="38"/>
      <c r="AO389" s="38"/>
    </row>
    <row r="390" spans="3:41" x14ac:dyDescent="0.25">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38"/>
      <c r="AN390" s="38"/>
      <c r="AO390" s="38"/>
    </row>
    <row r="391" spans="3:41" x14ac:dyDescent="0.25">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38"/>
      <c r="AN391" s="38"/>
      <c r="AO391" s="38"/>
    </row>
    <row r="392" spans="3:41" x14ac:dyDescent="0.25">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38"/>
      <c r="AN392" s="38"/>
      <c r="AO392" s="38"/>
    </row>
    <row r="393" spans="3:41" x14ac:dyDescent="0.25">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38"/>
      <c r="AN393" s="38"/>
      <c r="AO393" s="38"/>
    </row>
    <row r="394" spans="3:41" x14ac:dyDescent="0.25">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38"/>
      <c r="AN394" s="38"/>
      <c r="AO394" s="38"/>
    </row>
    <row r="395" spans="3:41" x14ac:dyDescent="0.25">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38"/>
      <c r="AN395" s="38"/>
      <c r="AO395" s="38"/>
    </row>
    <row r="396" spans="3:41" x14ac:dyDescent="0.25">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38"/>
      <c r="AN396" s="38"/>
      <c r="AO396" s="38"/>
    </row>
    <row r="397" spans="3:41" x14ac:dyDescent="0.25">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38"/>
      <c r="AN397" s="38"/>
      <c r="AO397" s="38"/>
    </row>
    <row r="398" spans="3:41" x14ac:dyDescent="0.25">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38"/>
      <c r="AN398" s="38"/>
      <c r="AO398" s="38"/>
    </row>
    <row r="399" spans="3:41" x14ac:dyDescent="0.25">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38"/>
      <c r="AN399" s="38"/>
      <c r="AO399" s="38"/>
    </row>
    <row r="400" spans="3:41" x14ac:dyDescent="0.25">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38"/>
      <c r="AN400" s="38"/>
      <c r="AO400" s="38"/>
    </row>
    <row r="401" spans="3:41" x14ac:dyDescent="0.25">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38"/>
      <c r="AN401" s="38"/>
      <c r="AO401" s="38"/>
    </row>
    <row r="402" spans="3:41" x14ac:dyDescent="0.25">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38"/>
      <c r="AN402" s="38"/>
      <c r="AO402" s="38"/>
    </row>
    <row r="403" spans="3:41" x14ac:dyDescent="0.25">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38"/>
      <c r="AN403" s="38"/>
      <c r="AO403" s="38"/>
    </row>
    <row r="404" spans="3:41" x14ac:dyDescent="0.25">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38"/>
      <c r="AN404" s="38"/>
      <c r="AO404" s="38"/>
    </row>
    <row r="405" spans="3:41" x14ac:dyDescent="0.25">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38"/>
      <c r="AN405" s="38"/>
      <c r="AO405" s="38"/>
    </row>
    <row r="406" spans="3:41" x14ac:dyDescent="0.25">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38"/>
      <c r="AN406" s="38"/>
      <c r="AO406" s="38"/>
    </row>
    <row r="407" spans="3:41" x14ac:dyDescent="0.25">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38"/>
      <c r="AN407" s="38"/>
      <c r="AO407" s="38"/>
    </row>
    <row r="408" spans="3:41" x14ac:dyDescent="0.25">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38"/>
      <c r="AN408" s="38"/>
      <c r="AO408" s="38"/>
    </row>
    <row r="409" spans="3:41" x14ac:dyDescent="0.25">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38"/>
      <c r="AN409" s="38"/>
      <c r="AO409" s="38"/>
    </row>
    <row r="410" spans="3:41" x14ac:dyDescent="0.25">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2"/>
      <c r="AL410" s="22"/>
      <c r="AM410" s="38"/>
      <c r="AN410" s="38"/>
      <c r="AO410" s="38"/>
    </row>
    <row r="411" spans="3:41" x14ac:dyDescent="0.25">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c r="AM411" s="38"/>
      <c r="AN411" s="38"/>
      <c r="AO411" s="38"/>
    </row>
    <row r="412" spans="3:41" x14ac:dyDescent="0.25">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38"/>
      <c r="AN412" s="38"/>
      <c r="AO412" s="38"/>
    </row>
    <row r="413" spans="3:41" x14ac:dyDescent="0.25">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38"/>
      <c r="AN413" s="38"/>
      <c r="AO413" s="38"/>
    </row>
    <row r="414" spans="3:41" x14ac:dyDescent="0.25">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c r="AM414" s="38"/>
      <c r="AN414" s="38"/>
      <c r="AO414" s="38"/>
    </row>
    <row r="415" spans="3:41" x14ac:dyDescent="0.25">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38"/>
      <c r="AN415" s="38"/>
      <c r="AO415" s="38"/>
    </row>
    <row r="416" spans="3:41" x14ac:dyDescent="0.25">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c r="AM416" s="38"/>
      <c r="AN416" s="38"/>
      <c r="AO416" s="38"/>
    </row>
    <row r="417" spans="3:41" x14ac:dyDescent="0.25">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38"/>
      <c r="AN417" s="38"/>
      <c r="AO417" s="38"/>
    </row>
    <row r="418" spans="3:41" x14ac:dyDescent="0.25">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38"/>
      <c r="AN418" s="38"/>
      <c r="AO418" s="38"/>
    </row>
    <row r="419" spans="3:41" x14ac:dyDescent="0.25">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38"/>
      <c r="AN419" s="38"/>
      <c r="AO419" s="38"/>
    </row>
    <row r="420" spans="3:41" x14ac:dyDescent="0.25">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38"/>
      <c r="AN420" s="38"/>
      <c r="AO420" s="38"/>
    </row>
    <row r="421" spans="3:41" x14ac:dyDescent="0.25">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38"/>
      <c r="AN421" s="38"/>
      <c r="AO421" s="38"/>
    </row>
    <row r="422" spans="3:41" x14ac:dyDescent="0.25">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2"/>
      <c r="AL422" s="22"/>
      <c r="AM422" s="38"/>
      <c r="AN422" s="38"/>
      <c r="AO422" s="38"/>
    </row>
    <row r="423" spans="3:41" x14ac:dyDescent="0.25">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2"/>
      <c r="AL423" s="22"/>
      <c r="AM423" s="38"/>
      <c r="AN423" s="38"/>
      <c r="AO423" s="38"/>
    </row>
    <row r="424" spans="3:41" x14ac:dyDescent="0.25">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38"/>
      <c r="AN424" s="38"/>
      <c r="AO424" s="38"/>
    </row>
    <row r="425" spans="3:41" x14ac:dyDescent="0.25">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2"/>
      <c r="AL425" s="22"/>
      <c r="AM425" s="38"/>
      <c r="AN425" s="38"/>
      <c r="AO425" s="38"/>
    </row>
    <row r="426" spans="3:41" x14ac:dyDescent="0.25">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2"/>
      <c r="AL426" s="22"/>
      <c r="AM426" s="38"/>
      <c r="AN426" s="38"/>
      <c r="AO426" s="38"/>
    </row>
    <row r="427" spans="3:41" x14ac:dyDescent="0.25">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2"/>
      <c r="AL427" s="22"/>
      <c r="AM427" s="38"/>
      <c r="AN427" s="38"/>
      <c r="AO427" s="38"/>
    </row>
    <row r="428" spans="3:41" x14ac:dyDescent="0.25">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2"/>
      <c r="AL428" s="22"/>
      <c r="AM428" s="38"/>
      <c r="AN428" s="38"/>
      <c r="AO428" s="38"/>
    </row>
    <row r="429" spans="3:41" x14ac:dyDescent="0.25">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38"/>
      <c r="AN429" s="38"/>
      <c r="AO429" s="38"/>
    </row>
    <row r="430" spans="3:41" x14ac:dyDescent="0.25">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38"/>
      <c r="AN430" s="38"/>
      <c r="AO430" s="38"/>
    </row>
  </sheetData>
  <mergeCells count="14">
    <mergeCell ref="AM4:AO4"/>
    <mergeCell ref="AJ4:AL4"/>
    <mergeCell ref="AG4:AI4"/>
    <mergeCell ref="A2:B2"/>
    <mergeCell ref="C4:E4"/>
    <mergeCell ref="F4:H4"/>
    <mergeCell ref="I4:K4"/>
    <mergeCell ref="L4:N4"/>
    <mergeCell ref="AD4:AF4"/>
    <mergeCell ref="O4:Q4"/>
    <mergeCell ref="R4:T4"/>
    <mergeCell ref="U4:W4"/>
    <mergeCell ref="X4:Z4"/>
    <mergeCell ref="AA4:AC4"/>
  </mergeCells>
  <conditionalFormatting sqref="A6:A64">
    <cfRule type="cellIs" dxfId="8" priority="1" operator="equal">
      <formula>".."</formula>
    </cfRule>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O430"/>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25.85546875" customWidth="1"/>
    <col min="2" max="2" width="85.28515625" customWidth="1"/>
    <col min="3" max="3" width="14.28515625" customWidth="1"/>
    <col min="4" max="4" width="16.42578125" customWidth="1"/>
    <col min="5" max="5" width="13.42578125" customWidth="1"/>
    <col min="6" max="6" width="14.28515625" customWidth="1"/>
    <col min="7" max="7" width="16.42578125" customWidth="1"/>
    <col min="8" max="8" width="13.42578125" customWidth="1"/>
    <col min="9" max="9" width="14.28515625" customWidth="1"/>
    <col min="10" max="10" width="16.42578125" customWidth="1"/>
    <col min="11" max="11" width="13.42578125" customWidth="1"/>
    <col min="12" max="12" width="14.28515625" customWidth="1"/>
    <col min="13" max="13" width="16.42578125" customWidth="1"/>
    <col min="14" max="14" width="13.42578125" customWidth="1"/>
    <col min="15" max="15" width="14.28515625" customWidth="1"/>
    <col min="16" max="16" width="16.42578125" customWidth="1"/>
    <col min="17" max="17" width="13.42578125" customWidth="1"/>
    <col min="18" max="18" width="14.28515625" customWidth="1"/>
    <col min="19" max="19" width="16.42578125" customWidth="1"/>
    <col min="20" max="20" width="13.42578125" customWidth="1"/>
    <col min="21" max="21" width="14.28515625" customWidth="1"/>
    <col min="22" max="22" width="16.42578125" customWidth="1"/>
    <col min="23" max="23" width="13.42578125" customWidth="1"/>
    <col min="24" max="24" width="14.28515625" customWidth="1"/>
    <col min="25" max="25" width="16.42578125" customWidth="1"/>
    <col min="26" max="26" width="13.42578125" customWidth="1"/>
    <col min="27" max="27" width="14.28515625" customWidth="1"/>
    <col min="28" max="28" width="16.42578125" customWidth="1"/>
    <col min="29" max="29" width="13.42578125" customWidth="1"/>
    <col min="30" max="30" width="14.28515625" customWidth="1"/>
    <col min="31" max="31" width="16.42578125" customWidth="1"/>
    <col min="32" max="32" width="13.42578125" customWidth="1"/>
    <col min="33" max="33" width="14.28515625" customWidth="1"/>
    <col min="34" max="34" width="16.42578125" customWidth="1"/>
    <col min="35" max="35" width="13.42578125" customWidth="1"/>
    <col min="36" max="36" width="14.28515625" customWidth="1"/>
    <col min="37" max="37" width="16.42578125" customWidth="1"/>
    <col min="38" max="38" width="13.42578125" customWidth="1"/>
    <col min="39" max="39" width="14.28515625" customWidth="1"/>
    <col min="40" max="40" width="16.42578125" customWidth="1"/>
    <col min="41" max="41" width="13.42578125" customWidth="1"/>
  </cols>
  <sheetData>
    <row r="2" spans="1:41" ht="15.6" customHeight="1" x14ac:dyDescent="0.25">
      <c r="A2" s="62" t="s">
        <v>9</v>
      </c>
      <c r="B2" s="63"/>
      <c r="C2" s="63"/>
    </row>
    <row r="3" spans="1:41" ht="15" customHeight="1" x14ac:dyDescent="0.25">
      <c r="A3" s="41" t="s">
        <v>10</v>
      </c>
    </row>
    <row r="4" spans="1:41" ht="15" customHeight="1" x14ac:dyDescent="0.25">
      <c r="C4" s="61" t="s">
        <v>42</v>
      </c>
      <c r="D4" s="61"/>
      <c r="E4" s="61"/>
      <c r="F4" s="61" t="s">
        <v>46</v>
      </c>
      <c r="G4" s="61"/>
      <c r="H4" s="61"/>
      <c r="I4" s="61" t="s">
        <v>47</v>
      </c>
      <c r="J4" s="61"/>
      <c r="K4" s="61"/>
      <c r="L4" s="61" t="s">
        <v>48</v>
      </c>
      <c r="M4" s="61"/>
      <c r="N4" s="61"/>
      <c r="O4" s="61" t="s">
        <v>49</v>
      </c>
      <c r="P4" s="61"/>
      <c r="Q4" s="61"/>
      <c r="R4" s="61" t="s">
        <v>50</v>
      </c>
      <c r="S4" s="61"/>
      <c r="T4" s="61"/>
      <c r="U4" s="61" t="s">
        <v>51</v>
      </c>
      <c r="V4" s="61"/>
      <c r="W4" s="61"/>
      <c r="X4" s="61" t="s">
        <v>52</v>
      </c>
      <c r="Y4" s="61"/>
      <c r="Z4" s="61"/>
      <c r="AA4" s="61" t="s">
        <v>53</v>
      </c>
      <c r="AB4" s="61"/>
      <c r="AC4" s="61"/>
      <c r="AD4" s="61" t="s">
        <v>55</v>
      </c>
      <c r="AE4" s="61"/>
      <c r="AF4" s="61"/>
      <c r="AG4" s="61" t="s">
        <v>61</v>
      </c>
      <c r="AH4" s="61"/>
      <c r="AI4" s="61"/>
      <c r="AJ4" s="61" t="s">
        <v>67</v>
      </c>
      <c r="AK4" s="61"/>
      <c r="AL4" s="61"/>
      <c r="AM4" s="64" t="s">
        <v>194</v>
      </c>
      <c r="AN4" s="64"/>
      <c r="AO4" s="64"/>
    </row>
    <row r="5" spans="1:41" ht="15" customHeight="1" x14ac:dyDescent="0.25">
      <c r="A5" s="15" t="s">
        <v>36</v>
      </c>
      <c r="B5" s="19" t="s">
        <v>37</v>
      </c>
      <c r="C5" s="28" t="s">
        <v>43</v>
      </c>
      <c r="D5" s="28" t="s">
        <v>40</v>
      </c>
      <c r="E5" s="28" t="s">
        <v>41</v>
      </c>
      <c r="F5" s="28" t="s">
        <v>43</v>
      </c>
      <c r="G5" s="28" t="s">
        <v>40</v>
      </c>
      <c r="H5" s="28" t="s">
        <v>41</v>
      </c>
      <c r="I5" s="28" t="s">
        <v>43</v>
      </c>
      <c r="J5" s="28" t="s">
        <v>40</v>
      </c>
      <c r="K5" s="28" t="s">
        <v>41</v>
      </c>
      <c r="L5" s="28" t="s">
        <v>43</v>
      </c>
      <c r="M5" s="28" t="s">
        <v>40</v>
      </c>
      <c r="N5" s="28" t="s">
        <v>41</v>
      </c>
      <c r="O5" s="28" t="s">
        <v>43</v>
      </c>
      <c r="P5" s="28" t="s">
        <v>40</v>
      </c>
      <c r="Q5" s="28" t="s">
        <v>41</v>
      </c>
      <c r="R5" s="28" t="s">
        <v>43</v>
      </c>
      <c r="S5" s="28" t="s">
        <v>40</v>
      </c>
      <c r="T5" s="28" t="s">
        <v>41</v>
      </c>
      <c r="U5" s="28" t="s">
        <v>43</v>
      </c>
      <c r="V5" s="28" t="s">
        <v>40</v>
      </c>
      <c r="W5" s="28" t="s">
        <v>41</v>
      </c>
      <c r="X5" s="28" t="s">
        <v>43</v>
      </c>
      <c r="Y5" s="28" t="s">
        <v>40</v>
      </c>
      <c r="Z5" s="28" t="s">
        <v>41</v>
      </c>
      <c r="AA5" s="28" t="s">
        <v>43</v>
      </c>
      <c r="AB5" s="28" t="s">
        <v>40</v>
      </c>
      <c r="AC5" s="28" t="s">
        <v>41</v>
      </c>
      <c r="AD5" s="28" t="s">
        <v>43</v>
      </c>
      <c r="AE5" s="28" t="s">
        <v>40</v>
      </c>
      <c r="AF5" s="28" t="s">
        <v>41</v>
      </c>
      <c r="AG5" s="28" t="s">
        <v>62</v>
      </c>
      <c r="AH5" s="28" t="s">
        <v>59</v>
      </c>
      <c r="AI5" s="28" t="s">
        <v>60</v>
      </c>
      <c r="AJ5" s="28" t="s">
        <v>68</v>
      </c>
      <c r="AK5" s="28" t="s">
        <v>65</v>
      </c>
      <c r="AL5" s="28" t="s">
        <v>66</v>
      </c>
      <c r="AM5" s="31" t="s">
        <v>195</v>
      </c>
      <c r="AN5" s="31" t="s">
        <v>192</v>
      </c>
      <c r="AO5" s="31" t="s">
        <v>193</v>
      </c>
    </row>
    <row r="6" spans="1:41" x14ac:dyDescent="0.25">
      <c r="A6" s="17" t="s">
        <v>74</v>
      </c>
      <c r="B6" s="17" t="s">
        <v>75</v>
      </c>
      <c r="C6" s="29"/>
      <c r="D6" s="22"/>
      <c r="E6" s="32"/>
      <c r="F6" s="29"/>
      <c r="G6" s="22"/>
      <c r="H6" s="32"/>
      <c r="I6" s="29">
        <v>1</v>
      </c>
      <c r="J6" s="22">
        <v>0</v>
      </c>
      <c r="K6" s="32">
        <v>0</v>
      </c>
      <c r="L6" s="29"/>
      <c r="M6" s="22"/>
      <c r="N6" s="32"/>
      <c r="O6" s="29">
        <v>2</v>
      </c>
      <c r="P6" s="22">
        <v>2</v>
      </c>
      <c r="Q6" s="32">
        <v>1</v>
      </c>
      <c r="R6" s="29">
        <v>1</v>
      </c>
      <c r="S6" s="22">
        <v>1</v>
      </c>
      <c r="T6" s="32">
        <v>1</v>
      </c>
      <c r="U6" s="29">
        <v>2</v>
      </c>
      <c r="V6" s="22">
        <v>2</v>
      </c>
      <c r="W6" s="32">
        <v>1</v>
      </c>
      <c r="X6" s="29"/>
      <c r="Y6" s="22"/>
      <c r="Z6" s="32"/>
      <c r="AA6" s="29">
        <v>1</v>
      </c>
      <c r="AB6" s="22">
        <v>1</v>
      </c>
      <c r="AC6" s="32">
        <v>1</v>
      </c>
      <c r="AD6" s="29">
        <v>1</v>
      </c>
      <c r="AE6" s="22">
        <v>1</v>
      </c>
      <c r="AF6" s="32">
        <v>1</v>
      </c>
      <c r="AG6" s="29">
        <v>2</v>
      </c>
      <c r="AH6" s="22">
        <v>1</v>
      </c>
      <c r="AI6" s="32">
        <v>0.5</v>
      </c>
      <c r="AJ6" s="29"/>
      <c r="AK6" s="22"/>
      <c r="AL6" s="32"/>
      <c r="AM6" s="39">
        <v>2</v>
      </c>
      <c r="AN6" s="38">
        <v>2</v>
      </c>
      <c r="AO6" s="35">
        <v>1</v>
      </c>
    </row>
    <row r="7" spans="1:41" x14ac:dyDescent="0.25">
      <c r="A7" s="18" t="s">
        <v>76</v>
      </c>
      <c r="B7" s="18" t="s">
        <v>77</v>
      </c>
      <c r="C7" s="29"/>
      <c r="D7" s="22"/>
      <c r="E7" s="32"/>
      <c r="F7" s="29"/>
      <c r="G7" s="22"/>
      <c r="H7" s="32"/>
      <c r="I7" s="29"/>
      <c r="J7" s="22"/>
      <c r="K7" s="32"/>
      <c r="L7" s="29"/>
      <c r="M7" s="22"/>
      <c r="N7" s="32"/>
      <c r="O7" s="29"/>
      <c r="P7" s="22"/>
      <c r="Q7" s="32"/>
      <c r="R7" s="29"/>
      <c r="S7" s="22"/>
      <c r="T7" s="32"/>
      <c r="U7" s="29"/>
      <c r="V7" s="22"/>
      <c r="W7" s="32"/>
      <c r="X7" s="29"/>
      <c r="Y7" s="22"/>
      <c r="Z7" s="32"/>
      <c r="AA7" s="29"/>
      <c r="AB7" s="22"/>
      <c r="AC7" s="32"/>
      <c r="AD7" s="29"/>
      <c r="AE7" s="22"/>
      <c r="AF7" s="32"/>
      <c r="AG7" s="29"/>
      <c r="AH7" s="22"/>
      <c r="AI7" s="32"/>
      <c r="AJ7" s="29"/>
      <c r="AK7" s="22"/>
      <c r="AL7" s="32"/>
      <c r="AM7" s="39"/>
      <c r="AN7" s="38"/>
      <c r="AO7" s="35"/>
    </row>
    <row r="8" spans="1:41" x14ac:dyDescent="0.25">
      <c r="A8" s="18" t="s">
        <v>78</v>
      </c>
      <c r="B8" s="18" t="s">
        <v>79</v>
      </c>
      <c r="C8" s="29"/>
      <c r="D8" s="22"/>
      <c r="E8" s="32"/>
      <c r="F8" s="29">
        <v>1</v>
      </c>
      <c r="G8" s="22">
        <v>1</v>
      </c>
      <c r="H8" s="32">
        <v>1</v>
      </c>
      <c r="I8" s="29"/>
      <c r="J8" s="22"/>
      <c r="K8" s="32"/>
      <c r="L8" s="29">
        <v>1</v>
      </c>
      <c r="M8" s="22">
        <v>1</v>
      </c>
      <c r="N8" s="32">
        <v>1</v>
      </c>
      <c r="O8" s="29"/>
      <c r="P8" s="22"/>
      <c r="Q8" s="32"/>
      <c r="R8" s="29"/>
      <c r="S8" s="22"/>
      <c r="T8" s="32"/>
      <c r="U8" s="29"/>
      <c r="V8" s="22"/>
      <c r="W8" s="32"/>
      <c r="X8" s="29"/>
      <c r="Y8" s="22"/>
      <c r="Z8" s="32"/>
      <c r="AA8" s="29"/>
      <c r="AB8" s="22"/>
      <c r="AC8" s="32"/>
      <c r="AD8" s="29">
        <v>1</v>
      </c>
      <c r="AE8" s="22">
        <v>1</v>
      </c>
      <c r="AF8" s="32">
        <v>1</v>
      </c>
      <c r="AG8" s="29"/>
      <c r="AH8" s="22"/>
      <c r="AI8" s="32"/>
      <c r="AJ8" s="29"/>
      <c r="AK8" s="22"/>
      <c r="AL8" s="32"/>
      <c r="AM8" s="39"/>
      <c r="AN8" s="38"/>
      <c r="AO8" s="35"/>
    </row>
    <row r="9" spans="1:41" x14ac:dyDescent="0.25">
      <c r="A9" s="18" t="s">
        <v>80</v>
      </c>
      <c r="B9" s="18" t="s">
        <v>81</v>
      </c>
      <c r="C9" s="29"/>
      <c r="D9" s="22"/>
      <c r="E9" s="32"/>
      <c r="F9" s="29"/>
      <c r="G9" s="22"/>
      <c r="H9" s="32"/>
      <c r="I9" s="29"/>
      <c r="J9" s="22"/>
      <c r="K9" s="32"/>
      <c r="L9" s="29"/>
      <c r="M9" s="22"/>
      <c r="N9" s="32"/>
      <c r="O9" s="29"/>
      <c r="P9" s="22"/>
      <c r="Q9" s="32"/>
      <c r="R9" s="29"/>
      <c r="S9" s="22"/>
      <c r="T9" s="32"/>
      <c r="U9" s="29"/>
      <c r="V9" s="22"/>
      <c r="W9" s="32"/>
      <c r="X9" s="29"/>
      <c r="Y9" s="22"/>
      <c r="Z9" s="32"/>
      <c r="AA9" s="29"/>
      <c r="AB9" s="22"/>
      <c r="AC9" s="32"/>
      <c r="AD9" s="29"/>
      <c r="AE9" s="22"/>
      <c r="AF9" s="32"/>
      <c r="AG9" s="29"/>
      <c r="AH9" s="22"/>
      <c r="AI9" s="32"/>
      <c r="AJ9" s="29"/>
      <c r="AK9" s="22"/>
      <c r="AL9" s="32"/>
      <c r="AM9" s="39"/>
      <c r="AN9" s="38"/>
      <c r="AO9" s="35"/>
    </row>
    <row r="10" spans="1:41" x14ac:dyDescent="0.25">
      <c r="A10" s="18" t="s">
        <v>82</v>
      </c>
      <c r="B10" s="18" t="s">
        <v>83</v>
      </c>
      <c r="C10" s="29"/>
      <c r="D10" s="22"/>
      <c r="E10" s="32"/>
      <c r="F10" s="29">
        <v>3</v>
      </c>
      <c r="G10" s="22">
        <v>3</v>
      </c>
      <c r="H10" s="32">
        <v>1</v>
      </c>
      <c r="I10" s="29">
        <v>1</v>
      </c>
      <c r="J10" s="22">
        <v>1</v>
      </c>
      <c r="K10" s="32">
        <v>1</v>
      </c>
      <c r="L10" s="29">
        <v>3</v>
      </c>
      <c r="M10" s="22">
        <v>2</v>
      </c>
      <c r="N10" s="32">
        <v>0.66666666666666696</v>
      </c>
      <c r="O10" s="29">
        <v>3</v>
      </c>
      <c r="P10" s="22">
        <v>2</v>
      </c>
      <c r="Q10" s="32">
        <v>0.66666666666666696</v>
      </c>
      <c r="R10" s="29">
        <v>1</v>
      </c>
      <c r="S10" s="22">
        <v>1</v>
      </c>
      <c r="T10" s="32">
        <v>1</v>
      </c>
      <c r="U10" s="29">
        <v>1</v>
      </c>
      <c r="V10" s="22">
        <v>1</v>
      </c>
      <c r="W10" s="32">
        <v>1</v>
      </c>
      <c r="X10" s="29">
        <v>2</v>
      </c>
      <c r="Y10" s="22">
        <v>2</v>
      </c>
      <c r="Z10" s="32">
        <v>1</v>
      </c>
      <c r="AA10" s="29">
        <v>1</v>
      </c>
      <c r="AB10" s="22">
        <v>1</v>
      </c>
      <c r="AC10" s="32">
        <v>1</v>
      </c>
      <c r="AD10" s="29"/>
      <c r="AE10" s="22"/>
      <c r="AF10" s="32"/>
      <c r="AG10" s="29">
        <v>2</v>
      </c>
      <c r="AH10" s="22">
        <v>2</v>
      </c>
      <c r="AI10" s="32">
        <v>1</v>
      </c>
      <c r="AJ10" s="29">
        <v>2</v>
      </c>
      <c r="AK10" s="22">
        <v>1</v>
      </c>
      <c r="AL10" s="32">
        <v>0.5</v>
      </c>
      <c r="AM10" s="39">
        <v>3</v>
      </c>
      <c r="AN10" s="38">
        <v>3</v>
      </c>
      <c r="AO10" s="35">
        <v>1</v>
      </c>
    </row>
    <row r="11" spans="1:41" x14ac:dyDescent="0.25">
      <c r="A11" s="18" t="s">
        <v>84</v>
      </c>
      <c r="B11" s="18" t="s">
        <v>85</v>
      </c>
      <c r="C11" s="29"/>
      <c r="D11" s="22"/>
      <c r="E11" s="32"/>
      <c r="F11" s="29"/>
      <c r="G11" s="22"/>
      <c r="H11" s="32"/>
      <c r="I11" s="29"/>
      <c r="J11" s="22"/>
      <c r="K11" s="32"/>
      <c r="L11" s="29"/>
      <c r="M11" s="22"/>
      <c r="N11" s="32"/>
      <c r="O11" s="29"/>
      <c r="P11" s="22"/>
      <c r="Q11" s="32"/>
      <c r="R11" s="29"/>
      <c r="S11" s="22"/>
      <c r="T11" s="32"/>
      <c r="U11" s="29"/>
      <c r="V11" s="22"/>
      <c r="W11" s="32"/>
      <c r="X11" s="29"/>
      <c r="Y11" s="22"/>
      <c r="Z11" s="32"/>
      <c r="AA11" s="29"/>
      <c r="AB11" s="22"/>
      <c r="AC11" s="32"/>
      <c r="AD11" s="29"/>
      <c r="AE11" s="22"/>
      <c r="AF11" s="32"/>
      <c r="AG11" s="29"/>
      <c r="AH11" s="22"/>
      <c r="AI11" s="32"/>
      <c r="AJ11" s="29"/>
      <c r="AK11" s="22"/>
      <c r="AL11" s="32"/>
      <c r="AM11" s="39"/>
      <c r="AN11" s="38"/>
      <c r="AO11" s="35"/>
    </row>
    <row r="12" spans="1:41" x14ac:dyDescent="0.25">
      <c r="A12" s="18" t="s">
        <v>86</v>
      </c>
      <c r="B12" s="18" t="s">
        <v>87</v>
      </c>
      <c r="C12" s="29">
        <v>14</v>
      </c>
      <c r="D12" s="22">
        <v>13</v>
      </c>
      <c r="E12" s="32">
        <v>0.92857142857142905</v>
      </c>
      <c r="F12" s="29">
        <v>13</v>
      </c>
      <c r="G12" s="22">
        <v>12</v>
      </c>
      <c r="H12" s="32">
        <v>0.92307692307692302</v>
      </c>
      <c r="I12" s="29">
        <v>18</v>
      </c>
      <c r="J12" s="22">
        <v>16</v>
      </c>
      <c r="K12" s="32">
        <v>0.88888888888888895</v>
      </c>
      <c r="L12" s="29">
        <v>9</v>
      </c>
      <c r="M12" s="22">
        <v>9</v>
      </c>
      <c r="N12" s="32">
        <v>1</v>
      </c>
      <c r="O12" s="29">
        <v>11</v>
      </c>
      <c r="P12" s="22">
        <v>11</v>
      </c>
      <c r="Q12" s="32">
        <v>1</v>
      </c>
      <c r="R12" s="29">
        <v>6</v>
      </c>
      <c r="S12" s="22">
        <v>6</v>
      </c>
      <c r="T12" s="32">
        <v>1</v>
      </c>
      <c r="U12" s="29">
        <v>13</v>
      </c>
      <c r="V12" s="22">
        <v>11</v>
      </c>
      <c r="W12" s="32">
        <v>0.84615384615384603</v>
      </c>
      <c r="X12" s="29">
        <v>9</v>
      </c>
      <c r="Y12" s="22">
        <v>9</v>
      </c>
      <c r="Z12" s="32">
        <v>1</v>
      </c>
      <c r="AA12" s="29">
        <v>12</v>
      </c>
      <c r="AB12" s="22">
        <v>11</v>
      </c>
      <c r="AC12" s="32">
        <v>0.91666666666666696</v>
      </c>
      <c r="AD12" s="29">
        <v>4</v>
      </c>
      <c r="AE12" s="22">
        <v>4</v>
      </c>
      <c r="AF12" s="32">
        <v>1</v>
      </c>
      <c r="AG12" s="29">
        <v>14</v>
      </c>
      <c r="AH12" s="22">
        <v>12</v>
      </c>
      <c r="AI12" s="32">
        <v>0.85714285714285698</v>
      </c>
      <c r="AJ12" s="29">
        <v>10</v>
      </c>
      <c r="AK12" s="22">
        <v>10</v>
      </c>
      <c r="AL12" s="32">
        <v>1</v>
      </c>
      <c r="AM12" s="39">
        <v>13</v>
      </c>
      <c r="AN12" s="38">
        <v>12</v>
      </c>
      <c r="AO12" s="35">
        <v>0.92307692307692302</v>
      </c>
    </row>
    <row r="13" spans="1:41" x14ac:dyDescent="0.25">
      <c r="A13" s="18" t="s">
        <v>88</v>
      </c>
      <c r="B13" s="18" t="s">
        <v>89</v>
      </c>
      <c r="C13" s="29"/>
      <c r="D13" s="22"/>
      <c r="E13" s="32"/>
      <c r="F13" s="29"/>
      <c r="G13" s="22"/>
      <c r="H13" s="32"/>
      <c r="I13" s="29"/>
      <c r="J13" s="22"/>
      <c r="K13" s="32"/>
      <c r="L13" s="29"/>
      <c r="M13" s="22"/>
      <c r="N13" s="32"/>
      <c r="O13" s="29"/>
      <c r="P13" s="22"/>
      <c r="Q13" s="32"/>
      <c r="R13" s="29"/>
      <c r="S13" s="22"/>
      <c r="T13" s="32"/>
      <c r="U13" s="29"/>
      <c r="V13" s="22"/>
      <c r="W13" s="32"/>
      <c r="X13" s="29"/>
      <c r="Y13" s="22"/>
      <c r="Z13" s="32"/>
      <c r="AA13" s="29"/>
      <c r="AB13" s="22"/>
      <c r="AC13" s="32"/>
      <c r="AD13" s="29"/>
      <c r="AE13" s="22"/>
      <c r="AF13" s="32"/>
      <c r="AG13" s="29"/>
      <c r="AH13" s="22"/>
      <c r="AI13" s="32"/>
      <c r="AJ13" s="29"/>
      <c r="AK13" s="22"/>
      <c r="AL13" s="32"/>
      <c r="AM13" s="39"/>
      <c r="AN13" s="38"/>
      <c r="AO13" s="35"/>
    </row>
    <row r="14" spans="1:41" x14ac:dyDescent="0.25">
      <c r="A14" s="18" t="s">
        <v>90</v>
      </c>
      <c r="B14" s="18" t="s">
        <v>91</v>
      </c>
      <c r="C14" s="29">
        <v>464</v>
      </c>
      <c r="D14" s="22">
        <v>444</v>
      </c>
      <c r="E14" s="32">
        <v>0.95689655172413801</v>
      </c>
      <c r="F14" s="29">
        <v>484</v>
      </c>
      <c r="G14" s="22">
        <v>428</v>
      </c>
      <c r="H14" s="32">
        <v>0.88429752066115697</v>
      </c>
      <c r="I14" s="29">
        <v>525</v>
      </c>
      <c r="J14" s="22">
        <v>473</v>
      </c>
      <c r="K14" s="32">
        <v>0.90095238095238095</v>
      </c>
      <c r="L14" s="29">
        <v>542</v>
      </c>
      <c r="M14" s="22">
        <v>499</v>
      </c>
      <c r="N14" s="32">
        <v>0.92066420664206605</v>
      </c>
      <c r="O14" s="29">
        <v>573</v>
      </c>
      <c r="P14" s="22">
        <v>518</v>
      </c>
      <c r="Q14" s="32">
        <v>0.904013961605585</v>
      </c>
      <c r="R14" s="29">
        <v>478</v>
      </c>
      <c r="S14" s="22">
        <v>431</v>
      </c>
      <c r="T14" s="32">
        <v>0.90167364016736395</v>
      </c>
      <c r="U14" s="29">
        <v>575</v>
      </c>
      <c r="V14" s="22">
        <v>518</v>
      </c>
      <c r="W14" s="32">
        <v>0.90086956521739103</v>
      </c>
      <c r="X14" s="29">
        <v>480</v>
      </c>
      <c r="Y14" s="22">
        <v>433</v>
      </c>
      <c r="Z14" s="32">
        <v>0.90208333333333302</v>
      </c>
      <c r="AA14" s="29">
        <v>521</v>
      </c>
      <c r="AB14" s="22">
        <v>471</v>
      </c>
      <c r="AC14" s="32">
        <v>0.90403071017274494</v>
      </c>
      <c r="AD14" s="29">
        <v>416</v>
      </c>
      <c r="AE14" s="22">
        <v>370</v>
      </c>
      <c r="AF14" s="32">
        <v>0.88942307692307698</v>
      </c>
      <c r="AG14" s="29">
        <v>472</v>
      </c>
      <c r="AH14" s="22">
        <v>425</v>
      </c>
      <c r="AI14" s="32">
        <v>0.90042372881355903</v>
      </c>
      <c r="AJ14" s="29">
        <v>543</v>
      </c>
      <c r="AK14" s="22">
        <v>481</v>
      </c>
      <c r="AL14" s="32">
        <v>0.88581952117863705</v>
      </c>
      <c r="AM14" s="39">
        <v>435</v>
      </c>
      <c r="AN14" s="38">
        <v>386</v>
      </c>
      <c r="AO14" s="35">
        <v>0.88735632183907998</v>
      </c>
    </row>
    <row r="15" spans="1:41" x14ac:dyDescent="0.25">
      <c r="A15" s="18" t="s">
        <v>92</v>
      </c>
      <c r="B15" s="18" t="s">
        <v>93</v>
      </c>
      <c r="C15" s="29">
        <v>435</v>
      </c>
      <c r="D15" s="22">
        <v>420</v>
      </c>
      <c r="E15" s="32">
        <v>0.96551724137931005</v>
      </c>
      <c r="F15" s="29">
        <v>409</v>
      </c>
      <c r="G15" s="22">
        <v>380</v>
      </c>
      <c r="H15" s="32">
        <v>0.929095354523227</v>
      </c>
      <c r="I15" s="29">
        <v>407</v>
      </c>
      <c r="J15" s="22">
        <v>378</v>
      </c>
      <c r="K15" s="32">
        <v>0.92874692874692899</v>
      </c>
      <c r="L15" s="29">
        <v>398</v>
      </c>
      <c r="M15" s="22">
        <v>368</v>
      </c>
      <c r="N15" s="32">
        <v>0.92462311557788901</v>
      </c>
      <c r="O15" s="29">
        <v>444</v>
      </c>
      <c r="P15" s="22">
        <v>408</v>
      </c>
      <c r="Q15" s="32">
        <v>0.91891891891891897</v>
      </c>
      <c r="R15" s="29">
        <v>337</v>
      </c>
      <c r="S15" s="22">
        <v>317</v>
      </c>
      <c r="T15" s="32">
        <v>0.94065281899109798</v>
      </c>
      <c r="U15" s="29">
        <v>400</v>
      </c>
      <c r="V15" s="22">
        <v>367</v>
      </c>
      <c r="W15" s="32">
        <v>0.91749999999999998</v>
      </c>
      <c r="X15" s="29">
        <v>378</v>
      </c>
      <c r="Y15" s="22">
        <v>362</v>
      </c>
      <c r="Z15" s="32">
        <v>0.95767195767195801</v>
      </c>
      <c r="AA15" s="29">
        <v>437</v>
      </c>
      <c r="AB15" s="22">
        <v>409</v>
      </c>
      <c r="AC15" s="32">
        <v>0.935926773455378</v>
      </c>
      <c r="AD15" s="29">
        <v>368</v>
      </c>
      <c r="AE15" s="22">
        <v>347</v>
      </c>
      <c r="AF15" s="32">
        <v>0.94293478260869601</v>
      </c>
      <c r="AG15" s="29">
        <v>390</v>
      </c>
      <c r="AH15" s="22">
        <v>359</v>
      </c>
      <c r="AI15" s="32">
        <v>0.92051282051282002</v>
      </c>
      <c r="AJ15" s="29">
        <v>398</v>
      </c>
      <c r="AK15" s="22">
        <v>378</v>
      </c>
      <c r="AL15" s="32">
        <v>0.94974874371859297</v>
      </c>
      <c r="AM15" s="39">
        <v>387</v>
      </c>
      <c r="AN15" s="38">
        <v>360</v>
      </c>
      <c r="AO15" s="35">
        <v>0.93023255813953498</v>
      </c>
    </row>
    <row r="16" spans="1:41" x14ac:dyDescent="0.25">
      <c r="A16" s="18" t="s">
        <v>94</v>
      </c>
      <c r="B16" s="18" t="s">
        <v>95</v>
      </c>
      <c r="C16" s="29">
        <v>493</v>
      </c>
      <c r="D16" s="22">
        <v>447</v>
      </c>
      <c r="E16" s="32">
        <v>0.906693711967546</v>
      </c>
      <c r="F16" s="29">
        <v>521</v>
      </c>
      <c r="G16" s="22">
        <v>448</v>
      </c>
      <c r="H16" s="32">
        <v>0.85988483685220696</v>
      </c>
      <c r="I16" s="29">
        <v>538</v>
      </c>
      <c r="J16" s="22">
        <v>467</v>
      </c>
      <c r="K16" s="32">
        <v>0.86802973977695197</v>
      </c>
      <c r="L16" s="29">
        <v>522</v>
      </c>
      <c r="M16" s="22">
        <v>450</v>
      </c>
      <c r="N16" s="32">
        <v>0.86206896551724099</v>
      </c>
      <c r="O16" s="29">
        <v>574</v>
      </c>
      <c r="P16" s="22">
        <v>500</v>
      </c>
      <c r="Q16" s="32">
        <v>0.87108013937282203</v>
      </c>
      <c r="R16" s="29">
        <v>482</v>
      </c>
      <c r="S16" s="22">
        <v>434</v>
      </c>
      <c r="T16" s="32">
        <v>0.90041493775933601</v>
      </c>
      <c r="U16" s="29">
        <v>484</v>
      </c>
      <c r="V16" s="22">
        <v>387</v>
      </c>
      <c r="W16" s="32">
        <v>0.79958677685950397</v>
      </c>
      <c r="X16" s="29">
        <v>458</v>
      </c>
      <c r="Y16" s="22">
        <v>400</v>
      </c>
      <c r="Z16" s="32">
        <v>0.87336244541484698</v>
      </c>
      <c r="AA16" s="29">
        <v>566</v>
      </c>
      <c r="AB16" s="22">
        <v>490</v>
      </c>
      <c r="AC16" s="32">
        <v>0.86572438162544196</v>
      </c>
      <c r="AD16" s="29">
        <v>478</v>
      </c>
      <c r="AE16" s="22">
        <v>407</v>
      </c>
      <c r="AF16" s="32">
        <v>0.85146443514644399</v>
      </c>
      <c r="AG16" s="29">
        <v>561</v>
      </c>
      <c r="AH16" s="22">
        <v>493</v>
      </c>
      <c r="AI16" s="32">
        <v>0.87878787878787901</v>
      </c>
      <c r="AJ16" s="29">
        <v>569</v>
      </c>
      <c r="AK16" s="22">
        <v>501</v>
      </c>
      <c r="AL16" s="32">
        <v>0.88049209138840101</v>
      </c>
      <c r="AM16" s="39">
        <v>530</v>
      </c>
      <c r="AN16" s="38">
        <v>470</v>
      </c>
      <c r="AO16" s="35">
        <v>0.88679245283018904</v>
      </c>
    </row>
    <row r="17" spans="1:41" x14ac:dyDescent="0.25">
      <c r="A17" s="18" t="s">
        <v>96</v>
      </c>
      <c r="B17" s="18" t="s">
        <v>97</v>
      </c>
      <c r="C17" s="29">
        <v>491</v>
      </c>
      <c r="D17" s="22">
        <v>437</v>
      </c>
      <c r="E17" s="32">
        <v>0.89002036659877803</v>
      </c>
      <c r="F17" s="29">
        <v>561</v>
      </c>
      <c r="G17" s="22">
        <v>483</v>
      </c>
      <c r="H17" s="32">
        <v>0.86096256684492001</v>
      </c>
      <c r="I17" s="29">
        <v>541</v>
      </c>
      <c r="J17" s="22">
        <v>462</v>
      </c>
      <c r="K17" s="32">
        <v>0.85397412199630296</v>
      </c>
      <c r="L17" s="29">
        <v>529</v>
      </c>
      <c r="M17" s="22">
        <v>471</v>
      </c>
      <c r="N17" s="32">
        <v>0.89035916824196604</v>
      </c>
      <c r="O17" s="29">
        <v>578</v>
      </c>
      <c r="P17" s="22">
        <v>492</v>
      </c>
      <c r="Q17" s="32">
        <v>0.85121107266436002</v>
      </c>
      <c r="R17" s="29">
        <v>491</v>
      </c>
      <c r="S17" s="22">
        <v>428</v>
      </c>
      <c r="T17" s="32">
        <v>0.87169042769857397</v>
      </c>
      <c r="U17" s="29">
        <v>521</v>
      </c>
      <c r="V17" s="22">
        <v>443</v>
      </c>
      <c r="W17" s="32">
        <v>0.85028790786948205</v>
      </c>
      <c r="X17" s="29">
        <v>482</v>
      </c>
      <c r="Y17" s="22">
        <v>428</v>
      </c>
      <c r="Z17" s="32">
        <v>0.88796680497925295</v>
      </c>
      <c r="AA17" s="29">
        <v>549</v>
      </c>
      <c r="AB17" s="22">
        <v>483</v>
      </c>
      <c r="AC17" s="32">
        <v>0.87978142076502697</v>
      </c>
      <c r="AD17" s="29">
        <v>452</v>
      </c>
      <c r="AE17" s="22">
        <v>390</v>
      </c>
      <c r="AF17" s="32">
        <v>0.86283185840707999</v>
      </c>
      <c r="AG17" s="29">
        <v>549</v>
      </c>
      <c r="AH17" s="22">
        <v>454</v>
      </c>
      <c r="AI17" s="32">
        <v>0.82695810564662997</v>
      </c>
      <c r="AJ17" s="29">
        <v>569</v>
      </c>
      <c r="AK17" s="22">
        <v>491</v>
      </c>
      <c r="AL17" s="32">
        <v>0.862917398945518</v>
      </c>
      <c r="AM17" s="39">
        <v>546</v>
      </c>
      <c r="AN17" s="38">
        <v>484</v>
      </c>
      <c r="AO17" s="35">
        <v>0.88644688644688596</v>
      </c>
    </row>
    <row r="18" spans="1:41" x14ac:dyDescent="0.25">
      <c r="A18" s="18" t="s">
        <v>98</v>
      </c>
      <c r="B18" s="18" t="s">
        <v>99</v>
      </c>
      <c r="C18" s="29">
        <v>417</v>
      </c>
      <c r="D18" s="22">
        <v>390</v>
      </c>
      <c r="E18" s="32">
        <v>0.93525179856115104</v>
      </c>
      <c r="F18" s="29">
        <v>461</v>
      </c>
      <c r="G18" s="22">
        <v>428</v>
      </c>
      <c r="H18" s="32">
        <v>0.92841648590021697</v>
      </c>
      <c r="I18" s="29">
        <v>417</v>
      </c>
      <c r="J18" s="22">
        <v>374</v>
      </c>
      <c r="K18" s="32">
        <v>0.89688249400479603</v>
      </c>
      <c r="L18" s="29">
        <v>488</v>
      </c>
      <c r="M18" s="22">
        <v>456</v>
      </c>
      <c r="N18" s="32">
        <v>0.93442622950819698</v>
      </c>
      <c r="O18" s="29">
        <v>472</v>
      </c>
      <c r="P18" s="22">
        <v>433</v>
      </c>
      <c r="Q18" s="32">
        <v>0.91737288135593198</v>
      </c>
      <c r="R18" s="29">
        <v>364</v>
      </c>
      <c r="S18" s="22">
        <v>340</v>
      </c>
      <c r="T18" s="32">
        <v>0.93406593406593397</v>
      </c>
      <c r="U18" s="29">
        <v>506</v>
      </c>
      <c r="V18" s="22">
        <v>440</v>
      </c>
      <c r="W18" s="32">
        <v>0.86956521739130399</v>
      </c>
      <c r="X18" s="29">
        <v>451</v>
      </c>
      <c r="Y18" s="22">
        <v>414</v>
      </c>
      <c r="Z18" s="32">
        <v>0.91796008869179602</v>
      </c>
      <c r="AA18" s="29">
        <v>503</v>
      </c>
      <c r="AB18" s="22">
        <v>467</v>
      </c>
      <c r="AC18" s="32">
        <v>0.92842942345924495</v>
      </c>
      <c r="AD18" s="29">
        <v>416</v>
      </c>
      <c r="AE18" s="22">
        <v>371</v>
      </c>
      <c r="AF18" s="32">
        <v>0.89182692307692302</v>
      </c>
      <c r="AG18" s="29">
        <v>482</v>
      </c>
      <c r="AH18" s="22">
        <v>429</v>
      </c>
      <c r="AI18" s="32">
        <v>0.890041493775934</v>
      </c>
      <c r="AJ18" s="29">
        <v>463</v>
      </c>
      <c r="AK18" s="22">
        <v>427</v>
      </c>
      <c r="AL18" s="32">
        <v>0.92224622030237602</v>
      </c>
      <c r="AM18" s="39">
        <v>468</v>
      </c>
      <c r="AN18" s="38">
        <v>445</v>
      </c>
      <c r="AO18" s="35">
        <v>0.95085470085470103</v>
      </c>
    </row>
    <row r="19" spans="1:41" x14ac:dyDescent="0.25">
      <c r="A19" s="18" t="s">
        <v>100</v>
      </c>
      <c r="B19" s="18" t="s">
        <v>101</v>
      </c>
      <c r="C19" s="29">
        <v>797</v>
      </c>
      <c r="D19" s="22">
        <v>729</v>
      </c>
      <c r="E19" s="32">
        <v>0.91468005018820597</v>
      </c>
      <c r="F19" s="29">
        <v>916</v>
      </c>
      <c r="G19" s="22">
        <v>815</v>
      </c>
      <c r="H19" s="32">
        <v>0.88973799126637598</v>
      </c>
      <c r="I19" s="29">
        <v>884</v>
      </c>
      <c r="J19" s="22">
        <v>796</v>
      </c>
      <c r="K19" s="32">
        <v>0.90045248868778305</v>
      </c>
      <c r="L19" s="29">
        <v>823</v>
      </c>
      <c r="M19" s="22">
        <v>740</v>
      </c>
      <c r="N19" s="32">
        <v>0.89914945321992701</v>
      </c>
      <c r="O19" s="29">
        <v>947</v>
      </c>
      <c r="P19" s="22">
        <v>840</v>
      </c>
      <c r="Q19" s="32">
        <v>0.8870116156283</v>
      </c>
      <c r="R19" s="29">
        <v>853</v>
      </c>
      <c r="S19" s="22">
        <v>758</v>
      </c>
      <c r="T19" s="32">
        <v>0.88862837045720999</v>
      </c>
      <c r="U19" s="29">
        <v>904</v>
      </c>
      <c r="V19" s="22">
        <v>737</v>
      </c>
      <c r="W19" s="32">
        <v>0.81526548672566401</v>
      </c>
      <c r="X19" s="29">
        <v>811</v>
      </c>
      <c r="Y19" s="22">
        <v>721</v>
      </c>
      <c r="Z19" s="32">
        <v>0.88902589395807596</v>
      </c>
      <c r="AA19" s="29">
        <v>938</v>
      </c>
      <c r="AB19" s="22">
        <v>818</v>
      </c>
      <c r="AC19" s="32">
        <v>0.87206823027718505</v>
      </c>
      <c r="AD19" s="29">
        <v>746</v>
      </c>
      <c r="AE19" s="22">
        <v>649</v>
      </c>
      <c r="AF19" s="32">
        <v>0.86997319034852505</v>
      </c>
      <c r="AG19" s="29">
        <v>864</v>
      </c>
      <c r="AH19" s="22">
        <v>769</v>
      </c>
      <c r="AI19" s="32">
        <v>0.89004629629629595</v>
      </c>
      <c r="AJ19" s="29">
        <v>953</v>
      </c>
      <c r="AK19" s="22">
        <v>848</v>
      </c>
      <c r="AL19" s="32">
        <v>0.88982161594963305</v>
      </c>
      <c r="AM19" s="39">
        <v>823</v>
      </c>
      <c r="AN19" s="38">
        <v>734</v>
      </c>
      <c r="AO19" s="35">
        <v>0.89185905224787398</v>
      </c>
    </row>
    <row r="20" spans="1:41" x14ac:dyDescent="0.25">
      <c r="A20" s="18" t="s">
        <v>102</v>
      </c>
      <c r="B20" s="18" t="s">
        <v>103</v>
      </c>
      <c r="C20" s="29">
        <v>388</v>
      </c>
      <c r="D20" s="22">
        <v>351</v>
      </c>
      <c r="E20" s="32">
        <v>0.90463917525773196</v>
      </c>
      <c r="F20" s="29">
        <v>366</v>
      </c>
      <c r="G20" s="22">
        <v>329</v>
      </c>
      <c r="H20" s="32">
        <v>0.89890710382513705</v>
      </c>
      <c r="I20" s="29">
        <v>364</v>
      </c>
      <c r="J20" s="22">
        <v>322</v>
      </c>
      <c r="K20" s="32">
        <v>0.88461538461538503</v>
      </c>
      <c r="L20" s="29">
        <v>364</v>
      </c>
      <c r="M20" s="22">
        <v>330</v>
      </c>
      <c r="N20" s="32">
        <v>0.90659340659340704</v>
      </c>
      <c r="O20" s="29">
        <v>410</v>
      </c>
      <c r="P20" s="22">
        <v>355</v>
      </c>
      <c r="Q20" s="32">
        <v>0.86585365853658502</v>
      </c>
      <c r="R20" s="29">
        <v>343</v>
      </c>
      <c r="S20" s="22">
        <v>308</v>
      </c>
      <c r="T20" s="32">
        <v>0.89795918367346905</v>
      </c>
      <c r="U20" s="29">
        <v>363</v>
      </c>
      <c r="V20" s="22">
        <v>280</v>
      </c>
      <c r="W20" s="32">
        <v>0.77134986225895297</v>
      </c>
      <c r="X20" s="29">
        <v>361</v>
      </c>
      <c r="Y20" s="22">
        <v>322</v>
      </c>
      <c r="Z20" s="32">
        <v>0.89196675900277</v>
      </c>
      <c r="AA20" s="29">
        <v>429</v>
      </c>
      <c r="AB20" s="22">
        <v>392</v>
      </c>
      <c r="AC20" s="32">
        <v>0.91375291375291401</v>
      </c>
      <c r="AD20" s="29">
        <v>292</v>
      </c>
      <c r="AE20" s="22">
        <v>260</v>
      </c>
      <c r="AF20" s="32">
        <v>0.89041095890411004</v>
      </c>
      <c r="AG20" s="29">
        <v>389</v>
      </c>
      <c r="AH20" s="22">
        <v>335</v>
      </c>
      <c r="AI20" s="32">
        <v>0.86118251928020595</v>
      </c>
      <c r="AJ20" s="29">
        <v>416</v>
      </c>
      <c r="AK20" s="22">
        <v>375</v>
      </c>
      <c r="AL20" s="32">
        <v>0.90144230769230804</v>
      </c>
      <c r="AM20" s="39">
        <v>335</v>
      </c>
      <c r="AN20" s="38">
        <v>297</v>
      </c>
      <c r="AO20" s="35">
        <v>0.88656716417910497</v>
      </c>
    </row>
    <row r="21" spans="1:41" x14ac:dyDescent="0.25">
      <c r="A21" s="18" t="s">
        <v>104</v>
      </c>
      <c r="B21" s="18" t="s">
        <v>105</v>
      </c>
      <c r="C21" s="29">
        <v>1342</v>
      </c>
      <c r="D21" s="22">
        <v>1289</v>
      </c>
      <c r="E21" s="32">
        <v>0.96050670640834601</v>
      </c>
      <c r="F21" s="29">
        <v>1449</v>
      </c>
      <c r="G21" s="22">
        <v>1375</v>
      </c>
      <c r="H21" s="32">
        <v>0.94893029675638396</v>
      </c>
      <c r="I21" s="29">
        <v>1442</v>
      </c>
      <c r="J21" s="22">
        <v>1345</v>
      </c>
      <c r="K21" s="32">
        <v>0.932732316227462</v>
      </c>
      <c r="L21" s="29">
        <v>1433</v>
      </c>
      <c r="M21" s="22">
        <v>1359</v>
      </c>
      <c r="N21" s="32">
        <v>0.94836008374040504</v>
      </c>
      <c r="O21" s="29">
        <v>1525</v>
      </c>
      <c r="P21" s="22">
        <v>1436</v>
      </c>
      <c r="Q21" s="32">
        <v>0.94163934426229501</v>
      </c>
      <c r="R21" s="29">
        <v>1340</v>
      </c>
      <c r="S21" s="22">
        <v>1285</v>
      </c>
      <c r="T21" s="32">
        <v>0.95895522388059695</v>
      </c>
      <c r="U21" s="29">
        <v>1379</v>
      </c>
      <c r="V21" s="22">
        <v>1268</v>
      </c>
      <c r="W21" s="32">
        <v>0.91950688905003597</v>
      </c>
      <c r="X21" s="29">
        <v>1335</v>
      </c>
      <c r="Y21" s="22">
        <v>1248</v>
      </c>
      <c r="Z21" s="32">
        <v>0.93483146067415701</v>
      </c>
      <c r="AA21" s="29">
        <v>1602</v>
      </c>
      <c r="AB21" s="22">
        <v>1506</v>
      </c>
      <c r="AC21" s="32">
        <v>0.94007490636704105</v>
      </c>
      <c r="AD21" s="29">
        <v>1229</v>
      </c>
      <c r="AE21" s="22">
        <v>1158</v>
      </c>
      <c r="AF21" s="32">
        <v>0.94222945484133402</v>
      </c>
      <c r="AG21" s="29">
        <v>1502</v>
      </c>
      <c r="AH21" s="22">
        <v>1375</v>
      </c>
      <c r="AI21" s="32">
        <v>0.91544607190412797</v>
      </c>
      <c r="AJ21" s="29">
        <v>1496</v>
      </c>
      <c r="AK21" s="22">
        <v>1414</v>
      </c>
      <c r="AL21" s="32">
        <v>0.94518716577540096</v>
      </c>
      <c r="AM21" s="39">
        <v>1498</v>
      </c>
      <c r="AN21" s="38">
        <v>1386</v>
      </c>
      <c r="AO21" s="35">
        <v>0.92523364485981296</v>
      </c>
    </row>
    <row r="22" spans="1:41" x14ac:dyDescent="0.25">
      <c r="A22" s="18" t="s">
        <v>106</v>
      </c>
      <c r="B22" s="18" t="s">
        <v>107</v>
      </c>
      <c r="C22" s="29">
        <v>414</v>
      </c>
      <c r="D22" s="22">
        <v>391</v>
      </c>
      <c r="E22" s="32">
        <v>0.94444444444444398</v>
      </c>
      <c r="F22" s="29">
        <v>449</v>
      </c>
      <c r="G22" s="22">
        <v>418</v>
      </c>
      <c r="H22" s="32">
        <v>0.930957683741648</v>
      </c>
      <c r="I22" s="29">
        <v>458</v>
      </c>
      <c r="J22" s="22">
        <v>434</v>
      </c>
      <c r="K22" s="32">
        <v>0.94759825327510905</v>
      </c>
      <c r="L22" s="29">
        <v>502</v>
      </c>
      <c r="M22" s="22">
        <v>475</v>
      </c>
      <c r="N22" s="32">
        <v>0.94621513944223101</v>
      </c>
      <c r="O22" s="29">
        <v>477</v>
      </c>
      <c r="P22" s="22">
        <v>453</v>
      </c>
      <c r="Q22" s="32">
        <v>0.94968553459119498</v>
      </c>
      <c r="R22" s="29">
        <v>406</v>
      </c>
      <c r="S22" s="22">
        <v>388</v>
      </c>
      <c r="T22" s="32">
        <v>0.95566502463054204</v>
      </c>
      <c r="U22" s="29">
        <v>415</v>
      </c>
      <c r="V22" s="22">
        <v>380</v>
      </c>
      <c r="W22" s="32">
        <v>0.91566265060241003</v>
      </c>
      <c r="X22" s="29">
        <v>415</v>
      </c>
      <c r="Y22" s="22">
        <v>381</v>
      </c>
      <c r="Z22" s="32">
        <v>0.91807228915662697</v>
      </c>
      <c r="AA22" s="29">
        <v>489</v>
      </c>
      <c r="AB22" s="22">
        <v>454</v>
      </c>
      <c r="AC22" s="32">
        <v>0.92842535787321101</v>
      </c>
      <c r="AD22" s="29">
        <v>359</v>
      </c>
      <c r="AE22" s="22">
        <v>317</v>
      </c>
      <c r="AF22" s="32">
        <v>0.88300835654596099</v>
      </c>
      <c r="AG22" s="29">
        <v>455</v>
      </c>
      <c r="AH22" s="22">
        <v>425</v>
      </c>
      <c r="AI22" s="32">
        <v>0.93406593406593397</v>
      </c>
      <c r="AJ22" s="29">
        <v>469</v>
      </c>
      <c r="AK22" s="22">
        <v>451</v>
      </c>
      <c r="AL22" s="32">
        <v>0.96162046908315602</v>
      </c>
      <c r="AM22" s="39">
        <v>385</v>
      </c>
      <c r="AN22" s="38">
        <v>364</v>
      </c>
      <c r="AO22" s="35">
        <v>0.94545454545454499</v>
      </c>
    </row>
    <row r="23" spans="1:41" x14ac:dyDescent="0.25">
      <c r="A23" s="18" t="s">
        <v>108</v>
      </c>
      <c r="B23" s="18" t="s">
        <v>109</v>
      </c>
      <c r="C23" s="29">
        <v>399</v>
      </c>
      <c r="D23" s="22">
        <v>368</v>
      </c>
      <c r="E23" s="32">
        <v>0.92230576441102796</v>
      </c>
      <c r="F23" s="29">
        <v>432</v>
      </c>
      <c r="G23" s="22">
        <v>411</v>
      </c>
      <c r="H23" s="32">
        <v>0.95138888888888895</v>
      </c>
      <c r="I23" s="29">
        <v>421</v>
      </c>
      <c r="J23" s="22">
        <v>395</v>
      </c>
      <c r="K23" s="32">
        <v>0.93824228028503598</v>
      </c>
      <c r="L23" s="29">
        <v>419</v>
      </c>
      <c r="M23" s="22">
        <v>395</v>
      </c>
      <c r="N23" s="32">
        <v>0.94272076372314995</v>
      </c>
      <c r="O23" s="29">
        <v>482</v>
      </c>
      <c r="P23" s="22">
        <v>459</v>
      </c>
      <c r="Q23" s="32">
        <v>0.95228215767634805</v>
      </c>
      <c r="R23" s="29">
        <v>409</v>
      </c>
      <c r="S23" s="22">
        <v>389</v>
      </c>
      <c r="T23" s="32">
        <v>0.95110024449877795</v>
      </c>
      <c r="U23" s="29">
        <v>465</v>
      </c>
      <c r="V23" s="22">
        <v>438</v>
      </c>
      <c r="W23" s="32">
        <v>0.94193548387096804</v>
      </c>
      <c r="X23" s="29">
        <v>404</v>
      </c>
      <c r="Y23" s="22">
        <v>383</v>
      </c>
      <c r="Z23" s="32">
        <v>0.94801980198019797</v>
      </c>
      <c r="AA23" s="29">
        <v>503</v>
      </c>
      <c r="AB23" s="22">
        <v>478</v>
      </c>
      <c r="AC23" s="32">
        <v>0.95029821073558696</v>
      </c>
      <c r="AD23" s="29">
        <v>386</v>
      </c>
      <c r="AE23" s="22">
        <v>358</v>
      </c>
      <c r="AF23" s="32">
        <v>0.92746113989637302</v>
      </c>
      <c r="AG23" s="29">
        <v>459</v>
      </c>
      <c r="AH23" s="22">
        <v>429</v>
      </c>
      <c r="AI23" s="32">
        <v>0.934640522875817</v>
      </c>
      <c r="AJ23" s="29">
        <v>456</v>
      </c>
      <c r="AK23" s="22">
        <v>420</v>
      </c>
      <c r="AL23" s="32">
        <v>0.92105263157894701</v>
      </c>
      <c r="AM23" s="39">
        <v>411</v>
      </c>
      <c r="AN23" s="38">
        <v>382</v>
      </c>
      <c r="AO23" s="35">
        <v>0.92944038929440398</v>
      </c>
    </row>
    <row r="24" spans="1:41" x14ac:dyDescent="0.25">
      <c r="A24" s="18" t="s">
        <v>110</v>
      </c>
      <c r="B24" s="18" t="s">
        <v>111</v>
      </c>
      <c r="C24" s="29">
        <v>513</v>
      </c>
      <c r="D24" s="22">
        <v>443</v>
      </c>
      <c r="E24" s="32">
        <v>0.86354775828459995</v>
      </c>
      <c r="F24" s="29">
        <v>569</v>
      </c>
      <c r="G24" s="22">
        <v>484</v>
      </c>
      <c r="H24" s="32">
        <v>0.85061511423550096</v>
      </c>
      <c r="I24" s="29">
        <v>591</v>
      </c>
      <c r="J24" s="22">
        <v>517</v>
      </c>
      <c r="K24" s="32">
        <v>0.87478849407783399</v>
      </c>
      <c r="L24" s="29">
        <v>577</v>
      </c>
      <c r="M24" s="22">
        <v>493</v>
      </c>
      <c r="N24" s="32">
        <v>0.85441941074523398</v>
      </c>
      <c r="O24" s="29">
        <v>623</v>
      </c>
      <c r="P24" s="22">
        <v>540</v>
      </c>
      <c r="Q24" s="32">
        <v>0.86677367576244002</v>
      </c>
      <c r="R24" s="29">
        <v>539</v>
      </c>
      <c r="S24" s="22">
        <v>480</v>
      </c>
      <c r="T24" s="32">
        <v>0.89053803339517601</v>
      </c>
      <c r="U24" s="29">
        <v>613</v>
      </c>
      <c r="V24" s="22">
        <v>506</v>
      </c>
      <c r="W24" s="32">
        <v>0.82544861337683495</v>
      </c>
      <c r="X24" s="29">
        <v>564</v>
      </c>
      <c r="Y24" s="22">
        <v>500</v>
      </c>
      <c r="Z24" s="32">
        <v>0.88652482269503496</v>
      </c>
      <c r="AA24" s="29">
        <v>620</v>
      </c>
      <c r="AB24" s="22">
        <v>551</v>
      </c>
      <c r="AC24" s="32">
        <v>0.88870967741935503</v>
      </c>
      <c r="AD24" s="29">
        <v>489</v>
      </c>
      <c r="AE24" s="22">
        <v>422</v>
      </c>
      <c r="AF24" s="32">
        <v>0.86298568507157503</v>
      </c>
      <c r="AG24" s="29">
        <v>600</v>
      </c>
      <c r="AH24" s="22">
        <v>530</v>
      </c>
      <c r="AI24" s="32">
        <v>0.88333333333333297</v>
      </c>
      <c r="AJ24" s="29">
        <v>619</v>
      </c>
      <c r="AK24" s="22">
        <v>549</v>
      </c>
      <c r="AL24" s="32">
        <v>0.88691437802907902</v>
      </c>
      <c r="AM24" s="39">
        <v>587</v>
      </c>
      <c r="AN24" s="38">
        <v>519</v>
      </c>
      <c r="AO24" s="35">
        <v>0.88415672913117505</v>
      </c>
    </row>
    <row r="25" spans="1:41" x14ac:dyDescent="0.25">
      <c r="A25" s="18" t="s">
        <v>112</v>
      </c>
      <c r="B25" s="18" t="s">
        <v>113</v>
      </c>
      <c r="C25" s="29">
        <v>766</v>
      </c>
      <c r="D25" s="22">
        <v>712</v>
      </c>
      <c r="E25" s="32">
        <v>0.92950391644908603</v>
      </c>
      <c r="F25" s="29">
        <v>723</v>
      </c>
      <c r="G25" s="22">
        <v>672</v>
      </c>
      <c r="H25" s="32">
        <v>0.92946058091286299</v>
      </c>
      <c r="I25" s="29">
        <v>749</v>
      </c>
      <c r="J25" s="22">
        <v>694</v>
      </c>
      <c r="K25" s="32">
        <v>0.92656875834445895</v>
      </c>
      <c r="L25" s="29">
        <v>852</v>
      </c>
      <c r="M25" s="22">
        <v>803</v>
      </c>
      <c r="N25" s="32">
        <v>0.94248826291079801</v>
      </c>
      <c r="O25" s="29">
        <v>927</v>
      </c>
      <c r="P25" s="22">
        <v>853</v>
      </c>
      <c r="Q25" s="32">
        <v>0.92017259978425003</v>
      </c>
      <c r="R25" s="29">
        <v>727</v>
      </c>
      <c r="S25" s="22">
        <v>680</v>
      </c>
      <c r="T25" s="32">
        <v>0.93535075653370003</v>
      </c>
      <c r="U25" s="29">
        <v>890</v>
      </c>
      <c r="V25" s="22">
        <v>791</v>
      </c>
      <c r="W25" s="32">
        <v>0.88876404494382</v>
      </c>
      <c r="X25" s="29">
        <v>795</v>
      </c>
      <c r="Y25" s="22">
        <v>747</v>
      </c>
      <c r="Z25" s="32">
        <v>0.93962264150943398</v>
      </c>
      <c r="AA25" s="29">
        <v>878</v>
      </c>
      <c r="AB25" s="22">
        <v>816</v>
      </c>
      <c r="AC25" s="32">
        <v>0.92938496583143504</v>
      </c>
      <c r="AD25" s="29">
        <v>655</v>
      </c>
      <c r="AE25" s="22">
        <v>586</v>
      </c>
      <c r="AF25" s="32">
        <v>0.89465648854961799</v>
      </c>
      <c r="AG25" s="29">
        <v>830</v>
      </c>
      <c r="AH25" s="22">
        <v>751</v>
      </c>
      <c r="AI25" s="32">
        <v>0.90481927710843402</v>
      </c>
      <c r="AJ25" s="29">
        <v>876</v>
      </c>
      <c r="AK25" s="22">
        <v>805</v>
      </c>
      <c r="AL25" s="32">
        <v>0.91894977168949799</v>
      </c>
      <c r="AM25" s="39">
        <v>871</v>
      </c>
      <c r="AN25" s="38">
        <v>811</v>
      </c>
      <c r="AO25" s="35">
        <v>0.93111366245694605</v>
      </c>
    </row>
    <row r="26" spans="1:41" x14ac:dyDescent="0.25">
      <c r="A26" s="18" t="s">
        <v>114</v>
      </c>
      <c r="B26" s="18" t="s">
        <v>115</v>
      </c>
      <c r="C26" s="29">
        <v>542</v>
      </c>
      <c r="D26" s="22">
        <v>528</v>
      </c>
      <c r="E26" s="32">
        <v>0.97416974169741699</v>
      </c>
      <c r="F26" s="29">
        <v>504</v>
      </c>
      <c r="G26" s="22">
        <v>492</v>
      </c>
      <c r="H26" s="32">
        <v>0.97619047619047605</v>
      </c>
      <c r="I26" s="29">
        <v>583</v>
      </c>
      <c r="J26" s="22">
        <v>560</v>
      </c>
      <c r="K26" s="32">
        <v>0.96054888507718705</v>
      </c>
      <c r="L26" s="29">
        <v>562</v>
      </c>
      <c r="M26" s="22">
        <v>546</v>
      </c>
      <c r="N26" s="32">
        <v>0.97153024911032004</v>
      </c>
      <c r="O26" s="29">
        <v>567</v>
      </c>
      <c r="P26" s="22">
        <v>547</v>
      </c>
      <c r="Q26" s="32">
        <v>0.96472663139329795</v>
      </c>
      <c r="R26" s="29">
        <v>519</v>
      </c>
      <c r="S26" s="22">
        <v>500</v>
      </c>
      <c r="T26" s="32">
        <v>0.96339113680154098</v>
      </c>
      <c r="U26" s="29">
        <v>531</v>
      </c>
      <c r="V26" s="22">
        <v>487</v>
      </c>
      <c r="W26" s="32">
        <v>0.91713747645951005</v>
      </c>
      <c r="X26" s="29">
        <v>477</v>
      </c>
      <c r="Y26" s="22">
        <v>450</v>
      </c>
      <c r="Z26" s="32">
        <v>0.94339622641509402</v>
      </c>
      <c r="AA26" s="29">
        <v>617</v>
      </c>
      <c r="AB26" s="22">
        <v>594</v>
      </c>
      <c r="AC26" s="32">
        <v>0.96272285251215595</v>
      </c>
      <c r="AD26" s="29">
        <v>507</v>
      </c>
      <c r="AE26" s="22">
        <v>478</v>
      </c>
      <c r="AF26" s="32">
        <v>0.94280078895463504</v>
      </c>
      <c r="AG26" s="29">
        <v>529</v>
      </c>
      <c r="AH26" s="22">
        <v>503</v>
      </c>
      <c r="AI26" s="32">
        <v>0.95085066162570897</v>
      </c>
      <c r="AJ26" s="29">
        <v>549</v>
      </c>
      <c r="AK26" s="22">
        <v>529</v>
      </c>
      <c r="AL26" s="32">
        <v>0.96357012750455395</v>
      </c>
      <c r="AM26" s="39">
        <v>507</v>
      </c>
      <c r="AN26" s="38">
        <v>489</v>
      </c>
      <c r="AO26" s="35">
        <v>0.96449704142011805</v>
      </c>
    </row>
    <row r="27" spans="1:41" x14ac:dyDescent="0.25">
      <c r="A27" s="18" t="s">
        <v>116</v>
      </c>
      <c r="B27" s="18" t="s">
        <v>117</v>
      </c>
      <c r="C27" s="29">
        <v>280</v>
      </c>
      <c r="D27" s="22">
        <v>259</v>
      </c>
      <c r="E27" s="32">
        <v>0.92500000000000004</v>
      </c>
      <c r="F27" s="29">
        <v>276</v>
      </c>
      <c r="G27" s="22">
        <v>264</v>
      </c>
      <c r="H27" s="32">
        <v>0.95652173913043503</v>
      </c>
      <c r="I27" s="29">
        <v>284</v>
      </c>
      <c r="J27" s="22">
        <v>266</v>
      </c>
      <c r="K27" s="32">
        <v>0.93661971830985902</v>
      </c>
      <c r="L27" s="29">
        <v>332</v>
      </c>
      <c r="M27" s="22">
        <v>314</v>
      </c>
      <c r="N27" s="32">
        <v>0.94578313253012003</v>
      </c>
      <c r="O27" s="29">
        <v>383</v>
      </c>
      <c r="P27" s="22">
        <v>366</v>
      </c>
      <c r="Q27" s="32">
        <v>0.95561357702349903</v>
      </c>
      <c r="R27" s="29">
        <v>334</v>
      </c>
      <c r="S27" s="22">
        <v>325</v>
      </c>
      <c r="T27" s="32">
        <v>0.97305389221556904</v>
      </c>
      <c r="U27" s="29">
        <v>325</v>
      </c>
      <c r="V27" s="22">
        <v>305</v>
      </c>
      <c r="W27" s="32">
        <v>0.93846153846153801</v>
      </c>
      <c r="X27" s="29">
        <v>310</v>
      </c>
      <c r="Y27" s="22">
        <v>295</v>
      </c>
      <c r="Z27" s="32">
        <v>0.95161290322580605</v>
      </c>
      <c r="AA27" s="29">
        <v>360</v>
      </c>
      <c r="AB27" s="22">
        <v>339</v>
      </c>
      <c r="AC27" s="32">
        <v>0.94166666666666698</v>
      </c>
      <c r="AD27" s="29">
        <v>286</v>
      </c>
      <c r="AE27" s="22">
        <v>274</v>
      </c>
      <c r="AF27" s="32">
        <v>0.95804195804195802</v>
      </c>
      <c r="AG27" s="29">
        <v>351</v>
      </c>
      <c r="AH27" s="22">
        <v>327</v>
      </c>
      <c r="AI27" s="32">
        <v>0.93162393162393198</v>
      </c>
      <c r="AJ27" s="29">
        <v>323</v>
      </c>
      <c r="AK27" s="22">
        <v>303</v>
      </c>
      <c r="AL27" s="32">
        <v>0.93808049535603699</v>
      </c>
      <c r="AM27" s="39">
        <v>346</v>
      </c>
      <c r="AN27" s="38">
        <v>338</v>
      </c>
      <c r="AO27" s="35">
        <v>0.97687861271676302</v>
      </c>
    </row>
    <row r="28" spans="1:41" x14ac:dyDescent="0.25">
      <c r="A28" s="18" t="s">
        <v>118</v>
      </c>
      <c r="B28" s="18" t="s">
        <v>119</v>
      </c>
      <c r="C28" s="29">
        <v>374</v>
      </c>
      <c r="D28" s="22">
        <v>358</v>
      </c>
      <c r="E28" s="32">
        <v>0.957219251336898</v>
      </c>
      <c r="F28" s="29">
        <v>422</v>
      </c>
      <c r="G28" s="22">
        <v>385</v>
      </c>
      <c r="H28" s="32">
        <v>0.91232227488151696</v>
      </c>
      <c r="I28" s="29">
        <v>405</v>
      </c>
      <c r="J28" s="22">
        <v>374</v>
      </c>
      <c r="K28" s="32">
        <v>0.92345679012345705</v>
      </c>
      <c r="L28" s="29">
        <v>379</v>
      </c>
      <c r="M28" s="22">
        <v>353</v>
      </c>
      <c r="N28" s="32">
        <v>0.93139841688654401</v>
      </c>
      <c r="O28" s="29">
        <v>419</v>
      </c>
      <c r="P28" s="22">
        <v>399</v>
      </c>
      <c r="Q28" s="32">
        <v>0.95226730310262497</v>
      </c>
      <c r="R28" s="29">
        <v>341</v>
      </c>
      <c r="S28" s="22">
        <v>324</v>
      </c>
      <c r="T28" s="32">
        <v>0.950146627565982</v>
      </c>
      <c r="U28" s="29">
        <v>377</v>
      </c>
      <c r="V28" s="22">
        <v>347</v>
      </c>
      <c r="W28" s="32">
        <v>0.92042440318302399</v>
      </c>
      <c r="X28" s="29">
        <v>366</v>
      </c>
      <c r="Y28" s="22">
        <v>352</v>
      </c>
      <c r="Z28" s="32">
        <v>0.96174863387978105</v>
      </c>
      <c r="AA28" s="29">
        <v>383</v>
      </c>
      <c r="AB28" s="22">
        <v>355</v>
      </c>
      <c r="AC28" s="32">
        <v>0.92689295039164499</v>
      </c>
      <c r="AD28" s="29">
        <v>314</v>
      </c>
      <c r="AE28" s="22">
        <v>290</v>
      </c>
      <c r="AF28" s="32">
        <v>0.92356687898089196</v>
      </c>
      <c r="AG28" s="29">
        <v>335</v>
      </c>
      <c r="AH28" s="22">
        <v>305</v>
      </c>
      <c r="AI28" s="32">
        <v>0.91044776119403004</v>
      </c>
      <c r="AJ28" s="29">
        <v>374</v>
      </c>
      <c r="AK28" s="22">
        <v>349</v>
      </c>
      <c r="AL28" s="32">
        <v>0.93315508021390403</v>
      </c>
      <c r="AM28" s="39">
        <v>377</v>
      </c>
      <c r="AN28" s="38">
        <v>351</v>
      </c>
      <c r="AO28" s="35">
        <v>0.931034482758621</v>
      </c>
    </row>
    <row r="29" spans="1:41" x14ac:dyDescent="0.25">
      <c r="A29" s="18" t="s">
        <v>120</v>
      </c>
      <c r="B29" s="18" t="s">
        <v>121</v>
      </c>
      <c r="C29" s="29">
        <v>1260</v>
      </c>
      <c r="D29" s="22">
        <v>1196</v>
      </c>
      <c r="E29" s="32">
        <v>0.94920634920634905</v>
      </c>
      <c r="F29" s="29">
        <v>1298</v>
      </c>
      <c r="G29" s="22">
        <v>1227</v>
      </c>
      <c r="H29" s="32">
        <v>0.94530046224961495</v>
      </c>
      <c r="I29" s="29">
        <v>1050</v>
      </c>
      <c r="J29" s="22">
        <v>956</v>
      </c>
      <c r="K29" s="32">
        <v>0.91047619047618999</v>
      </c>
      <c r="L29" s="29">
        <v>1152</v>
      </c>
      <c r="M29" s="22">
        <v>1057</v>
      </c>
      <c r="N29" s="32">
        <v>0.91753472222222199</v>
      </c>
      <c r="O29" s="29">
        <v>1207</v>
      </c>
      <c r="P29" s="22">
        <v>1137</v>
      </c>
      <c r="Q29" s="32">
        <v>0.94200497100248504</v>
      </c>
      <c r="R29" s="29">
        <v>1087</v>
      </c>
      <c r="S29" s="22">
        <v>1016</v>
      </c>
      <c r="T29" s="32">
        <v>0.93468261269549202</v>
      </c>
      <c r="U29" s="29">
        <v>1154</v>
      </c>
      <c r="V29" s="22">
        <v>1005</v>
      </c>
      <c r="W29" s="32">
        <v>0.870883882149047</v>
      </c>
      <c r="X29" s="29">
        <v>1104</v>
      </c>
      <c r="Y29" s="22">
        <v>1031</v>
      </c>
      <c r="Z29" s="32">
        <v>0.93387681159420299</v>
      </c>
      <c r="AA29" s="29">
        <v>1301</v>
      </c>
      <c r="AB29" s="22">
        <v>1170</v>
      </c>
      <c r="AC29" s="32">
        <v>0.89930822444273595</v>
      </c>
      <c r="AD29" s="29">
        <v>994</v>
      </c>
      <c r="AE29" s="22">
        <v>899</v>
      </c>
      <c r="AF29" s="32">
        <v>0.90442655935613703</v>
      </c>
      <c r="AG29" s="29">
        <v>1202</v>
      </c>
      <c r="AH29" s="22">
        <v>1109</v>
      </c>
      <c r="AI29" s="32">
        <v>0.92262895174708803</v>
      </c>
      <c r="AJ29" s="29">
        <v>1289</v>
      </c>
      <c r="AK29" s="22">
        <v>1162</v>
      </c>
      <c r="AL29" s="32">
        <v>0.90147401086113299</v>
      </c>
      <c r="AM29" s="39">
        <v>1182</v>
      </c>
      <c r="AN29" s="38">
        <v>1094</v>
      </c>
      <c r="AO29" s="35">
        <v>0.92554991539763098</v>
      </c>
    </row>
    <row r="30" spans="1:41" x14ac:dyDescent="0.25">
      <c r="A30" s="18" t="s">
        <v>122</v>
      </c>
      <c r="B30" s="18" t="s">
        <v>123</v>
      </c>
      <c r="C30" s="29">
        <v>1065</v>
      </c>
      <c r="D30" s="22">
        <v>1012</v>
      </c>
      <c r="E30" s="32">
        <v>0.950234741784038</v>
      </c>
      <c r="F30" s="29">
        <v>1165</v>
      </c>
      <c r="G30" s="22">
        <v>1063</v>
      </c>
      <c r="H30" s="32">
        <v>0.91244635193133095</v>
      </c>
      <c r="I30" s="29">
        <v>1055</v>
      </c>
      <c r="J30" s="22">
        <v>984</v>
      </c>
      <c r="K30" s="32">
        <v>0.93270142180094795</v>
      </c>
      <c r="L30" s="29">
        <v>1050</v>
      </c>
      <c r="M30" s="22">
        <v>972</v>
      </c>
      <c r="N30" s="32">
        <v>0.92571428571428604</v>
      </c>
      <c r="O30" s="29">
        <v>1170</v>
      </c>
      <c r="P30" s="22">
        <v>1067</v>
      </c>
      <c r="Q30" s="32">
        <v>0.91196581196581195</v>
      </c>
      <c r="R30" s="29">
        <v>1028</v>
      </c>
      <c r="S30" s="22">
        <v>951</v>
      </c>
      <c r="T30" s="32">
        <v>0.92509727626459104</v>
      </c>
      <c r="U30" s="29">
        <v>1104</v>
      </c>
      <c r="V30" s="22">
        <v>975</v>
      </c>
      <c r="W30" s="32">
        <v>0.88315217391304301</v>
      </c>
      <c r="X30" s="29">
        <v>1020</v>
      </c>
      <c r="Y30" s="22">
        <v>915</v>
      </c>
      <c r="Z30" s="32">
        <v>0.89705882352941202</v>
      </c>
      <c r="AA30" s="29">
        <v>1271</v>
      </c>
      <c r="AB30" s="22">
        <v>1169</v>
      </c>
      <c r="AC30" s="32">
        <v>0.91974822974036197</v>
      </c>
      <c r="AD30" s="29">
        <v>987</v>
      </c>
      <c r="AE30" s="22">
        <v>908</v>
      </c>
      <c r="AF30" s="32">
        <v>0.91995947315096205</v>
      </c>
      <c r="AG30" s="29">
        <v>1122</v>
      </c>
      <c r="AH30" s="22">
        <v>987</v>
      </c>
      <c r="AI30" s="32">
        <v>0.87967914438502703</v>
      </c>
      <c r="AJ30" s="29">
        <v>1212</v>
      </c>
      <c r="AK30" s="22">
        <v>1129</v>
      </c>
      <c r="AL30" s="32">
        <v>0.93151815181518105</v>
      </c>
      <c r="AM30" s="39">
        <v>1178</v>
      </c>
      <c r="AN30" s="38">
        <v>1121</v>
      </c>
      <c r="AO30" s="35">
        <v>0.95161290322580605</v>
      </c>
    </row>
    <row r="31" spans="1:41" x14ac:dyDescent="0.25">
      <c r="A31" s="18" t="s">
        <v>124</v>
      </c>
      <c r="B31" s="18" t="s">
        <v>125</v>
      </c>
      <c r="C31" s="29">
        <v>425</v>
      </c>
      <c r="D31" s="22">
        <v>384</v>
      </c>
      <c r="E31" s="32">
        <v>0.90352941176470603</v>
      </c>
      <c r="F31" s="29">
        <v>430</v>
      </c>
      <c r="G31" s="22">
        <v>395</v>
      </c>
      <c r="H31" s="32">
        <v>0.918604651162791</v>
      </c>
      <c r="I31" s="29">
        <v>433</v>
      </c>
      <c r="J31" s="22">
        <v>397</v>
      </c>
      <c r="K31" s="32">
        <v>0.91685912240184797</v>
      </c>
      <c r="L31" s="29">
        <v>432</v>
      </c>
      <c r="M31" s="22">
        <v>405</v>
      </c>
      <c r="N31" s="32">
        <v>0.9375</v>
      </c>
      <c r="O31" s="29">
        <v>506</v>
      </c>
      <c r="P31" s="22">
        <v>466</v>
      </c>
      <c r="Q31" s="32">
        <v>0.92094861660079097</v>
      </c>
      <c r="R31" s="29">
        <v>438</v>
      </c>
      <c r="S31" s="22">
        <v>403</v>
      </c>
      <c r="T31" s="32">
        <v>0.920091324200913</v>
      </c>
      <c r="U31" s="29">
        <v>547</v>
      </c>
      <c r="V31" s="22">
        <v>503</v>
      </c>
      <c r="W31" s="32">
        <v>0.919561243144424</v>
      </c>
      <c r="X31" s="29">
        <v>459</v>
      </c>
      <c r="Y31" s="22">
        <v>425</v>
      </c>
      <c r="Z31" s="32">
        <v>0.92592592592592604</v>
      </c>
      <c r="AA31" s="29">
        <v>505</v>
      </c>
      <c r="AB31" s="22">
        <v>463</v>
      </c>
      <c r="AC31" s="32">
        <v>0.91683168316831698</v>
      </c>
      <c r="AD31" s="29">
        <v>410</v>
      </c>
      <c r="AE31" s="22">
        <v>371</v>
      </c>
      <c r="AF31" s="32">
        <v>0.90487804878048805</v>
      </c>
      <c r="AG31" s="29">
        <v>452</v>
      </c>
      <c r="AH31" s="22">
        <v>378</v>
      </c>
      <c r="AI31" s="32">
        <v>0.83628318584070804</v>
      </c>
      <c r="AJ31" s="29">
        <v>494</v>
      </c>
      <c r="AK31" s="22">
        <v>451</v>
      </c>
      <c r="AL31" s="32">
        <v>0.91295546558704499</v>
      </c>
      <c r="AM31" s="39">
        <v>474</v>
      </c>
      <c r="AN31" s="38">
        <v>439</v>
      </c>
      <c r="AO31" s="35">
        <v>0.92616033755274296</v>
      </c>
    </row>
    <row r="32" spans="1:41" x14ac:dyDescent="0.25">
      <c r="A32" s="18" t="s">
        <v>126</v>
      </c>
      <c r="B32" s="18" t="s">
        <v>127</v>
      </c>
      <c r="C32" s="29">
        <v>680</v>
      </c>
      <c r="D32" s="22">
        <v>644</v>
      </c>
      <c r="E32" s="32">
        <v>0.94705882352941195</v>
      </c>
      <c r="F32" s="29">
        <v>717</v>
      </c>
      <c r="G32" s="22">
        <v>676</v>
      </c>
      <c r="H32" s="32">
        <v>0.942817294281729</v>
      </c>
      <c r="I32" s="29">
        <v>661</v>
      </c>
      <c r="J32" s="22">
        <v>623</v>
      </c>
      <c r="K32" s="32">
        <v>0.94251134644478096</v>
      </c>
      <c r="L32" s="29">
        <v>662</v>
      </c>
      <c r="M32" s="22">
        <v>631</v>
      </c>
      <c r="N32" s="32">
        <v>0.95317220543806602</v>
      </c>
      <c r="O32" s="29">
        <v>720</v>
      </c>
      <c r="P32" s="22">
        <v>674</v>
      </c>
      <c r="Q32" s="32">
        <v>0.93611111111111101</v>
      </c>
      <c r="R32" s="29">
        <v>602</v>
      </c>
      <c r="S32" s="22">
        <v>570</v>
      </c>
      <c r="T32" s="32">
        <v>0.94684385382059799</v>
      </c>
      <c r="U32" s="29">
        <v>666</v>
      </c>
      <c r="V32" s="22">
        <v>611</v>
      </c>
      <c r="W32" s="32">
        <v>0.917417417417417</v>
      </c>
      <c r="X32" s="29">
        <v>656</v>
      </c>
      <c r="Y32" s="22">
        <v>621</v>
      </c>
      <c r="Z32" s="32">
        <v>0.94664634146341498</v>
      </c>
      <c r="AA32" s="29">
        <v>683</v>
      </c>
      <c r="AB32" s="22">
        <v>653</v>
      </c>
      <c r="AC32" s="32">
        <v>0.95607613469985397</v>
      </c>
      <c r="AD32" s="29">
        <v>550</v>
      </c>
      <c r="AE32" s="22">
        <v>511</v>
      </c>
      <c r="AF32" s="32">
        <v>0.92909090909090897</v>
      </c>
      <c r="AG32" s="29">
        <v>651</v>
      </c>
      <c r="AH32" s="22">
        <v>619</v>
      </c>
      <c r="AI32" s="32">
        <v>0.95084485407066099</v>
      </c>
      <c r="AJ32" s="29">
        <v>705</v>
      </c>
      <c r="AK32" s="22">
        <v>662</v>
      </c>
      <c r="AL32" s="32">
        <v>0.93900709219858203</v>
      </c>
      <c r="AM32" s="39">
        <v>640</v>
      </c>
      <c r="AN32" s="38">
        <v>605</v>
      </c>
      <c r="AO32" s="35">
        <v>0.9453125</v>
      </c>
    </row>
    <row r="33" spans="1:41" x14ac:dyDescent="0.25">
      <c r="A33" s="18" t="s">
        <v>128</v>
      </c>
      <c r="B33" s="18" t="s">
        <v>129</v>
      </c>
      <c r="C33" s="29">
        <v>976</v>
      </c>
      <c r="D33" s="22">
        <v>914</v>
      </c>
      <c r="E33" s="32">
        <v>0.93647540983606603</v>
      </c>
      <c r="F33" s="29">
        <v>1007</v>
      </c>
      <c r="G33" s="22">
        <v>911</v>
      </c>
      <c r="H33" s="32">
        <v>0.90466732869910604</v>
      </c>
      <c r="I33" s="29">
        <v>959</v>
      </c>
      <c r="J33" s="22">
        <v>854</v>
      </c>
      <c r="K33" s="32">
        <v>0.89051094890510996</v>
      </c>
      <c r="L33" s="29">
        <v>988</v>
      </c>
      <c r="M33" s="22">
        <v>890</v>
      </c>
      <c r="N33" s="32">
        <v>0.90080971659918996</v>
      </c>
      <c r="O33" s="29">
        <v>1042</v>
      </c>
      <c r="P33" s="22">
        <v>932</v>
      </c>
      <c r="Q33" s="32">
        <v>0.89443378119001904</v>
      </c>
      <c r="R33" s="29">
        <v>886</v>
      </c>
      <c r="S33" s="22">
        <v>817</v>
      </c>
      <c r="T33" s="32">
        <v>0.92212189616252804</v>
      </c>
      <c r="U33" s="29">
        <v>1043</v>
      </c>
      <c r="V33" s="22">
        <v>921</v>
      </c>
      <c r="W33" s="32">
        <v>0.88302972195589602</v>
      </c>
      <c r="X33" s="29">
        <v>967</v>
      </c>
      <c r="Y33" s="22">
        <v>876</v>
      </c>
      <c r="Z33" s="32">
        <v>0.90589451913133401</v>
      </c>
      <c r="AA33" s="29">
        <v>1090</v>
      </c>
      <c r="AB33" s="22">
        <v>977</v>
      </c>
      <c r="AC33" s="32">
        <v>0.89633027522935804</v>
      </c>
      <c r="AD33" s="29">
        <v>854</v>
      </c>
      <c r="AE33" s="22">
        <v>772</v>
      </c>
      <c r="AF33" s="32">
        <v>0.90398126463700201</v>
      </c>
      <c r="AG33" s="29">
        <v>1070</v>
      </c>
      <c r="AH33" s="22">
        <v>958</v>
      </c>
      <c r="AI33" s="32">
        <v>0.89532710280373795</v>
      </c>
      <c r="AJ33" s="29">
        <v>986</v>
      </c>
      <c r="AK33" s="22">
        <v>885</v>
      </c>
      <c r="AL33" s="32">
        <v>0.89756592292089299</v>
      </c>
      <c r="AM33" s="39">
        <v>929</v>
      </c>
      <c r="AN33" s="38">
        <v>840</v>
      </c>
      <c r="AO33" s="35">
        <v>0.90419806243272305</v>
      </c>
    </row>
    <row r="34" spans="1:41" x14ac:dyDescent="0.25">
      <c r="A34" s="18" t="s">
        <v>130</v>
      </c>
      <c r="B34" s="18" t="s">
        <v>131</v>
      </c>
      <c r="C34" s="29">
        <v>928</v>
      </c>
      <c r="D34" s="22">
        <v>901</v>
      </c>
      <c r="E34" s="32">
        <v>0.97090517241379304</v>
      </c>
      <c r="F34" s="29">
        <v>972</v>
      </c>
      <c r="G34" s="22">
        <v>938</v>
      </c>
      <c r="H34" s="32">
        <v>0.96502057613168701</v>
      </c>
      <c r="I34" s="29">
        <v>982</v>
      </c>
      <c r="J34" s="22">
        <v>942</v>
      </c>
      <c r="K34" s="32">
        <v>0.95926680244399198</v>
      </c>
      <c r="L34" s="29">
        <v>935</v>
      </c>
      <c r="M34" s="22">
        <v>897</v>
      </c>
      <c r="N34" s="32">
        <v>0.95935828877005302</v>
      </c>
      <c r="O34" s="29">
        <v>1018</v>
      </c>
      <c r="P34" s="22">
        <v>992</v>
      </c>
      <c r="Q34" s="32">
        <v>0.97445972495088395</v>
      </c>
      <c r="R34" s="29">
        <v>889</v>
      </c>
      <c r="S34" s="22">
        <v>864</v>
      </c>
      <c r="T34" s="32">
        <v>0.97187851518560198</v>
      </c>
      <c r="U34" s="29">
        <v>947</v>
      </c>
      <c r="V34" s="22">
        <v>915</v>
      </c>
      <c r="W34" s="32">
        <v>0.96620908130939798</v>
      </c>
      <c r="X34" s="29">
        <v>820</v>
      </c>
      <c r="Y34" s="22">
        <v>795</v>
      </c>
      <c r="Z34" s="32">
        <v>0.96951219512195097</v>
      </c>
      <c r="AA34" s="29">
        <v>1006</v>
      </c>
      <c r="AB34" s="22">
        <v>976</v>
      </c>
      <c r="AC34" s="32">
        <v>0.97017892644135195</v>
      </c>
      <c r="AD34" s="29">
        <v>807</v>
      </c>
      <c r="AE34" s="22">
        <v>776</v>
      </c>
      <c r="AF34" s="32">
        <v>0.96158612143742295</v>
      </c>
      <c r="AG34" s="29">
        <v>965</v>
      </c>
      <c r="AH34" s="22">
        <v>910</v>
      </c>
      <c r="AI34" s="32">
        <v>0.94300518134714995</v>
      </c>
      <c r="AJ34" s="29">
        <v>1015</v>
      </c>
      <c r="AK34" s="22">
        <v>970</v>
      </c>
      <c r="AL34" s="32">
        <v>0.95566502463054204</v>
      </c>
      <c r="AM34" s="39">
        <v>895</v>
      </c>
      <c r="AN34" s="38">
        <v>854</v>
      </c>
      <c r="AO34" s="35">
        <v>0.95418994413407798</v>
      </c>
    </row>
    <row r="35" spans="1:41" x14ac:dyDescent="0.25">
      <c r="A35" s="18" t="s">
        <v>132</v>
      </c>
      <c r="B35" s="18" t="s">
        <v>133</v>
      </c>
      <c r="C35" s="29">
        <v>972</v>
      </c>
      <c r="D35" s="22">
        <v>884</v>
      </c>
      <c r="E35" s="32">
        <v>0.90946502057613199</v>
      </c>
      <c r="F35" s="29">
        <v>940</v>
      </c>
      <c r="G35" s="22">
        <v>824</v>
      </c>
      <c r="H35" s="32">
        <v>0.876595744680851</v>
      </c>
      <c r="I35" s="29">
        <v>979</v>
      </c>
      <c r="J35" s="22">
        <v>847</v>
      </c>
      <c r="K35" s="32">
        <v>0.86516853932584303</v>
      </c>
      <c r="L35" s="29">
        <v>1075</v>
      </c>
      <c r="M35" s="22">
        <v>960</v>
      </c>
      <c r="N35" s="32">
        <v>0.89302325581395303</v>
      </c>
      <c r="O35" s="29">
        <v>1059</v>
      </c>
      <c r="P35" s="22">
        <v>935</v>
      </c>
      <c r="Q35" s="32">
        <v>0.88290840415486305</v>
      </c>
      <c r="R35" s="29">
        <v>928</v>
      </c>
      <c r="S35" s="22">
        <v>827</v>
      </c>
      <c r="T35" s="32">
        <v>0.89116379310344795</v>
      </c>
      <c r="U35" s="29">
        <v>996</v>
      </c>
      <c r="V35" s="22">
        <v>852</v>
      </c>
      <c r="W35" s="32">
        <v>0.85542168674698804</v>
      </c>
      <c r="X35" s="29">
        <v>918</v>
      </c>
      <c r="Y35" s="22">
        <v>828</v>
      </c>
      <c r="Z35" s="32">
        <v>0.90196078431372595</v>
      </c>
      <c r="AA35" s="29">
        <v>1055</v>
      </c>
      <c r="AB35" s="22">
        <v>931</v>
      </c>
      <c r="AC35" s="32">
        <v>0.88246445497630299</v>
      </c>
      <c r="AD35" s="29">
        <v>849</v>
      </c>
      <c r="AE35" s="22">
        <v>741</v>
      </c>
      <c r="AF35" s="32">
        <v>0.87279151943462896</v>
      </c>
      <c r="AG35" s="29">
        <v>978</v>
      </c>
      <c r="AH35" s="22">
        <v>844</v>
      </c>
      <c r="AI35" s="32">
        <v>0.86298568507157503</v>
      </c>
      <c r="AJ35" s="29">
        <v>1014</v>
      </c>
      <c r="AK35" s="22">
        <v>893</v>
      </c>
      <c r="AL35" s="32">
        <v>0.88067061143984204</v>
      </c>
      <c r="AM35" s="39">
        <v>963</v>
      </c>
      <c r="AN35" s="38">
        <v>838</v>
      </c>
      <c r="AO35" s="35">
        <v>0.870197300103842</v>
      </c>
    </row>
    <row r="36" spans="1:41" x14ac:dyDescent="0.25">
      <c r="A36" s="18" t="s">
        <v>134</v>
      </c>
      <c r="B36" s="18" t="s">
        <v>135</v>
      </c>
      <c r="C36" s="29">
        <v>449</v>
      </c>
      <c r="D36" s="22">
        <v>391</v>
      </c>
      <c r="E36" s="32">
        <v>0.870824053452116</v>
      </c>
      <c r="F36" s="29">
        <v>474</v>
      </c>
      <c r="G36" s="22">
        <v>420</v>
      </c>
      <c r="H36" s="32">
        <v>0.886075949367089</v>
      </c>
      <c r="I36" s="29">
        <v>489</v>
      </c>
      <c r="J36" s="22">
        <v>425</v>
      </c>
      <c r="K36" s="32">
        <v>0.86912065439672803</v>
      </c>
      <c r="L36" s="29">
        <v>459</v>
      </c>
      <c r="M36" s="22">
        <v>366</v>
      </c>
      <c r="N36" s="32">
        <v>0.79738562091503296</v>
      </c>
      <c r="O36" s="29">
        <v>520</v>
      </c>
      <c r="P36" s="22">
        <v>422</v>
      </c>
      <c r="Q36" s="32">
        <v>0.81153846153846199</v>
      </c>
      <c r="R36" s="29">
        <v>460</v>
      </c>
      <c r="S36" s="22">
        <v>379</v>
      </c>
      <c r="T36" s="32">
        <v>0.823913043478261</v>
      </c>
      <c r="U36" s="29">
        <v>501</v>
      </c>
      <c r="V36" s="22">
        <v>407</v>
      </c>
      <c r="W36" s="32">
        <v>0.81237524950099804</v>
      </c>
      <c r="X36" s="29">
        <v>425</v>
      </c>
      <c r="Y36" s="22">
        <v>368</v>
      </c>
      <c r="Z36" s="32">
        <v>0.86588235294117599</v>
      </c>
      <c r="AA36" s="29">
        <v>525</v>
      </c>
      <c r="AB36" s="22">
        <v>469</v>
      </c>
      <c r="AC36" s="32">
        <v>0.89333333333333298</v>
      </c>
      <c r="AD36" s="29">
        <v>406</v>
      </c>
      <c r="AE36" s="22">
        <v>360</v>
      </c>
      <c r="AF36" s="32">
        <v>0.88669950738916303</v>
      </c>
      <c r="AG36" s="29">
        <v>517</v>
      </c>
      <c r="AH36" s="22">
        <v>442</v>
      </c>
      <c r="AI36" s="32">
        <v>0.85493230174081203</v>
      </c>
      <c r="AJ36" s="29">
        <v>525</v>
      </c>
      <c r="AK36" s="22">
        <v>456</v>
      </c>
      <c r="AL36" s="32">
        <v>0.86857142857142899</v>
      </c>
      <c r="AM36" s="39">
        <v>512</v>
      </c>
      <c r="AN36" s="38">
        <v>457</v>
      </c>
      <c r="AO36" s="35">
        <v>0.892578125</v>
      </c>
    </row>
    <row r="37" spans="1:41" x14ac:dyDescent="0.25">
      <c r="A37" s="18" t="s">
        <v>136</v>
      </c>
      <c r="B37" s="18" t="s">
        <v>137</v>
      </c>
      <c r="C37" s="29">
        <v>433</v>
      </c>
      <c r="D37" s="22">
        <v>393</v>
      </c>
      <c r="E37" s="32">
        <v>0.90762124711316405</v>
      </c>
      <c r="F37" s="29">
        <v>483</v>
      </c>
      <c r="G37" s="22">
        <v>435</v>
      </c>
      <c r="H37" s="32">
        <v>0.90062111801242195</v>
      </c>
      <c r="I37" s="29">
        <v>455</v>
      </c>
      <c r="J37" s="22">
        <v>390</v>
      </c>
      <c r="K37" s="32">
        <v>0.85714285714285698</v>
      </c>
      <c r="L37" s="29">
        <v>442</v>
      </c>
      <c r="M37" s="22">
        <v>386</v>
      </c>
      <c r="N37" s="32">
        <v>0.87330316742081404</v>
      </c>
      <c r="O37" s="29">
        <v>548</v>
      </c>
      <c r="P37" s="22">
        <v>491</v>
      </c>
      <c r="Q37" s="32">
        <v>0.89598540145985395</v>
      </c>
      <c r="R37" s="29">
        <v>406</v>
      </c>
      <c r="S37" s="22">
        <v>364</v>
      </c>
      <c r="T37" s="32">
        <v>0.89655172413793105</v>
      </c>
      <c r="U37" s="29">
        <v>502</v>
      </c>
      <c r="V37" s="22">
        <v>431</v>
      </c>
      <c r="W37" s="32">
        <v>0.85856573705179295</v>
      </c>
      <c r="X37" s="29">
        <v>473</v>
      </c>
      <c r="Y37" s="22">
        <v>424</v>
      </c>
      <c r="Z37" s="32">
        <v>0.896405919661734</v>
      </c>
      <c r="AA37" s="29">
        <v>508</v>
      </c>
      <c r="AB37" s="22">
        <v>445</v>
      </c>
      <c r="AC37" s="32">
        <v>0.87598425196850405</v>
      </c>
      <c r="AD37" s="29">
        <v>404</v>
      </c>
      <c r="AE37" s="22">
        <v>348</v>
      </c>
      <c r="AF37" s="32">
        <v>0.86138613861386104</v>
      </c>
      <c r="AG37" s="29">
        <v>446</v>
      </c>
      <c r="AH37" s="22">
        <v>384</v>
      </c>
      <c r="AI37" s="32">
        <v>0.86098654708520195</v>
      </c>
      <c r="AJ37" s="29">
        <v>478</v>
      </c>
      <c r="AK37" s="22">
        <v>415</v>
      </c>
      <c r="AL37" s="32">
        <v>0.86820083682008398</v>
      </c>
      <c r="AM37" s="39">
        <v>489</v>
      </c>
      <c r="AN37" s="38">
        <v>450</v>
      </c>
      <c r="AO37" s="35">
        <v>0.92024539877300604</v>
      </c>
    </row>
    <row r="38" spans="1:41" x14ac:dyDescent="0.25">
      <c r="A38" s="18" t="s">
        <v>138</v>
      </c>
      <c r="B38" s="18" t="s">
        <v>139</v>
      </c>
      <c r="C38" s="29">
        <v>503</v>
      </c>
      <c r="D38" s="22">
        <v>415</v>
      </c>
      <c r="E38" s="32">
        <v>0.82504970178926396</v>
      </c>
      <c r="F38" s="29">
        <v>537</v>
      </c>
      <c r="G38" s="22">
        <v>474</v>
      </c>
      <c r="H38" s="32">
        <v>0.88268156424581001</v>
      </c>
      <c r="I38" s="29">
        <v>483</v>
      </c>
      <c r="J38" s="22">
        <v>404</v>
      </c>
      <c r="K38" s="32">
        <v>0.83643892339544501</v>
      </c>
      <c r="L38" s="29">
        <v>573</v>
      </c>
      <c r="M38" s="22">
        <v>457</v>
      </c>
      <c r="N38" s="32">
        <v>0.79755671902268799</v>
      </c>
      <c r="O38" s="29">
        <v>543</v>
      </c>
      <c r="P38" s="22">
        <v>455</v>
      </c>
      <c r="Q38" s="32">
        <v>0.83793738489871095</v>
      </c>
      <c r="R38" s="29">
        <v>487</v>
      </c>
      <c r="S38" s="22">
        <v>426</v>
      </c>
      <c r="T38" s="32">
        <v>0.87474332648870601</v>
      </c>
      <c r="U38" s="29">
        <v>550</v>
      </c>
      <c r="V38" s="22">
        <v>429</v>
      </c>
      <c r="W38" s="32">
        <v>0.78</v>
      </c>
      <c r="X38" s="29">
        <v>490</v>
      </c>
      <c r="Y38" s="22">
        <v>427</v>
      </c>
      <c r="Z38" s="32">
        <v>0.871428571428571</v>
      </c>
      <c r="AA38" s="29">
        <v>432</v>
      </c>
      <c r="AB38" s="22">
        <v>377</v>
      </c>
      <c r="AC38" s="32">
        <v>0.87268518518518501</v>
      </c>
      <c r="AD38" s="29">
        <v>411</v>
      </c>
      <c r="AE38" s="22">
        <v>338</v>
      </c>
      <c r="AF38" s="32">
        <v>0.82238442822384406</v>
      </c>
      <c r="AG38" s="29">
        <v>506</v>
      </c>
      <c r="AH38" s="22">
        <v>429</v>
      </c>
      <c r="AI38" s="32">
        <v>0.84782608695652195</v>
      </c>
      <c r="AJ38" s="29">
        <v>455</v>
      </c>
      <c r="AK38" s="22">
        <v>380</v>
      </c>
      <c r="AL38" s="32">
        <v>0.83516483516483497</v>
      </c>
      <c r="AM38" s="39">
        <v>490</v>
      </c>
      <c r="AN38" s="38">
        <v>434</v>
      </c>
      <c r="AO38" s="35">
        <v>0.88571428571428601</v>
      </c>
    </row>
    <row r="39" spans="1:41" x14ac:dyDescent="0.25">
      <c r="A39" s="18" t="s">
        <v>140</v>
      </c>
      <c r="B39" s="18" t="s">
        <v>141</v>
      </c>
      <c r="C39" s="29">
        <v>535</v>
      </c>
      <c r="D39" s="22">
        <v>502</v>
      </c>
      <c r="E39" s="32">
        <v>0.93831775700934605</v>
      </c>
      <c r="F39" s="29">
        <v>572</v>
      </c>
      <c r="G39" s="22">
        <v>538</v>
      </c>
      <c r="H39" s="32">
        <v>0.94055944055944096</v>
      </c>
      <c r="I39" s="29">
        <v>542</v>
      </c>
      <c r="J39" s="22">
        <v>498</v>
      </c>
      <c r="K39" s="32">
        <v>0.91881918819188202</v>
      </c>
      <c r="L39" s="29">
        <v>518</v>
      </c>
      <c r="M39" s="22">
        <v>482</v>
      </c>
      <c r="N39" s="32">
        <v>0.93050193050193097</v>
      </c>
      <c r="O39" s="29">
        <v>572</v>
      </c>
      <c r="P39" s="22">
        <v>525</v>
      </c>
      <c r="Q39" s="32">
        <v>0.91783216783216803</v>
      </c>
      <c r="R39" s="29">
        <v>508</v>
      </c>
      <c r="S39" s="22">
        <v>466</v>
      </c>
      <c r="T39" s="32">
        <v>0.91732283464566899</v>
      </c>
      <c r="U39" s="29">
        <v>592</v>
      </c>
      <c r="V39" s="22">
        <v>507</v>
      </c>
      <c r="W39" s="32">
        <v>0.85641891891891897</v>
      </c>
      <c r="X39" s="29">
        <v>506</v>
      </c>
      <c r="Y39" s="22">
        <v>451</v>
      </c>
      <c r="Z39" s="32">
        <v>0.89130434782608703</v>
      </c>
      <c r="AA39" s="29">
        <v>605</v>
      </c>
      <c r="AB39" s="22">
        <v>543</v>
      </c>
      <c r="AC39" s="32">
        <v>0.897520661157025</v>
      </c>
      <c r="AD39" s="29">
        <v>498</v>
      </c>
      <c r="AE39" s="22">
        <v>445</v>
      </c>
      <c r="AF39" s="32">
        <v>0.89357429718875503</v>
      </c>
      <c r="AG39" s="29">
        <v>568</v>
      </c>
      <c r="AH39" s="22">
        <v>499</v>
      </c>
      <c r="AI39" s="32">
        <v>0.87852112676056304</v>
      </c>
      <c r="AJ39" s="29">
        <v>566</v>
      </c>
      <c r="AK39" s="22">
        <v>496</v>
      </c>
      <c r="AL39" s="32">
        <v>0.87632508833922296</v>
      </c>
      <c r="AM39" s="39">
        <v>602</v>
      </c>
      <c r="AN39" s="38">
        <v>539</v>
      </c>
      <c r="AO39" s="35">
        <v>0.89534883720930203</v>
      </c>
    </row>
    <row r="40" spans="1:41" x14ac:dyDescent="0.25">
      <c r="A40" s="18" t="s">
        <v>142</v>
      </c>
      <c r="B40" s="18" t="s">
        <v>143</v>
      </c>
      <c r="C40" s="29">
        <v>463</v>
      </c>
      <c r="D40" s="22">
        <v>429</v>
      </c>
      <c r="E40" s="32">
        <v>0.92656587473002205</v>
      </c>
      <c r="F40" s="29">
        <v>514</v>
      </c>
      <c r="G40" s="22">
        <v>492</v>
      </c>
      <c r="H40" s="32">
        <v>0.95719844357976702</v>
      </c>
      <c r="I40" s="29">
        <v>467</v>
      </c>
      <c r="J40" s="22">
        <v>441</v>
      </c>
      <c r="K40" s="32">
        <v>0.94432548179871501</v>
      </c>
      <c r="L40" s="29">
        <v>486</v>
      </c>
      <c r="M40" s="22">
        <v>461</v>
      </c>
      <c r="N40" s="32">
        <v>0.94855967078189296</v>
      </c>
      <c r="O40" s="29">
        <v>526</v>
      </c>
      <c r="P40" s="22">
        <v>495</v>
      </c>
      <c r="Q40" s="32">
        <v>0.94106463878326996</v>
      </c>
      <c r="R40" s="29">
        <v>451</v>
      </c>
      <c r="S40" s="22">
        <v>433</v>
      </c>
      <c r="T40" s="32">
        <v>0.96008869179600898</v>
      </c>
      <c r="U40" s="29">
        <v>475</v>
      </c>
      <c r="V40" s="22">
        <v>430</v>
      </c>
      <c r="W40" s="32">
        <v>0.90526315789473699</v>
      </c>
      <c r="X40" s="29">
        <v>444</v>
      </c>
      <c r="Y40" s="22">
        <v>415</v>
      </c>
      <c r="Z40" s="32">
        <v>0.93468468468468502</v>
      </c>
      <c r="AA40" s="29">
        <v>533</v>
      </c>
      <c r="AB40" s="22">
        <v>494</v>
      </c>
      <c r="AC40" s="32">
        <v>0.92682926829268297</v>
      </c>
      <c r="AD40" s="29">
        <v>421</v>
      </c>
      <c r="AE40" s="22">
        <v>388</v>
      </c>
      <c r="AF40" s="32">
        <v>0.92161520190023705</v>
      </c>
      <c r="AG40" s="29">
        <v>520</v>
      </c>
      <c r="AH40" s="22">
        <v>471</v>
      </c>
      <c r="AI40" s="32">
        <v>0.90576923076923099</v>
      </c>
      <c r="AJ40" s="29">
        <v>490</v>
      </c>
      <c r="AK40" s="22">
        <v>458</v>
      </c>
      <c r="AL40" s="32">
        <v>0.93469387755101996</v>
      </c>
      <c r="AM40" s="39">
        <v>558</v>
      </c>
      <c r="AN40" s="38">
        <v>517</v>
      </c>
      <c r="AO40" s="35">
        <v>0.92652329749103901</v>
      </c>
    </row>
    <row r="41" spans="1:41" x14ac:dyDescent="0.25">
      <c r="A41" s="18" t="s">
        <v>144</v>
      </c>
      <c r="B41" s="18" t="s">
        <v>145</v>
      </c>
      <c r="C41" s="29">
        <v>1578</v>
      </c>
      <c r="D41" s="22">
        <v>1449</v>
      </c>
      <c r="E41" s="32">
        <v>0.91825095057034201</v>
      </c>
      <c r="F41" s="29">
        <v>1684</v>
      </c>
      <c r="G41" s="22">
        <v>1539</v>
      </c>
      <c r="H41" s="32">
        <v>0.91389548693586697</v>
      </c>
      <c r="I41" s="29">
        <v>1665</v>
      </c>
      <c r="J41" s="22">
        <v>1485</v>
      </c>
      <c r="K41" s="32">
        <v>0.891891891891892</v>
      </c>
      <c r="L41" s="29">
        <v>1663</v>
      </c>
      <c r="M41" s="22">
        <v>1509</v>
      </c>
      <c r="N41" s="32">
        <v>0.90739627179795501</v>
      </c>
      <c r="O41" s="29">
        <v>1757</v>
      </c>
      <c r="P41" s="22">
        <v>1594</v>
      </c>
      <c r="Q41" s="32">
        <v>0.90722822993739305</v>
      </c>
      <c r="R41" s="29">
        <v>1571</v>
      </c>
      <c r="S41" s="22">
        <v>1451</v>
      </c>
      <c r="T41" s="32">
        <v>0.92361553150859299</v>
      </c>
      <c r="U41" s="29">
        <v>1682</v>
      </c>
      <c r="V41" s="22">
        <v>1513</v>
      </c>
      <c r="W41" s="32">
        <v>0.89952437574316302</v>
      </c>
      <c r="X41" s="29">
        <v>1510</v>
      </c>
      <c r="Y41" s="22">
        <v>1406</v>
      </c>
      <c r="Z41" s="32">
        <v>0.93112582781456998</v>
      </c>
      <c r="AA41" s="29">
        <v>1788</v>
      </c>
      <c r="AB41" s="22">
        <v>1643</v>
      </c>
      <c r="AC41" s="32">
        <v>0.91890380313199105</v>
      </c>
      <c r="AD41" s="29">
        <v>1505</v>
      </c>
      <c r="AE41" s="22">
        <v>1374</v>
      </c>
      <c r="AF41" s="32">
        <v>0.91295681063122902</v>
      </c>
      <c r="AG41" s="29">
        <v>1712</v>
      </c>
      <c r="AH41" s="22">
        <v>1591</v>
      </c>
      <c r="AI41" s="32">
        <v>0.92932242990654201</v>
      </c>
      <c r="AJ41" s="29">
        <v>1826</v>
      </c>
      <c r="AK41" s="22">
        <v>1672</v>
      </c>
      <c r="AL41" s="32">
        <v>0.91566265060241003</v>
      </c>
      <c r="AM41" s="39">
        <v>1437</v>
      </c>
      <c r="AN41" s="38">
        <v>1297</v>
      </c>
      <c r="AO41" s="35">
        <v>0.90257480862908801</v>
      </c>
    </row>
    <row r="42" spans="1:41" x14ac:dyDescent="0.25">
      <c r="A42" s="18" t="s">
        <v>146</v>
      </c>
      <c r="B42" s="18" t="s">
        <v>147</v>
      </c>
      <c r="C42" s="29">
        <v>495</v>
      </c>
      <c r="D42" s="22">
        <v>470</v>
      </c>
      <c r="E42" s="32">
        <v>0.94949494949494995</v>
      </c>
      <c r="F42" s="29">
        <v>545</v>
      </c>
      <c r="G42" s="22">
        <v>521</v>
      </c>
      <c r="H42" s="32">
        <v>0.95596330275229402</v>
      </c>
      <c r="I42" s="29">
        <v>499</v>
      </c>
      <c r="J42" s="22">
        <v>473</v>
      </c>
      <c r="K42" s="32">
        <v>0.94789579158316595</v>
      </c>
      <c r="L42" s="29">
        <v>514</v>
      </c>
      <c r="M42" s="22">
        <v>494</v>
      </c>
      <c r="N42" s="32">
        <v>0.96108949416342404</v>
      </c>
      <c r="O42" s="29">
        <v>601</v>
      </c>
      <c r="P42" s="22">
        <v>578</v>
      </c>
      <c r="Q42" s="32">
        <v>0.96173044925124795</v>
      </c>
      <c r="R42" s="29">
        <v>436</v>
      </c>
      <c r="S42" s="22">
        <v>421</v>
      </c>
      <c r="T42" s="32">
        <v>0.96559633027522895</v>
      </c>
      <c r="U42" s="29">
        <v>527</v>
      </c>
      <c r="V42" s="22">
        <v>499</v>
      </c>
      <c r="W42" s="32">
        <v>0.94686907020872901</v>
      </c>
      <c r="X42" s="29">
        <v>503</v>
      </c>
      <c r="Y42" s="22">
        <v>485</v>
      </c>
      <c r="Z42" s="32">
        <v>0.96421471172962203</v>
      </c>
      <c r="AA42" s="29">
        <v>537</v>
      </c>
      <c r="AB42" s="22">
        <v>503</v>
      </c>
      <c r="AC42" s="32">
        <v>0.93668528864059597</v>
      </c>
      <c r="AD42" s="29">
        <v>469</v>
      </c>
      <c r="AE42" s="22">
        <v>438</v>
      </c>
      <c r="AF42" s="32">
        <v>0.93390191897654595</v>
      </c>
      <c r="AG42" s="29">
        <v>539</v>
      </c>
      <c r="AH42" s="22">
        <v>509</v>
      </c>
      <c r="AI42" s="32">
        <v>0.94434137291280196</v>
      </c>
      <c r="AJ42" s="29">
        <v>560</v>
      </c>
      <c r="AK42" s="22">
        <v>535</v>
      </c>
      <c r="AL42" s="32">
        <v>0.95535714285714302</v>
      </c>
      <c r="AM42" s="39">
        <v>556</v>
      </c>
      <c r="AN42" s="38">
        <v>520</v>
      </c>
      <c r="AO42" s="35">
        <v>0.93525179856115104</v>
      </c>
    </row>
    <row r="43" spans="1:41" x14ac:dyDescent="0.25">
      <c r="A43" s="18" t="s">
        <v>148</v>
      </c>
      <c r="B43" s="18" t="s">
        <v>149</v>
      </c>
      <c r="C43" s="29">
        <v>622</v>
      </c>
      <c r="D43" s="22">
        <v>598</v>
      </c>
      <c r="E43" s="32">
        <v>0.96141479099678495</v>
      </c>
      <c r="F43" s="29">
        <v>705</v>
      </c>
      <c r="G43" s="22">
        <v>660</v>
      </c>
      <c r="H43" s="32">
        <v>0.93617021276595702</v>
      </c>
      <c r="I43" s="29">
        <v>713</v>
      </c>
      <c r="J43" s="22">
        <v>673</v>
      </c>
      <c r="K43" s="32">
        <v>0.94389901823281896</v>
      </c>
      <c r="L43" s="29">
        <v>749</v>
      </c>
      <c r="M43" s="22">
        <v>710</v>
      </c>
      <c r="N43" s="32">
        <v>0.947930574098798</v>
      </c>
      <c r="O43" s="29">
        <v>785</v>
      </c>
      <c r="P43" s="22">
        <v>762</v>
      </c>
      <c r="Q43" s="32">
        <v>0.97070063694267505</v>
      </c>
      <c r="R43" s="29">
        <v>659</v>
      </c>
      <c r="S43" s="22">
        <v>640</v>
      </c>
      <c r="T43" s="32">
        <v>0.97116843702579703</v>
      </c>
      <c r="U43" s="29">
        <v>684</v>
      </c>
      <c r="V43" s="22">
        <v>645</v>
      </c>
      <c r="W43" s="32">
        <v>0.94298245614035103</v>
      </c>
      <c r="X43" s="29">
        <v>639</v>
      </c>
      <c r="Y43" s="22">
        <v>624</v>
      </c>
      <c r="Z43" s="32">
        <v>0.97652582159624401</v>
      </c>
      <c r="AA43" s="29">
        <v>678</v>
      </c>
      <c r="AB43" s="22">
        <v>655</v>
      </c>
      <c r="AC43" s="32">
        <v>0.96607669616519198</v>
      </c>
      <c r="AD43" s="29">
        <v>624</v>
      </c>
      <c r="AE43" s="22">
        <v>587</v>
      </c>
      <c r="AF43" s="32">
        <v>0.94070512820512797</v>
      </c>
      <c r="AG43" s="29">
        <v>699</v>
      </c>
      <c r="AH43" s="22">
        <v>667</v>
      </c>
      <c r="AI43" s="32">
        <v>0.95422031473533597</v>
      </c>
      <c r="AJ43" s="29">
        <v>735</v>
      </c>
      <c r="AK43" s="22">
        <v>702</v>
      </c>
      <c r="AL43" s="32">
        <v>0.95510204081632699</v>
      </c>
      <c r="AM43" s="39">
        <v>667</v>
      </c>
      <c r="AN43" s="38">
        <v>642</v>
      </c>
      <c r="AO43" s="35">
        <v>0.96251874062968501</v>
      </c>
    </row>
    <row r="44" spans="1:41" x14ac:dyDescent="0.25">
      <c r="A44" s="18" t="s">
        <v>150</v>
      </c>
      <c r="B44" s="18" t="s">
        <v>151</v>
      </c>
      <c r="C44" s="29">
        <v>324</v>
      </c>
      <c r="D44" s="22">
        <v>302</v>
      </c>
      <c r="E44" s="32">
        <v>0.93209876543209902</v>
      </c>
      <c r="F44" s="29">
        <v>347</v>
      </c>
      <c r="G44" s="22">
        <v>321</v>
      </c>
      <c r="H44" s="32">
        <v>0.92507204610950999</v>
      </c>
      <c r="I44" s="29">
        <v>365</v>
      </c>
      <c r="J44" s="22">
        <v>318</v>
      </c>
      <c r="K44" s="32">
        <v>0.87123287671232896</v>
      </c>
      <c r="L44" s="29">
        <v>385</v>
      </c>
      <c r="M44" s="22">
        <v>340</v>
      </c>
      <c r="N44" s="32">
        <v>0.88311688311688297</v>
      </c>
      <c r="O44" s="29">
        <v>405</v>
      </c>
      <c r="P44" s="22">
        <v>366</v>
      </c>
      <c r="Q44" s="32">
        <v>0.90370370370370401</v>
      </c>
      <c r="R44" s="29">
        <v>342</v>
      </c>
      <c r="S44" s="22">
        <v>325</v>
      </c>
      <c r="T44" s="32">
        <v>0.95029239766081897</v>
      </c>
      <c r="U44" s="29">
        <v>380</v>
      </c>
      <c r="V44" s="22">
        <v>328</v>
      </c>
      <c r="W44" s="32">
        <v>0.86315789473684201</v>
      </c>
      <c r="X44" s="29">
        <v>354</v>
      </c>
      <c r="Y44" s="22">
        <v>319</v>
      </c>
      <c r="Z44" s="32">
        <v>0.90112994350282505</v>
      </c>
      <c r="AA44" s="29">
        <v>338</v>
      </c>
      <c r="AB44" s="22">
        <v>301</v>
      </c>
      <c r="AC44" s="32">
        <v>0.890532544378698</v>
      </c>
      <c r="AD44" s="29">
        <v>292</v>
      </c>
      <c r="AE44" s="22">
        <v>266</v>
      </c>
      <c r="AF44" s="32">
        <v>0.91095890410958902</v>
      </c>
      <c r="AG44" s="29">
        <v>392</v>
      </c>
      <c r="AH44" s="22">
        <v>344</v>
      </c>
      <c r="AI44" s="32">
        <v>0.87755102040816302</v>
      </c>
      <c r="AJ44" s="29">
        <v>384</v>
      </c>
      <c r="AK44" s="22">
        <v>345</v>
      </c>
      <c r="AL44" s="32">
        <v>0.8984375</v>
      </c>
      <c r="AM44" s="39">
        <v>349</v>
      </c>
      <c r="AN44" s="38">
        <v>320</v>
      </c>
      <c r="AO44" s="35">
        <v>0.916905444126075</v>
      </c>
    </row>
    <row r="45" spans="1:41" x14ac:dyDescent="0.25">
      <c r="A45" s="18" t="s">
        <v>152</v>
      </c>
      <c r="B45" s="18" t="s">
        <v>153</v>
      </c>
      <c r="C45" s="29">
        <v>534</v>
      </c>
      <c r="D45" s="22">
        <v>475</v>
      </c>
      <c r="E45" s="32">
        <v>0.88951310861423205</v>
      </c>
      <c r="F45" s="29">
        <v>544</v>
      </c>
      <c r="G45" s="22">
        <v>487</v>
      </c>
      <c r="H45" s="32">
        <v>0.89522058823529405</v>
      </c>
      <c r="I45" s="29">
        <v>591</v>
      </c>
      <c r="J45" s="22">
        <v>513</v>
      </c>
      <c r="K45" s="32">
        <v>0.86802030456852797</v>
      </c>
      <c r="L45" s="29">
        <v>543</v>
      </c>
      <c r="M45" s="22">
        <v>470</v>
      </c>
      <c r="N45" s="32">
        <v>0.86556169429097596</v>
      </c>
      <c r="O45" s="29">
        <v>560</v>
      </c>
      <c r="P45" s="22">
        <v>491</v>
      </c>
      <c r="Q45" s="32">
        <v>0.87678571428571395</v>
      </c>
      <c r="R45" s="29">
        <v>495</v>
      </c>
      <c r="S45" s="22">
        <v>433</v>
      </c>
      <c r="T45" s="32">
        <v>0.87474747474747505</v>
      </c>
      <c r="U45" s="29">
        <v>540</v>
      </c>
      <c r="V45" s="22">
        <v>454</v>
      </c>
      <c r="W45" s="32">
        <v>0.84074074074074101</v>
      </c>
      <c r="X45" s="29">
        <v>508</v>
      </c>
      <c r="Y45" s="22">
        <v>448</v>
      </c>
      <c r="Z45" s="32">
        <v>0.88188976377952799</v>
      </c>
      <c r="AA45" s="29">
        <v>606</v>
      </c>
      <c r="AB45" s="22">
        <v>546</v>
      </c>
      <c r="AC45" s="32">
        <v>0.90099009900990101</v>
      </c>
      <c r="AD45" s="29">
        <v>489</v>
      </c>
      <c r="AE45" s="22">
        <v>423</v>
      </c>
      <c r="AF45" s="32">
        <v>0.86503067484662599</v>
      </c>
      <c r="AG45" s="29">
        <v>612</v>
      </c>
      <c r="AH45" s="22">
        <v>539</v>
      </c>
      <c r="AI45" s="32">
        <v>0.88071895424836599</v>
      </c>
      <c r="AJ45" s="29">
        <v>604</v>
      </c>
      <c r="AK45" s="22">
        <v>545</v>
      </c>
      <c r="AL45" s="32">
        <v>0.90231788079470199</v>
      </c>
      <c r="AM45" s="39">
        <v>506</v>
      </c>
      <c r="AN45" s="38">
        <v>446</v>
      </c>
      <c r="AO45" s="35">
        <v>0.88142292490118601</v>
      </c>
    </row>
    <row r="46" spans="1:41" x14ac:dyDescent="0.25">
      <c r="A46" s="18" t="s">
        <v>154</v>
      </c>
      <c r="B46" s="18" t="s">
        <v>155</v>
      </c>
      <c r="C46" s="29">
        <v>277</v>
      </c>
      <c r="D46" s="22">
        <v>259</v>
      </c>
      <c r="E46" s="32">
        <v>0.93501805054151599</v>
      </c>
      <c r="F46" s="29">
        <v>278</v>
      </c>
      <c r="G46" s="22">
        <v>248</v>
      </c>
      <c r="H46" s="32">
        <v>0.89208633093525203</v>
      </c>
      <c r="I46" s="29">
        <v>295</v>
      </c>
      <c r="J46" s="22">
        <v>248</v>
      </c>
      <c r="K46" s="32">
        <v>0.84067796610169498</v>
      </c>
      <c r="L46" s="29">
        <v>288</v>
      </c>
      <c r="M46" s="22">
        <v>266</v>
      </c>
      <c r="N46" s="32">
        <v>0.92361111111111105</v>
      </c>
      <c r="O46" s="29">
        <v>324</v>
      </c>
      <c r="P46" s="22">
        <v>259</v>
      </c>
      <c r="Q46" s="32">
        <v>0.79938271604938305</v>
      </c>
      <c r="R46" s="29">
        <v>298</v>
      </c>
      <c r="S46" s="22">
        <v>244</v>
      </c>
      <c r="T46" s="32">
        <v>0.81879194630872498</v>
      </c>
      <c r="U46" s="29">
        <v>317</v>
      </c>
      <c r="V46" s="22">
        <v>245</v>
      </c>
      <c r="W46" s="32">
        <v>0.77287066246056801</v>
      </c>
      <c r="X46" s="29">
        <v>267</v>
      </c>
      <c r="Y46" s="22">
        <v>224</v>
      </c>
      <c r="Z46" s="32">
        <v>0.83895131086142305</v>
      </c>
      <c r="AA46" s="29">
        <v>368</v>
      </c>
      <c r="AB46" s="22">
        <v>306</v>
      </c>
      <c r="AC46" s="32">
        <v>0.83152173913043503</v>
      </c>
      <c r="AD46" s="29">
        <v>281</v>
      </c>
      <c r="AE46" s="22">
        <v>227</v>
      </c>
      <c r="AF46" s="32">
        <v>0.80782918149466199</v>
      </c>
      <c r="AG46" s="29">
        <v>369</v>
      </c>
      <c r="AH46" s="22">
        <v>311</v>
      </c>
      <c r="AI46" s="32">
        <v>0.84281842818428199</v>
      </c>
      <c r="AJ46" s="29">
        <v>341</v>
      </c>
      <c r="AK46" s="22">
        <v>293</v>
      </c>
      <c r="AL46" s="32">
        <v>0.85923753665689195</v>
      </c>
      <c r="AM46" s="39">
        <v>297</v>
      </c>
      <c r="AN46" s="38">
        <v>263</v>
      </c>
      <c r="AO46" s="35">
        <v>0.88552188552188504</v>
      </c>
    </row>
    <row r="47" spans="1:41" x14ac:dyDescent="0.25">
      <c r="A47" s="18" t="s">
        <v>156</v>
      </c>
      <c r="B47" s="18" t="s">
        <v>157</v>
      </c>
      <c r="C47" s="29">
        <v>350</v>
      </c>
      <c r="D47" s="22">
        <v>327</v>
      </c>
      <c r="E47" s="32">
        <v>0.93428571428571405</v>
      </c>
      <c r="F47" s="29">
        <v>347</v>
      </c>
      <c r="G47" s="22">
        <v>326</v>
      </c>
      <c r="H47" s="32">
        <v>0.93948126801152698</v>
      </c>
      <c r="I47" s="29">
        <v>381</v>
      </c>
      <c r="J47" s="22">
        <v>350</v>
      </c>
      <c r="K47" s="32">
        <v>0.91863517060367506</v>
      </c>
      <c r="L47" s="29">
        <v>358</v>
      </c>
      <c r="M47" s="22">
        <v>337</v>
      </c>
      <c r="N47" s="32">
        <v>0.94134078212290495</v>
      </c>
      <c r="O47" s="29">
        <v>375</v>
      </c>
      <c r="P47" s="22">
        <v>342</v>
      </c>
      <c r="Q47" s="32">
        <v>0.91200000000000003</v>
      </c>
      <c r="R47" s="29">
        <v>352</v>
      </c>
      <c r="S47" s="22">
        <v>324</v>
      </c>
      <c r="T47" s="32">
        <v>0.92045454545454497</v>
      </c>
      <c r="U47" s="29">
        <v>402</v>
      </c>
      <c r="V47" s="22">
        <v>350</v>
      </c>
      <c r="W47" s="32">
        <v>0.87064676616915404</v>
      </c>
      <c r="X47" s="29">
        <v>368</v>
      </c>
      <c r="Y47" s="22">
        <v>317</v>
      </c>
      <c r="Z47" s="32">
        <v>0.86141304347826098</v>
      </c>
      <c r="AA47" s="29">
        <v>393</v>
      </c>
      <c r="AB47" s="22">
        <v>352</v>
      </c>
      <c r="AC47" s="32">
        <v>0.89567430025445305</v>
      </c>
      <c r="AD47" s="29">
        <v>347</v>
      </c>
      <c r="AE47" s="22">
        <v>309</v>
      </c>
      <c r="AF47" s="32">
        <v>0.890489913544669</v>
      </c>
      <c r="AG47" s="29">
        <v>382</v>
      </c>
      <c r="AH47" s="22">
        <v>333</v>
      </c>
      <c r="AI47" s="32">
        <v>0.87172774869109904</v>
      </c>
      <c r="AJ47" s="29">
        <v>381</v>
      </c>
      <c r="AK47" s="22">
        <v>341</v>
      </c>
      <c r="AL47" s="32">
        <v>0.89501312335958005</v>
      </c>
      <c r="AM47" s="39">
        <v>370</v>
      </c>
      <c r="AN47" s="38">
        <v>337</v>
      </c>
      <c r="AO47" s="35">
        <v>0.91081081081081094</v>
      </c>
    </row>
    <row r="48" spans="1:41" x14ac:dyDescent="0.25">
      <c r="A48" s="18" t="s">
        <v>158</v>
      </c>
      <c r="B48" s="18" t="s">
        <v>159</v>
      </c>
      <c r="C48" s="29">
        <v>644</v>
      </c>
      <c r="D48" s="22">
        <v>595</v>
      </c>
      <c r="E48" s="32">
        <v>0.92391304347826098</v>
      </c>
      <c r="F48" s="29">
        <v>686</v>
      </c>
      <c r="G48" s="22">
        <v>637</v>
      </c>
      <c r="H48" s="32">
        <v>0.92857142857142905</v>
      </c>
      <c r="I48" s="29">
        <v>665</v>
      </c>
      <c r="J48" s="22">
        <v>628</v>
      </c>
      <c r="K48" s="32">
        <v>0.94436090225563896</v>
      </c>
      <c r="L48" s="29">
        <v>707</v>
      </c>
      <c r="M48" s="22">
        <v>665</v>
      </c>
      <c r="N48" s="32">
        <v>0.94059405940594099</v>
      </c>
      <c r="O48" s="29">
        <v>763</v>
      </c>
      <c r="P48" s="22">
        <v>709</v>
      </c>
      <c r="Q48" s="32">
        <v>0.92922673656618604</v>
      </c>
      <c r="R48" s="29">
        <v>610</v>
      </c>
      <c r="S48" s="22">
        <v>589</v>
      </c>
      <c r="T48" s="32">
        <v>0.96557377049180304</v>
      </c>
      <c r="U48" s="29">
        <v>707</v>
      </c>
      <c r="V48" s="22">
        <v>640</v>
      </c>
      <c r="W48" s="32">
        <v>0.90523338048090496</v>
      </c>
      <c r="X48" s="29">
        <v>630</v>
      </c>
      <c r="Y48" s="22">
        <v>578</v>
      </c>
      <c r="Z48" s="32">
        <v>0.91746031746031698</v>
      </c>
      <c r="AA48" s="29">
        <v>656</v>
      </c>
      <c r="AB48" s="22">
        <v>610</v>
      </c>
      <c r="AC48" s="32">
        <v>0.92987804878048796</v>
      </c>
      <c r="AD48" s="29">
        <v>509</v>
      </c>
      <c r="AE48" s="22">
        <v>465</v>
      </c>
      <c r="AF48" s="32">
        <v>0.913555992141454</v>
      </c>
      <c r="AG48" s="29">
        <v>688</v>
      </c>
      <c r="AH48" s="22">
        <v>612</v>
      </c>
      <c r="AI48" s="32">
        <v>0.88953488372093004</v>
      </c>
      <c r="AJ48" s="29">
        <v>648</v>
      </c>
      <c r="AK48" s="22">
        <v>603</v>
      </c>
      <c r="AL48" s="32">
        <v>0.93055555555555602</v>
      </c>
      <c r="AM48" s="39">
        <v>699</v>
      </c>
      <c r="AN48" s="38">
        <v>643</v>
      </c>
      <c r="AO48" s="35">
        <v>0.91988555078683798</v>
      </c>
    </row>
    <row r="49" spans="1:41" x14ac:dyDescent="0.25">
      <c r="A49" s="18" t="s">
        <v>160</v>
      </c>
      <c r="B49" s="18" t="s">
        <v>161</v>
      </c>
      <c r="C49" s="29">
        <v>521</v>
      </c>
      <c r="D49" s="22">
        <v>500</v>
      </c>
      <c r="E49" s="32">
        <v>0.959692898272553</v>
      </c>
      <c r="F49" s="29">
        <v>586</v>
      </c>
      <c r="G49" s="22">
        <v>556</v>
      </c>
      <c r="H49" s="32">
        <v>0.94880546075085304</v>
      </c>
      <c r="I49" s="29">
        <v>600</v>
      </c>
      <c r="J49" s="22">
        <v>567</v>
      </c>
      <c r="K49" s="32">
        <v>0.94499999999999995</v>
      </c>
      <c r="L49" s="29">
        <v>573</v>
      </c>
      <c r="M49" s="22">
        <v>549</v>
      </c>
      <c r="N49" s="32">
        <v>0.95811518324607303</v>
      </c>
      <c r="O49" s="29">
        <v>660</v>
      </c>
      <c r="P49" s="22">
        <v>632</v>
      </c>
      <c r="Q49" s="32">
        <v>0.95757575757575797</v>
      </c>
      <c r="R49" s="29">
        <v>572</v>
      </c>
      <c r="S49" s="22">
        <v>549</v>
      </c>
      <c r="T49" s="32">
        <v>0.95979020979021001</v>
      </c>
      <c r="U49" s="29">
        <v>549</v>
      </c>
      <c r="V49" s="22">
        <v>514</v>
      </c>
      <c r="W49" s="32">
        <v>0.936247723132969</v>
      </c>
      <c r="X49" s="29">
        <v>553</v>
      </c>
      <c r="Y49" s="22">
        <v>526</v>
      </c>
      <c r="Z49" s="32">
        <v>0.95117540687160895</v>
      </c>
      <c r="AA49" s="29">
        <v>587</v>
      </c>
      <c r="AB49" s="22">
        <v>553</v>
      </c>
      <c r="AC49" s="32">
        <v>0.94207836456558802</v>
      </c>
      <c r="AD49" s="29">
        <v>526</v>
      </c>
      <c r="AE49" s="22">
        <v>491</v>
      </c>
      <c r="AF49" s="32">
        <v>0.93346007604562697</v>
      </c>
      <c r="AG49" s="29">
        <v>510</v>
      </c>
      <c r="AH49" s="22">
        <v>482</v>
      </c>
      <c r="AI49" s="32">
        <v>0.94509803921568603</v>
      </c>
      <c r="AJ49" s="29">
        <v>594</v>
      </c>
      <c r="AK49" s="22">
        <v>566</v>
      </c>
      <c r="AL49" s="32">
        <v>0.95286195286195297</v>
      </c>
      <c r="AM49" s="39">
        <v>549</v>
      </c>
      <c r="AN49" s="38">
        <v>515</v>
      </c>
      <c r="AO49" s="35">
        <v>0.93806921675774102</v>
      </c>
    </row>
    <row r="50" spans="1:41" x14ac:dyDescent="0.25">
      <c r="A50" s="18" t="s">
        <v>162</v>
      </c>
      <c r="B50" s="18" t="s">
        <v>163</v>
      </c>
      <c r="C50" s="29">
        <v>787</v>
      </c>
      <c r="D50" s="22">
        <v>700</v>
      </c>
      <c r="E50" s="32">
        <v>0.88945362134688699</v>
      </c>
      <c r="F50" s="29">
        <v>760</v>
      </c>
      <c r="G50" s="22">
        <v>694</v>
      </c>
      <c r="H50" s="32">
        <v>0.91315789473684195</v>
      </c>
      <c r="I50" s="29">
        <v>720</v>
      </c>
      <c r="J50" s="22">
        <v>625</v>
      </c>
      <c r="K50" s="32">
        <v>0.86805555555555602</v>
      </c>
      <c r="L50" s="29">
        <v>737</v>
      </c>
      <c r="M50" s="22">
        <v>655</v>
      </c>
      <c r="N50" s="32">
        <v>0.88873812754409798</v>
      </c>
      <c r="O50" s="29">
        <v>813</v>
      </c>
      <c r="P50" s="22">
        <v>717</v>
      </c>
      <c r="Q50" s="32">
        <v>0.88191881918819204</v>
      </c>
      <c r="R50" s="29">
        <v>675</v>
      </c>
      <c r="S50" s="22">
        <v>596</v>
      </c>
      <c r="T50" s="32">
        <v>0.88296296296296295</v>
      </c>
      <c r="U50" s="29">
        <v>735</v>
      </c>
      <c r="V50" s="22">
        <v>647</v>
      </c>
      <c r="W50" s="32">
        <v>0.88027210884353702</v>
      </c>
      <c r="X50" s="29">
        <v>681</v>
      </c>
      <c r="Y50" s="22">
        <v>613</v>
      </c>
      <c r="Z50" s="32">
        <v>0.90014684287811997</v>
      </c>
      <c r="AA50" s="29">
        <v>741</v>
      </c>
      <c r="AB50" s="22">
        <v>657</v>
      </c>
      <c r="AC50" s="32">
        <v>0.88663967611336003</v>
      </c>
      <c r="AD50" s="29">
        <v>555</v>
      </c>
      <c r="AE50" s="22">
        <v>475</v>
      </c>
      <c r="AF50" s="32">
        <v>0.855855855855856</v>
      </c>
      <c r="AG50" s="29">
        <v>696</v>
      </c>
      <c r="AH50" s="22">
        <v>608</v>
      </c>
      <c r="AI50" s="32">
        <v>0.87356321839080497</v>
      </c>
      <c r="AJ50" s="29">
        <v>735</v>
      </c>
      <c r="AK50" s="22">
        <v>640</v>
      </c>
      <c r="AL50" s="32">
        <v>0.87074829931972797</v>
      </c>
      <c r="AM50" s="39">
        <v>690</v>
      </c>
      <c r="AN50" s="38">
        <v>614</v>
      </c>
      <c r="AO50" s="35">
        <v>0.88985507246376805</v>
      </c>
    </row>
    <row r="51" spans="1:41" x14ac:dyDescent="0.25">
      <c r="A51" s="18" t="s">
        <v>164</v>
      </c>
      <c r="B51" s="18" t="s">
        <v>165</v>
      </c>
      <c r="C51" s="29">
        <v>586</v>
      </c>
      <c r="D51" s="22">
        <v>509</v>
      </c>
      <c r="E51" s="32">
        <v>0.86860068259385703</v>
      </c>
      <c r="F51" s="29">
        <v>625</v>
      </c>
      <c r="G51" s="22">
        <v>548</v>
      </c>
      <c r="H51" s="32">
        <v>0.87680000000000002</v>
      </c>
      <c r="I51" s="29">
        <v>635</v>
      </c>
      <c r="J51" s="22">
        <v>529</v>
      </c>
      <c r="K51" s="32">
        <v>0.83307086614173198</v>
      </c>
      <c r="L51" s="29">
        <v>575</v>
      </c>
      <c r="M51" s="22">
        <v>510</v>
      </c>
      <c r="N51" s="32">
        <v>0.88695652173912998</v>
      </c>
      <c r="O51" s="29">
        <v>649</v>
      </c>
      <c r="P51" s="22">
        <v>549</v>
      </c>
      <c r="Q51" s="32">
        <v>0.84591679506933704</v>
      </c>
      <c r="R51" s="29">
        <v>572</v>
      </c>
      <c r="S51" s="22">
        <v>505</v>
      </c>
      <c r="T51" s="32">
        <v>0.88286713286713303</v>
      </c>
      <c r="U51" s="29">
        <v>649</v>
      </c>
      <c r="V51" s="22">
        <v>559</v>
      </c>
      <c r="W51" s="32">
        <v>0.86132511556240399</v>
      </c>
      <c r="X51" s="29">
        <v>571</v>
      </c>
      <c r="Y51" s="22">
        <v>502</v>
      </c>
      <c r="Z51" s="32">
        <v>0.87915936952714502</v>
      </c>
      <c r="AA51" s="29">
        <v>625</v>
      </c>
      <c r="AB51" s="22">
        <v>557</v>
      </c>
      <c r="AC51" s="32">
        <v>0.89119999999999999</v>
      </c>
      <c r="AD51" s="29">
        <v>525</v>
      </c>
      <c r="AE51" s="22">
        <v>471</v>
      </c>
      <c r="AF51" s="32">
        <v>0.89714285714285702</v>
      </c>
      <c r="AG51" s="29">
        <v>626</v>
      </c>
      <c r="AH51" s="22">
        <v>550</v>
      </c>
      <c r="AI51" s="32">
        <v>0.87859424920127804</v>
      </c>
      <c r="AJ51" s="29">
        <v>607</v>
      </c>
      <c r="AK51" s="22">
        <v>525</v>
      </c>
      <c r="AL51" s="32">
        <v>0.86490939044481097</v>
      </c>
      <c r="AM51" s="39">
        <v>608</v>
      </c>
      <c r="AN51" s="38">
        <v>523</v>
      </c>
      <c r="AO51" s="35">
        <v>0.86019736842105299</v>
      </c>
    </row>
    <row r="52" spans="1:41" x14ac:dyDescent="0.25">
      <c r="A52" s="18" t="s">
        <v>166</v>
      </c>
      <c r="B52" s="18" t="s">
        <v>167</v>
      </c>
      <c r="C52" s="29">
        <v>583</v>
      </c>
      <c r="D52" s="22">
        <v>526</v>
      </c>
      <c r="E52" s="32">
        <v>0.902229845626072</v>
      </c>
      <c r="F52" s="29">
        <v>646</v>
      </c>
      <c r="G52" s="22">
        <v>593</v>
      </c>
      <c r="H52" s="32">
        <v>0.91795665634674894</v>
      </c>
      <c r="I52" s="29">
        <v>617</v>
      </c>
      <c r="J52" s="22">
        <v>578</v>
      </c>
      <c r="K52" s="32">
        <v>0.93679092382495899</v>
      </c>
      <c r="L52" s="29">
        <v>670</v>
      </c>
      <c r="M52" s="22">
        <v>618</v>
      </c>
      <c r="N52" s="32">
        <v>0.92238805970149296</v>
      </c>
      <c r="O52" s="29">
        <v>681</v>
      </c>
      <c r="P52" s="22">
        <v>618</v>
      </c>
      <c r="Q52" s="32">
        <v>0.90748898678414103</v>
      </c>
      <c r="R52" s="29">
        <v>585</v>
      </c>
      <c r="S52" s="22">
        <v>549</v>
      </c>
      <c r="T52" s="32">
        <v>0.93846153846153801</v>
      </c>
      <c r="U52" s="29">
        <v>677</v>
      </c>
      <c r="V52" s="22">
        <v>601</v>
      </c>
      <c r="W52" s="32">
        <v>0.88774002954209796</v>
      </c>
      <c r="X52" s="29">
        <v>556</v>
      </c>
      <c r="Y52" s="22">
        <v>515</v>
      </c>
      <c r="Z52" s="32">
        <v>0.92625899280575497</v>
      </c>
      <c r="AA52" s="29">
        <v>687</v>
      </c>
      <c r="AB52" s="22">
        <v>655</v>
      </c>
      <c r="AC52" s="32">
        <v>0.95342066957787497</v>
      </c>
      <c r="AD52" s="29">
        <v>481</v>
      </c>
      <c r="AE52" s="22">
        <v>441</v>
      </c>
      <c r="AF52" s="32">
        <v>0.91683991683991695</v>
      </c>
      <c r="AG52" s="29">
        <v>643</v>
      </c>
      <c r="AH52" s="22">
        <v>586</v>
      </c>
      <c r="AI52" s="32">
        <v>0.91135303265940903</v>
      </c>
      <c r="AJ52" s="29">
        <v>657</v>
      </c>
      <c r="AK52" s="22">
        <v>615</v>
      </c>
      <c r="AL52" s="32">
        <v>0.93607305936073104</v>
      </c>
      <c r="AM52" s="39">
        <v>610</v>
      </c>
      <c r="AN52" s="38">
        <v>567</v>
      </c>
      <c r="AO52" s="35">
        <v>0.92950819672131102</v>
      </c>
    </row>
    <row r="53" spans="1:41" x14ac:dyDescent="0.25">
      <c r="A53" s="18" t="s">
        <v>168</v>
      </c>
      <c r="B53" s="18" t="s">
        <v>169</v>
      </c>
      <c r="C53" s="29">
        <v>480</v>
      </c>
      <c r="D53" s="22">
        <v>471</v>
      </c>
      <c r="E53" s="32">
        <v>0.98124999999999996</v>
      </c>
      <c r="F53" s="29">
        <v>510</v>
      </c>
      <c r="G53" s="22">
        <v>494</v>
      </c>
      <c r="H53" s="32">
        <v>0.96862745098039205</v>
      </c>
      <c r="I53" s="29">
        <v>544</v>
      </c>
      <c r="J53" s="22">
        <v>527</v>
      </c>
      <c r="K53" s="32">
        <v>0.96875</v>
      </c>
      <c r="L53" s="29">
        <v>555</v>
      </c>
      <c r="M53" s="22">
        <v>530</v>
      </c>
      <c r="N53" s="32">
        <v>0.95495495495495497</v>
      </c>
      <c r="O53" s="29">
        <v>559</v>
      </c>
      <c r="P53" s="22">
        <v>538</v>
      </c>
      <c r="Q53" s="32">
        <v>0.96243291592128799</v>
      </c>
      <c r="R53" s="29">
        <v>497</v>
      </c>
      <c r="S53" s="22">
        <v>483</v>
      </c>
      <c r="T53" s="32">
        <v>0.971830985915493</v>
      </c>
      <c r="U53" s="29">
        <v>539</v>
      </c>
      <c r="V53" s="22">
        <v>506</v>
      </c>
      <c r="W53" s="32">
        <v>0.93877551020408201</v>
      </c>
      <c r="X53" s="29">
        <v>480</v>
      </c>
      <c r="Y53" s="22">
        <v>469</v>
      </c>
      <c r="Z53" s="32">
        <v>0.97708333333333297</v>
      </c>
      <c r="AA53" s="29">
        <v>536</v>
      </c>
      <c r="AB53" s="22">
        <v>517</v>
      </c>
      <c r="AC53" s="32">
        <v>0.96455223880596996</v>
      </c>
      <c r="AD53" s="29">
        <v>472</v>
      </c>
      <c r="AE53" s="22">
        <v>433</v>
      </c>
      <c r="AF53" s="32">
        <v>0.91737288135593198</v>
      </c>
      <c r="AG53" s="29">
        <v>496</v>
      </c>
      <c r="AH53" s="22">
        <v>471</v>
      </c>
      <c r="AI53" s="32">
        <v>0.94959677419354804</v>
      </c>
      <c r="AJ53" s="29">
        <v>566</v>
      </c>
      <c r="AK53" s="22">
        <v>540</v>
      </c>
      <c r="AL53" s="32">
        <v>0.95406360424028303</v>
      </c>
      <c r="AM53" s="39">
        <v>548</v>
      </c>
      <c r="AN53" s="38">
        <v>534</v>
      </c>
      <c r="AO53" s="35">
        <v>0.97445255474452597</v>
      </c>
    </row>
    <row r="54" spans="1:41" x14ac:dyDescent="0.25">
      <c r="A54" s="18" t="s">
        <v>170</v>
      </c>
      <c r="B54" s="18" t="s">
        <v>171</v>
      </c>
      <c r="C54" s="29">
        <v>1026</v>
      </c>
      <c r="D54" s="22">
        <v>948</v>
      </c>
      <c r="E54" s="32">
        <v>0.92397660818713401</v>
      </c>
      <c r="F54" s="29">
        <v>1001</v>
      </c>
      <c r="G54" s="22">
        <v>923</v>
      </c>
      <c r="H54" s="32">
        <v>0.92207792207792205</v>
      </c>
      <c r="I54" s="29">
        <v>1053</v>
      </c>
      <c r="J54" s="22">
        <v>981</v>
      </c>
      <c r="K54" s="32">
        <v>0.93162393162393198</v>
      </c>
      <c r="L54" s="29">
        <v>1040</v>
      </c>
      <c r="M54" s="22">
        <v>965</v>
      </c>
      <c r="N54" s="32">
        <v>0.92788461538461497</v>
      </c>
      <c r="O54" s="29">
        <v>1149</v>
      </c>
      <c r="P54" s="22">
        <v>1063</v>
      </c>
      <c r="Q54" s="32">
        <v>0.92515230635335099</v>
      </c>
      <c r="R54" s="29">
        <v>969</v>
      </c>
      <c r="S54" s="22">
        <v>916</v>
      </c>
      <c r="T54" s="32">
        <v>0.945304437564499</v>
      </c>
      <c r="U54" s="29">
        <v>985</v>
      </c>
      <c r="V54" s="22">
        <v>871</v>
      </c>
      <c r="W54" s="32">
        <v>0.884263959390863</v>
      </c>
      <c r="X54" s="29">
        <v>1007</v>
      </c>
      <c r="Y54" s="22">
        <v>925</v>
      </c>
      <c r="Z54" s="32">
        <v>0.91857000993048699</v>
      </c>
      <c r="AA54" s="29">
        <v>1073</v>
      </c>
      <c r="AB54" s="22">
        <v>1011</v>
      </c>
      <c r="AC54" s="32">
        <v>0.94221808014911501</v>
      </c>
      <c r="AD54" s="29">
        <v>846</v>
      </c>
      <c r="AE54" s="22">
        <v>753</v>
      </c>
      <c r="AF54" s="32">
        <v>0.89007092198581605</v>
      </c>
      <c r="AG54" s="29">
        <v>1033</v>
      </c>
      <c r="AH54" s="22">
        <v>915</v>
      </c>
      <c r="AI54" s="32">
        <v>0.88576960309777397</v>
      </c>
      <c r="AJ54" s="29">
        <v>1129</v>
      </c>
      <c r="AK54" s="22">
        <v>1011</v>
      </c>
      <c r="AL54" s="32">
        <v>0.89548272807794504</v>
      </c>
      <c r="AM54" s="39">
        <v>1033</v>
      </c>
      <c r="AN54" s="38">
        <v>916</v>
      </c>
      <c r="AO54" s="35">
        <v>0.88673765730880905</v>
      </c>
    </row>
    <row r="55" spans="1:41" x14ac:dyDescent="0.25">
      <c r="A55" s="18" t="s">
        <v>172</v>
      </c>
      <c r="B55" s="18" t="s">
        <v>173</v>
      </c>
      <c r="C55" s="29">
        <v>1151</v>
      </c>
      <c r="D55" s="22">
        <v>1093</v>
      </c>
      <c r="E55" s="32">
        <v>0.94960903562119903</v>
      </c>
      <c r="F55" s="29">
        <v>1276</v>
      </c>
      <c r="G55" s="22">
        <v>1204</v>
      </c>
      <c r="H55" s="32">
        <v>0.94357366771159901</v>
      </c>
      <c r="I55" s="29">
        <v>1187</v>
      </c>
      <c r="J55" s="22">
        <v>1113</v>
      </c>
      <c r="K55" s="32">
        <v>0.93765796124684098</v>
      </c>
      <c r="L55" s="29">
        <v>1189</v>
      </c>
      <c r="M55" s="22">
        <v>1114</v>
      </c>
      <c r="N55" s="32">
        <v>0.93692178301093398</v>
      </c>
      <c r="O55" s="29">
        <v>1291</v>
      </c>
      <c r="P55" s="22">
        <v>1233</v>
      </c>
      <c r="Q55" s="32">
        <v>0.955073586367157</v>
      </c>
      <c r="R55" s="29">
        <v>1097</v>
      </c>
      <c r="S55" s="22">
        <v>1039</v>
      </c>
      <c r="T55" s="32">
        <v>0.94712853236098404</v>
      </c>
      <c r="U55" s="29">
        <v>1209</v>
      </c>
      <c r="V55" s="22">
        <v>1116</v>
      </c>
      <c r="W55" s="32">
        <v>0.92307692307692302</v>
      </c>
      <c r="X55" s="29">
        <v>1063</v>
      </c>
      <c r="Y55" s="22">
        <v>1019</v>
      </c>
      <c r="Z55" s="32">
        <v>0.95860771401693301</v>
      </c>
      <c r="AA55" s="29">
        <v>1179</v>
      </c>
      <c r="AB55" s="22">
        <v>1142</v>
      </c>
      <c r="AC55" s="32">
        <v>0.96861747243426599</v>
      </c>
      <c r="AD55" s="29">
        <v>1007</v>
      </c>
      <c r="AE55" s="22">
        <v>950</v>
      </c>
      <c r="AF55" s="32">
        <v>0.94339622641509402</v>
      </c>
      <c r="AG55" s="29">
        <v>1114</v>
      </c>
      <c r="AH55" s="22">
        <v>1070</v>
      </c>
      <c r="AI55" s="32">
        <v>0.96050269299820501</v>
      </c>
      <c r="AJ55" s="29">
        <v>1175</v>
      </c>
      <c r="AK55" s="22">
        <v>1108</v>
      </c>
      <c r="AL55" s="32">
        <v>0.94297872340425504</v>
      </c>
      <c r="AM55" s="39">
        <v>1059</v>
      </c>
      <c r="AN55" s="38">
        <v>1010</v>
      </c>
      <c r="AO55" s="35">
        <v>0.95372993389990601</v>
      </c>
    </row>
    <row r="56" spans="1:41" x14ac:dyDescent="0.25">
      <c r="A56" s="18" t="s">
        <v>174</v>
      </c>
      <c r="B56" s="18" t="s">
        <v>175</v>
      </c>
      <c r="C56" s="29"/>
      <c r="D56" s="22"/>
      <c r="E56" s="32"/>
      <c r="F56" s="29">
        <v>2</v>
      </c>
      <c r="G56" s="22">
        <v>2</v>
      </c>
      <c r="H56" s="32">
        <v>1</v>
      </c>
      <c r="I56" s="29"/>
      <c r="J56" s="22"/>
      <c r="K56" s="32"/>
      <c r="L56" s="29">
        <v>1</v>
      </c>
      <c r="M56" s="22">
        <v>1</v>
      </c>
      <c r="N56" s="32">
        <v>1</v>
      </c>
      <c r="O56" s="29">
        <v>2</v>
      </c>
      <c r="P56" s="22">
        <v>2</v>
      </c>
      <c r="Q56" s="32">
        <v>1</v>
      </c>
      <c r="R56" s="29"/>
      <c r="S56" s="22"/>
      <c r="T56" s="32"/>
      <c r="U56" s="29">
        <v>1</v>
      </c>
      <c r="V56" s="22">
        <v>1</v>
      </c>
      <c r="W56" s="32">
        <v>1</v>
      </c>
      <c r="X56" s="29">
        <v>1</v>
      </c>
      <c r="Y56" s="22">
        <v>1</v>
      </c>
      <c r="Z56" s="32">
        <v>1</v>
      </c>
      <c r="AA56" s="29">
        <v>1</v>
      </c>
      <c r="AB56" s="22">
        <v>0</v>
      </c>
      <c r="AC56" s="32">
        <v>0</v>
      </c>
      <c r="AD56" s="29"/>
      <c r="AE56" s="22"/>
      <c r="AF56" s="32"/>
      <c r="AG56" s="29"/>
      <c r="AH56" s="22"/>
      <c r="AI56" s="32"/>
      <c r="AJ56" s="29"/>
      <c r="AK56" s="22"/>
      <c r="AL56" s="32"/>
      <c r="AM56" s="39"/>
      <c r="AN56" s="38"/>
      <c r="AO56" s="35"/>
    </row>
    <row r="57" spans="1:41" x14ac:dyDescent="0.25">
      <c r="A57" s="18" t="s">
        <v>176</v>
      </c>
      <c r="B57" s="18" t="s">
        <v>177</v>
      </c>
      <c r="C57" s="29"/>
      <c r="D57" s="22"/>
      <c r="E57" s="32"/>
      <c r="F57" s="29"/>
      <c r="G57" s="22"/>
      <c r="H57" s="32"/>
      <c r="I57" s="29"/>
      <c r="J57" s="22"/>
      <c r="K57" s="32"/>
      <c r="L57" s="29"/>
      <c r="M57" s="22"/>
      <c r="N57" s="32"/>
      <c r="O57" s="29"/>
      <c r="P57" s="22"/>
      <c r="Q57" s="32"/>
      <c r="R57" s="29"/>
      <c r="S57" s="22"/>
      <c r="T57" s="32"/>
      <c r="U57" s="29"/>
      <c r="V57" s="22"/>
      <c r="W57" s="32"/>
      <c r="X57" s="29"/>
      <c r="Y57" s="22"/>
      <c r="Z57" s="32"/>
      <c r="AA57" s="29"/>
      <c r="AB57" s="22"/>
      <c r="AC57" s="32"/>
      <c r="AD57" s="29"/>
      <c r="AE57" s="22"/>
      <c r="AF57" s="32"/>
      <c r="AG57" s="29"/>
      <c r="AH57" s="22"/>
      <c r="AI57" s="32"/>
      <c r="AJ57" s="29"/>
      <c r="AK57" s="22"/>
      <c r="AL57" s="32"/>
      <c r="AM57" s="39"/>
      <c r="AN57" s="38"/>
      <c r="AO57" s="35"/>
    </row>
    <row r="58" spans="1:41" x14ac:dyDescent="0.25">
      <c r="A58" s="18" t="s">
        <v>178</v>
      </c>
      <c r="B58" s="18" t="s">
        <v>179</v>
      </c>
      <c r="C58" s="29">
        <v>1</v>
      </c>
      <c r="D58" s="22">
        <v>1</v>
      </c>
      <c r="E58" s="32">
        <v>1</v>
      </c>
      <c r="F58" s="29">
        <v>1</v>
      </c>
      <c r="G58" s="22">
        <v>1</v>
      </c>
      <c r="H58" s="32">
        <v>1</v>
      </c>
      <c r="I58" s="29">
        <v>3</v>
      </c>
      <c r="J58" s="22">
        <v>3</v>
      </c>
      <c r="K58" s="32">
        <v>1</v>
      </c>
      <c r="L58" s="29">
        <v>2</v>
      </c>
      <c r="M58" s="22">
        <v>2</v>
      </c>
      <c r="N58" s="32">
        <v>1</v>
      </c>
      <c r="O58" s="29"/>
      <c r="P58" s="22"/>
      <c r="Q58" s="32"/>
      <c r="R58" s="29"/>
      <c r="S58" s="22"/>
      <c r="T58" s="32"/>
      <c r="U58" s="29">
        <v>2</v>
      </c>
      <c r="V58" s="22">
        <v>1</v>
      </c>
      <c r="W58" s="32">
        <v>0.5</v>
      </c>
      <c r="X58" s="29"/>
      <c r="Y58" s="22"/>
      <c r="Z58" s="32"/>
      <c r="AA58" s="29">
        <v>1</v>
      </c>
      <c r="AB58" s="22">
        <v>1</v>
      </c>
      <c r="AC58" s="32">
        <v>1</v>
      </c>
      <c r="AD58" s="29">
        <v>2</v>
      </c>
      <c r="AE58" s="22">
        <v>1</v>
      </c>
      <c r="AF58" s="32">
        <v>0.5</v>
      </c>
      <c r="AG58" s="29">
        <v>1</v>
      </c>
      <c r="AH58" s="22">
        <v>1</v>
      </c>
      <c r="AI58" s="32">
        <v>1</v>
      </c>
      <c r="AJ58" s="29">
        <v>2</v>
      </c>
      <c r="AK58" s="22">
        <v>1</v>
      </c>
      <c r="AL58" s="32">
        <v>0.5</v>
      </c>
      <c r="AM58" s="39">
        <v>3</v>
      </c>
      <c r="AN58" s="38">
        <v>3</v>
      </c>
      <c r="AO58" s="35">
        <v>1</v>
      </c>
    </row>
    <row r="59" spans="1:41" x14ac:dyDescent="0.25">
      <c r="A59" s="18" t="s">
        <v>180</v>
      </c>
      <c r="B59" s="18" t="s">
        <v>181</v>
      </c>
      <c r="C59" s="29"/>
      <c r="D59" s="22"/>
      <c r="E59" s="32"/>
      <c r="F59" s="29"/>
      <c r="G59" s="22"/>
      <c r="H59" s="32"/>
      <c r="I59" s="29"/>
      <c r="J59" s="22"/>
      <c r="K59" s="32"/>
      <c r="L59" s="29"/>
      <c r="M59" s="22"/>
      <c r="N59" s="32"/>
      <c r="O59" s="29"/>
      <c r="P59" s="22"/>
      <c r="Q59" s="32"/>
      <c r="R59" s="29"/>
      <c r="S59" s="22"/>
      <c r="T59" s="32"/>
      <c r="U59" s="29"/>
      <c r="V59" s="22"/>
      <c r="W59" s="32"/>
      <c r="X59" s="29"/>
      <c r="Y59" s="22"/>
      <c r="Z59" s="32"/>
      <c r="AA59" s="29"/>
      <c r="AB59" s="22"/>
      <c r="AC59" s="32"/>
      <c r="AD59" s="29"/>
      <c r="AE59" s="22"/>
      <c r="AF59" s="32"/>
      <c r="AG59" s="29"/>
      <c r="AH59" s="22"/>
      <c r="AI59" s="32"/>
      <c r="AJ59" s="29"/>
      <c r="AK59" s="22"/>
      <c r="AL59" s="32"/>
      <c r="AM59" s="39"/>
      <c r="AN59" s="38"/>
      <c r="AO59" s="35"/>
    </row>
    <row r="60" spans="1:41" x14ac:dyDescent="0.25">
      <c r="A60" s="18" t="s">
        <v>182</v>
      </c>
      <c r="B60" s="18" t="s">
        <v>183</v>
      </c>
      <c r="C60" s="29"/>
      <c r="D60" s="22"/>
      <c r="E60" s="32"/>
      <c r="F60" s="29">
        <v>1</v>
      </c>
      <c r="G60" s="22">
        <v>1</v>
      </c>
      <c r="H60" s="32">
        <v>1</v>
      </c>
      <c r="I60" s="29">
        <v>1</v>
      </c>
      <c r="J60" s="22">
        <v>1</v>
      </c>
      <c r="K60" s="32">
        <v>1</v>
      </c>
      <c r="L60" s="29"/>
      <c r="M60" s="22"/>
      <c r="N60" s="32"/>
      <c r="O60" s="29">
        <v>3</v>
      </c>
      <c r="P60" s="22">
        <v>3</v>
      </c>
      <c r="Q60" s="32">
        <v>1</v>
      </c>
      <c r="R60" s="29">
        <v>4</v>
      </c>
      <c r="S60" s="22">
        <v>4</v>
      </c>
      <c r="T60" s="32">
        <v>1</v>
      </c>
      <c r="U60" s="29"/>
      <c r="V60" s="22"/>
      <c r="W60" s="32"/>
      <c r="X60" s="29"/>
      <c r="Y60" s="22"/>
      <c r="Z60" s="32"/>
      <c r="AA60" s="29">
        <v>3</v>
      </c>
      <c r="AB60" s="22">
        <v>3</v>
      </c>
      <c r="AC60" s="32">
        <v>1</v>
      </c>
      <c r="AD60" s="29">
        <v>3</v>
      </c>
      <c r="AE60" s="22">
        <v>3</v>
      </c>
      <c r="AF60" s="32">
        <v>1</v>
      </c>
      <c r="AG60" s="29">
        <v>2</v>
      </c>
      <c r="AH60" s="22">
        <v>2</v>
      </c>
      <c r="AI60" s="32">
        <v>1</v>
      </c>
      <c r="AJ60" s="29">
        <v>1</v>
      </c>
      <c r="AK60" s="22">
        <v>1</v>
      </c>
      <c r="AL60" s="32">
        <v>1</v>
      </c>
      <c r="AM60" s="39">
        <v>2</v>
      </c>
      <c r="AN60" s="38">
        <v>2</v>
      </c>
      <c r="AO60" s="35">
        <v>1</v>
      </c>
    </row>
    <row r="61" spans="1:41" x14ac:dyDescent="0.25">
      <c r="A61" s="18" t="s">
        <v>184</v>
      </c>
      <c r="B61" s="18" t="s">
        <v>185</v>
      </c>
      <c r="C61" s="29"/>
      <c r="D61" s="22"/>
      <c r="E61" s="32"/>
      <c r="F61" s="29"/>
      <c r="G61" s="22"/>
      <c r="H61" s="32"/>
      <c r="I61" s="29"/>
      <c r="J61" s="22"/>
      <c r="K61" s="32"/>
      <c r="L61" s="29"/>
      <c r="M61" s="22"/>
      <c r="N61" s="32"/>
      <c r="O61" s="29"/>
      <c r="P61" s="22"/>
      <c r="Q61" s="32"/>
      <c r="R61" s="29"/>
      <c r="S61" s="22"/>
      <c r="T61" s="32"/>
      <c r="U61" s="29"/>
      <c r="V61" s="22"/>
      <c r="W61" s="32"/>
      <c r="X61" s="29"/>
      <c r="Y61" s="22"/>
      <c r="Z61" s="32"/>
      <c r="AA61" s="29"/>
      <c r="AB61" s="22"/>
      <c r="AC61" s="32"/>
      <c r="AD61" s="29"/>
      <c r="AE61" s="22"/>
      <c r="AF61" s="32"/>
      <c r="AG61" s="29"/>
      <c r="AH61" s="22"/>
      <c r="AI61" s="32"/>
      <c r="AJ61" s="29"/>
      <c r="AK61" s="22"/>
      <c r="AL61" s="32"/>
      <c r="AM61" s="39"/>
      <c r="AN61" s="38"/>
      <c r="AO61" s="35"/>
    </row>
    <row r="62" spans="1:41" x14ac:dyDescent="0.25">
      <c r="A62" s="18" t="s">
        <v>186</v>
      </c>
      <c r="B62" s="18" t="s">
        <v>187</v>
      </c>
      <c r="C62" s="29">
        <v>2</v>
      </c>
      <c r="D62" s="22">
        <v>2</v>
      </c>
      <c r="E62" s="32">
        <v>1</v>
      </c>
      <c r="F62" s="29"/>
      <c r="G62" s="22"/>
      <c r="H62" s="32"/>
      <c r="I62" s="29"/>
      <c r="J62" s="22"/>
      <c r="K62" s="32"/>
      <c r="L62" s="29">
        <v>1</v>
      </c>
      <c r="M62" s="22">
        <v>1</v>
      </c>
      <c r="N62" s="32">
        <v>1</v>
      </c>
      <c r="O62" s="29"/>
      <c r="P62" s="22"/>
      <c r="Q62" s="32"/>
      <c r="R62" s="29">
        <v>1</v>
      </c>
      <c r="S62" s="22">
        <v>1</v>
      </c>
      <c r="T62" s="32">
        <v>1</v>
      </c>
      <c r="U62" s="29">
        <v>1</v>
      </c>
      <c r="V62" s="22">
        <v>1</v>
      </c>
      <c r="W62" s="32">
        <v>1</v>
      </c>
      <c r="X62" s="29"/>
      <c r="Y62" s="22"/>
      <c r="Z62" s="32"/>
      <c r="AA62" s="29"/>
      <c r="AB62" s="22"/>
      <c r="AC62" s="32"/>
      <c r="AD62" s="29">
        <v>1</v>
      </c>
      <c r="AE62" s="22">
        <v>1</v>
      </c>
      <c r="AF62" s="32">
        <v>1</v>
      </c>
      <c r="AG62" s="29"/>
      <c r="AH62" s="22"/>
      <c r="AI62" s="32"/>
      <c r="AJ62" s="29">
        <v>1</v>
      </c>
      <c r="AK62" s="22">
        <v>1</v>
      </c>
      <c r="AL62" s="32">
        <v>1</v>
      </c>
      <c r="AM62" s="39"/>
      <c r="AN62" s="38"/>
      <c r="AO62" s="35"/>
    </row>
    <row r="63" spans="1:41" x14ac:dyDescent="0.25">
      <c r="A63" s="18" t="s">
        <v>188</v>
      </c>
      <c r="B63" s="18" t="s">
        <v>189</v>
      </c>
      <c r="C63" s="29"/>
      <c r="D63" s="22"/>
      <c r="E63" s="32"/>
      <c r="F63" s="29"/>
      <c r="G63" s="22"/>
      <c r="H63" s="32"/>
      <c r="I63" s="29"/>
      <c r="J63" s="22"/>
      <c r="K63" s="32"/>
      <c r="L63" s="29"/>
      <c r="M63" s="22"/>
      <c r="N63" s="32"/>
      <c r="O63" s="29"/>
      <c r="P63" s="22"/>
      <c r="Q63" s="32"/>
      <c r="R63" s="29"/>
      <c r="S63" s="22"/>
      <c r="T63" s="32"/>
      <c r="U63" s="29"/>
      <c r="V63" s="22"/>
      <c r="W63" s="32"/>
      <c r="X63" s="29"/>
      <c r="Y63" s="22"/>
      <c r="Z63" s="32"/>
      <c r="AA63" s="29"/>
      <c r="AB63" s="22"/>
      <c r="AC63" s="32"/>
      <c r="AD63" s="29"/>
      <c r="AE63" s="22"/>
      <c r="AF63" s="32"/>
      <c r="AG63" s="29"/>
      <c r="AH63" s="22"/>
      <c r="AI63" s="32"/>
      <c r="AJ63" s="29"/>
      <c r="AK63" s="22"/>
      <c r="AL63" s="32"/>
      <c r="AM63" s="39"/>
      <c r="AN63" s="38"/>
      <c r="AO63" s="35"/>
    </row>
    <row r="64" spans="1:41" ht="15.75" customHeight="1" x14ac:dyDescent="0.25">
      <c r="A64" s="16" t="s">
        <v>190</v>
      </c>
      <c r="B64" s="16" t="s">
        <v>190</v>
      </c>
      <c r="C64" s="30">
        <v>210</v>
      </c>
      <c r="D64" s="34">
        <v>193</v>
      </c>
      <c r="E64" s="33">
        <v>0.919047619047619</v>
      </c>
      <c r="F64" s="30">
        <v>217</v>
      </c>
      <c r="G64" s="34">
        <v>209</v>
      </c>
      <c r="H64" s="33">
        <v>0.963133640552995</v>
      </c>
      <c r="I64" s="30">
        <v>235</v>
      </c>
      <c r="J64" s="34">
        <v>217</v>
      </c>
      <c r="K64" s="33">
        <v>0.92340425531914905</v>
      </c>
      <c r="L64" s="30">
        <v>234</v>
      </c>
      <c r="M64" s="34">
        <v>214</v>
      </c>
      <c r="N64" s="33">
        <v>0.91452991452991494</v>
      </c>
      <c r="O64" s="30">
        <v>239</v>
      </c>
      <c r="P64" s="34">
        <v>228</v>
      </c>
      <c r="Q64" s="33">
        <v>0.95397489539749003</v>
      </c>
      <c r="R64" s="30">
        <v>209</v>
      </c>
      <c r="S64" s="34">
        <v>190</v>
      </c>
      <c r="T64" s="33">
        <v>0.90909090909090895</v>
      </c>
      <c r="U64" s="30">
        <v>201</v>
      </c>
      <c r="V64" s="34">
        <v>164</v>
      </c>
      <c r="W64" s="33">
        <v>0.81592039800994998</v>
      </c>
      <c r="X64" s="30">
        <v>212</v>
      </c>
      <c r="Y64" s="34">
        <v>202</v>
      </c>
      <c r="Z64" s="33">
        <v>0.95283018867924496</v>
      </c>
      <c r="AA64" s="30">
        <v>207</v>
      </c>
      <c r="AB64" s="34">
        <v>192</v>
      </c>
      <c r="AC64" s="33">
        <v>0.92753623188405798</v>
      </c>
      <c r="AD64" s="30">
        <v>174</v>
      </c>
      <c r="AE64" s="34">
        <v>155</v>
      </c>
      <c r="AF64" s="33">
        <v>0.89080459770114895</v>
      </c>
      <c r="AG64" s="30">
        <v>246</v>
      </c>
      <c r="AH64" s="34">
        <v>223</v>
      </c>
      <c r="AI64" s="33">
        <v>0.90650406504064995</v>
      </c>
      <c r="AJ64" s="30">
        <v>219</v>
      </c>
      <c r="AK64" s="34">
        <v>195</v>
      </c>
      <c r="AL64" s="33">
        <v>0.89041095890411004</v>
      </c>
      <c r="AM64" s="40">
        <v>222</v>
      </c>
      <c r="AN64" s="37">
        <v>205</v>
      </c>
      <c r="AO64" s="36">
        <v>0.92342342342342298</v>
      </c>
    </row>
    <row r="65" spans="3:41" x14ac:dyDescent="0.25">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38"/>
      <c r="AN65" s="38"/>
      <c r="AO65" s="38"/>
    </row>
    <row r="66" spans="3:41" x14ac:dyDescent="0.25">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38"/>
      <c r="AN66" s="38"/>
      <c r="AO66" s="38"/>
    </row>
    <row r="67" spans="3:41" x14ac:dyDescent="0.25">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38"/>
      <c r="AN67" s="38"/>
      <c r="AO67" s="38"/>
    </row>
    <row r="68" spans="3:41" x14ac:dyDescent="0.25">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38"/>
      <c r="AN68" s="38"/>
      <c r="AO68" s="38"/>
    </row>
    <row r="69" spans="3:41" x14ac:dyDescent="0.25">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38"/>
      <c r="AN69" s="38"/>
      <c r="AO69" s="38"/>
    </row>
    <row r="70" spans="3:41" x14ac:dyDescent="0.25">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38"/>
      <c r="AN70" s="38"/>
      <c r="AO70" s="38"/>
    </row>
    <row r="71" spans="3:41" x14ac:dyDescent="0.25">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38"/>
      <c r="AN71" s="38"/>
      <c r="AO71" s="38"/>
    </row>
    <row r="72" spans="3:41" x14ac:dyDescent="0.25">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8"/>
      <c r="AN72" s="38"/>
      <c r="AO72" s="38"/>
    </row>
    <row r="73" spans="3:41" x14ac:dyDescent="0.25">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38"/>
      <c r="AN73" s="38"/>
      <c r="AO73" s="38"/>
    </row>
    <row r="74" spans="3:41" x14ac:dyDescent="0.25">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38"/>
      <c r="AN74" s="38"/>
      <c r="AO74" s="38"/>
    </row>
    <row r="75" spans="3:41" x14ac:dyDescent="0.25">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38"/>
      <c r="AN75" s="38"/>
      <c r="AO75" s="38"/>
    </row>
    <row r="76" spans="3:41" x14ac:dyDescent="0.25">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38"/>
      <c r="AN76" s="38"/>
      <c r="AO76" s="38"/>
    </row>
    <row r="77" spans="3:41" x14ac:dyDescent="0.25">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38"/>
      <c r="AN77" s="38"/>
      <c r="AO77" s="38"/>
    </row>
    <row r="78" spans="3:41"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38"/>
      <c r="AN78" s="38"/>
      <c r="AO78" s="38"/>
    </row>
    <row r="79" spans="3:41" x14ac:dyDescent="0.25">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38"/>
      <c r="AN79" s="38"/>
      <c r="AO79" s="38"/>
    </row>
    <row r="80" spans="3:41" x14ac:dyDescent="0.25">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38"/>
      <c r="AN80" s="38"/>
      <c r="AO80" s="38"/>
    </row>
    <row r="81" spans="3:41" x14ac:dyDescent="0.25">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38"/>
      <c r="AN81" s="38"/>
      <c r="AO81" s="38"/>
    </row>
    <row r="82" spans="3:41"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38"/>
      <c r="AN82" s="38"/>
      <c r="AO82" s="38"/>
    </row>
    <row r="83" spans="3:41"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38"/>
      <c r="AN83" s="38"/>
      <c r="AO83" s="38"/>
    </row>
    <row r="84" spans="3:41" x14ac:dyDescent="0.25">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38"/>
      <c r="AN84" s="38"/>
      <c r="AO84" s="38"/>
    </row>
    <row r="85" spans="3:41" x14ac:dyDescent="0.25">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38"/>
      <c r="AN85" s="38"/>
      <c r="AO85" s="38"/>
    </row>
    <row r="86" spans="3:41" x14ac:dyDescent="0.25">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38"/>
      <c r="AN86" s="38"/>
      <c r="AO86" s="38"/>
    </row>
    <row r="87" spans="3:41"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38"/>
      <c r="AN87" s="38"/>
      <c r="AO87" s="38"/>
    </row>
    <row r="88" spans="3:41" x14ac:dyDescent="0.25">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38"/>
      <c r="AN88" s="38"/>
      <c r="AO88" s="38"/>
    </row>
    <row r="89" spans="3:41" x14ac:dyDescent="0.25">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38"/>
      <c r="AN89" s="38"/>
      <c r="AO89" s="38"/>
    </row>
    <row r="90" spans="3:41" x14ac:dyDescent="0.25">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38"/>
      <c r="AN90" s="38"/>
      <c r="AO90" s="38"/>
    </row>
    <row r="91" spans="3:41" x14ac:dyDescent="0.25">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38"/>
      <c r="AN91" s="38"/>
      <c r="AO91" s="38"/>
    </row>
    <row r="92" spans="3:41" x14ac:dyDescent="0.25">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38"/>
      <c r="AN92" s="38"/>
      <c r="AO92" s="38"/>
    </row>
    <row r="93" spans="3:41"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38"/>
      <c r="AN93" s="38"/>
      <c r="AO93" s="38"/>
    </row>
    <row r="94" spans="3:41"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38"/>
      <c r="AN94" s="38"/>
      <c r="AO94" s="38"/>
    </row>
    <row r="95" spans="3:41"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38"/>
      <c r="AN95" s="38"/>
      <c r="AO95" s="38"/>
    </row>
    <row r="96" spans="3:41"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38"/>
      <c r="AN96" s="38"/>
      <c r="AO96" s="38"/>
    </row>
    <row r="97" spans="3:41"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38"/>
      <c r="AN97" s="38"/>
      <c r="AO97" s="38"/>
    </row>
    <row r="98" spans="3:41"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38"/>
      <c r="AN98" s="38"/>
      <c r="AO98" s="38"/>
    </row>
    <row r="99" spans="3:41"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38"/>
      <c r="AN99" s="38"/>
      <c r="AO99" s="38"/>
    </row>
    <row r="100" spans="3:41"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38"/>
      <c r="AN100" s="38"/>
      <c r="AO100" s="38"/>
    </row>
    <row r="101" spans="3:41"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38"/>
      <c r="AN101" s="38"/>
      <c r="AO101" s="38"/>
    </row>
    <row r="102" spans="3:41"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38"/>
      <c r="AN102" s="38"/>
      <c r="AO102" s="38"/>
    </row>
    <row r="103" spans="3:41"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38"/>
      <c r="AN103" s="38"/>
      <c r="AO103" s="38"/>
    </row>
    <row r="104" spans="3:41"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38"/>
      <c r="AN104" s="38"/>
      <c r="AO104" s="38"/>
    </row>
    <row r="105" spans="3:41"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38"/>
      <c r="AN105" s="38"/>
      <c r="AO105" s="38"/>
    </row>
    <row r="106" spans="3:41"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38"/>
      <c r="AN106" s="38"/>
      <c r="AO106" s="38"/>
    </row>
    <row r="107" spans="3:41" x14ac:dyDescent="0.25">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38"/>
      <c r="AN107" s="38"/>
      <c r="AO107" s="38"/>
    </row>
    <row r="108" spans="3:41" x14ac:dyDescent="0.25">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38"/>
      <c r="AN108" s="38"/>
      <c r="AO108" s="38"/>
    </row>
    <row r="109" spans="3:41"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38"/>
      <c r="AN109" s="38"/>
      <c r="AO109" s="38"/>
    </row>
    <row r="110" spans="3:41"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38"/>
      <c r="AN110" s="38"/>
      <c r="AO110" s="38"/>
    </row>
    <row r="111" spans="3:41"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38"/>
      <c r="AN111" s="38"/>
      <c r="AO111" s="38"/>
    </row>
    <row r="112" spans="3:41"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38"/>
      <c r="AN112" s="38"/>
      <c r="AO112" s="38"/>
    </row>
    <row r="113" spans="3:41"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38"/>
      <c r="AN113" s="38"/>
      <c r="AO113" s="38"/>
    </row>
    <row r="114" spans="3:41"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38"/>
      <c r="AN114" s="38"/>
      <c r="AO114" s="38"/>
    </row>
    <row r="115" spans="3:41"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38"/>
      <c r="AN115" s="38"/>
      <c r="AO115" s="38"/>
    </row>
    <row r="116" spans="3:41"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38"/>
      <c r="AN116" s="38"/>
      <c r="AO116" s="38"/>
    </row>
    <row r="117" spans="3:41"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38"/>
      <c r="AN117" s="38"/>
      <c r="AO117" s="38"/>
    </row>
    <row r="118" spans="3:41"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38"/>
      <c r="AN118" s="38"/>
      <c r="AO118" s="38"/>
    </row>
    <row r="119" spans="3:41"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38"/>
      <c r="AN119" s="38"/>
      <c r="AO119" s="38"/>
    </row>
    <row r="120" spans="3:41"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38"/>
      <c r="AN120" s="38"/>
      <c r="AO120" s="38"/>
    </row>
    <row r="121" spans="3:41"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38"/>
      <c r="AN121" s="38"/>
      <c r="AO121" s="38"/>
    </row>
    <row r="122" spans="3:41"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38"/>
      <c r="AN122" s="38"/>
      <c r="AO122" s="38"/>
    </row>
    <row r="123" spans="3:41"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38"/>
      <c r="AN123" s="38"/>
      <c r="AO123" s="38"/>
    </row>
    <row r="124" spans="3:41"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38"/>
      <c r="AN124" s="38"/>
      <c r="AO124" s="38"/>
    </row>
    <row r="125" spans="3:41"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38"/>
      <c r="AN125" s="38"/>
      <c r="AO125" s="38"/>
    </row>
    <row r="126" spans="3:41"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38"/>
      <c r="AN126" s="38"/>
      <c r="AO126" s="38"/>
    </row>
    <row r="127" spans="3:41"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38"/>
      <c r="AN127" s="38"/>
      <c r="AO127" s="38"/>
    </row>
    <row r="128" spans="3:41"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38"/>
      <c r="AN128" s="38"/>
      <c r="AO128" s="38"/>
    </row>
    <row r="129" spans="3:41" x14ac:dyDescent="0.25">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38"/>
      <c r="AN129" s="38"/>
      <c r="AO129" s="38"/>
    </row>
    <row r="130" spans="3:41" x14ac:dyDescent="0.25">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38"/>
      <c r="AN130" s="38"/>
      <c r="AO130" s="38"/>
    </row>
    <row r="131" spans="3:41" x14ac:dyDescent="0.25">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38"/>
      <c r="AN131" s="38"/>
      <c r="AO131" s="38"/>
    </row>
    <row r="132" spans="3:41"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38"/>
      <c r="AN132" s="38"/>
      <c r="AO132" s="38"/>
    </row>
    <row r="133" spans="3:41" x14ac:dyDescent="0.25">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38"/>
      <c r="AN133" s="38"/>
      <c r="AO133" s="38"/>
    </row>
    <row r="134" spans="3:41" x14ac:dyDescent="0.25">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38"/>
      <c r="AN134" s="38"/>
      <c r="AO134" s="38"/>
    </row>
    <row r="135" spans="3:41" x14ac:dyDescent="0.25">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38"/>
      <c r="AN135" s="38"/>
      <c r="AO135" s="38"/>
    </row>
    <row r="136" spans="3:41" x14ac:dyDescent="0.25">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38"/>
      <c r="AN136" s="38"/>
      <c r="AO136" s="38"/>
    </row>
    <row r="137" spans="3:41" x14ac:dyDescent="0.25">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38"/>
      <c r="AN137" s="38"/>
      <c r="AO137" s="38"/>
    </row>
    <row r="138" spans="3:41" x14ac:dyDescent="0.25">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38"/>
      <c r="AN138" s="38"/>
      <c r="AO138" s="38"/>
    </row>
    <row r="139" spans="3:41" x14ac:dyDescent="0.25">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38"/>
      <c r="AN139" s="38"/>
      <c r="AO139" s="38"/>
    </row>
    <row r="140" spans="3:41" x14ac:dyDescent="0.25">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38"/>
      <c r="AN140" s="38"/>
      <c r="AO140" s="38"/>
    </row>
    <row r="141" spans="3:41" x14ac:dyDescent="0.25">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38"/>
      <c r="AN141" s="38"/>
      <c r="AO141" s="38"/>
    </row>
    <row r="142" spans="3:41" x14ac:dyDescent="0.25">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38"/>
      <c r="AN142" s="38"/>
      <c r="AO142" s="38"/>
    </row>
    <row r="143" spans="3:41" x14ac:dyDescent="0.25">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38"/>
      <c r="AN143" s="38"/>
      <c r="AO143" s="38"/>
    </row>
    <row r="144" spans="3:41" x14ac:dyDescent="0.25">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38"/>
      <c r="AN144" s="38"/>
      <c r="AO144" s="38"/>
    </row>
    <row r="145" spans="3:41" x14ac:dyDescent="0.25">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38"/>
      <c r="AN145" s="38"/>
      <c r="AO145" s="38"/>
    </row>
    <row r="146" spans="3:41" x14ac:dyDescent="0.25">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38"/>
      <c r="AN146" s="38"/>
      <c r="AO146" s="38"/>
    </row>
    <row r="147" spans="3:41" x14ac:dyDescent="0.25">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38"/>
      <c r="AN147" s="38"/>
      <c r="AO147" s="38"/>
    </row>
    <row r="148" spans="3:41" x14ac:dyDescent="0.25">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38"/>
      <c r="AN148" s="38"/>
      <c r="AO148" s="38"/>
    </row>
    <row r="149" spans="3:41" x14ac:dyDescent="0.25">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38"/>
      <c r="AN149" s="38"/>
      <c r="AO149" s="38"/>
    </row>
    <row r="150" spans="3:41" x14ac:dyDescent="0.25">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38"/>
      <c r="AN150" s="38"/>
      <c r="AO150" s="38"/>
    </row>
    <row r="151" spans="3:41" x14ac:dyDescent="0.25">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38"/>
      <c r="AN151" s="38"/>
      <c r="AO151" s="38"/>
    </row>
    <row r="152" spans="3:41" x14ac:dyDescent="0.25">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38"/>
      <c r="AN152" s="38"/>
      <c r="AO152" s="38"/>
    </row>
    <row r="153" spans="3:41" x14ac:dyDescent="0.25">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38"/>
      <c r="AN153" s="38"/>
      <c r="AO153" s="38"/>
    </row>
    <row r="154" spans="3:41" x14ac:dyDescent="0.25">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38"/>
      <c r="AN154" s="38"/>
      <c r="AO154" s="38"/>
    </row>
    <row r="155" spans="3:41" x14ac:dyDescent="0.25">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38"/>
      <c r="AN155" s="38"/>
      <c r="AO155" s="38"/>
    </row>
    <row r="156" spans="3:41" x14ac:dyDescent="0.25">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38"/>
      <c r="AN156" s="38"/>
      <c r="AO156" s="38"/>
    </row>
    <row r="157" spans="3:41" x14ac:dyDescent="0.25">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38"/>
      <c r="AN157" s="38"/>
      <c r="AO157" s="38"/>
    </row>
    <row r="158" spans="3:41" x14ac:dyDescent="0.25">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38"/>
      <c r="AN158" s="38"/>
      <c r="AO158" s="38"/>
    </row>
    <row r="159" spans="3:41" x14ac:dyDescent="0.25">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38"/>
      <c r="AN159" s="38"/>
      <c r="AO159" s="38"/>
    </row>
    <row r="160" spans="3:41" x14ac:dyDescent="0.25">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38"/>
      <c r="AN160" s="38"/>
      <c r="AO160" s="38"/>
    </row>
    <row r="161" spans="3:41" x14ac:dyDescent="0.25">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38"/>
      <c r="AN161" s="38"/>
      <c r="AO161" s="38"/>
    </row>
    <row r="162" spans="3:41" x14ac:dyDescent="0.25">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38"/>
      <c r="AN162" s="38"/>
      <c r="AO162" s="38"/>
    </row>
    <row r="163" spans="3:41" x14ac:dyDescent="0.25">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38"/>
      <c r="AN163" s="38"/>
      <c r="AO163" s="38"/>
    </row>
    <row r="164" spans="3:41" x14ac:dyDescent="0.25">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38"/>
      <c r="AN164" s="38"/>
      <c r="AO164" s="38"/>
    </row>
    <row r="165" spans="3:41" x14ac:dyDescent="0.25">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38"/>
      <c r="AN165" s="38"/>
      <c r="AO165" s="38"/>
    </row>
    <row r="166" spans="3:41" x14ac:dyDescent="0.25">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38"/>
      <c r="AN166" s="38"/>
      <c r="AO166" s="38"/>
    </row>
    <row r="167" spans="3:41" x14ac:dyDescent="0.25">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38"/>
      <c r="AN167" s="38"/>
      <c r="AO167" s="38"/>
    </row>
    <row r="168" spans="3:41" x14ac:dyDescent="0.25">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38"/>
      <c r="AN168" s="38"/>
      <c r="AO168" s="38"/>
    </row>
    <row r="169" spans="3:41" x14ac:dyDescent="0.25">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38"/>
      <c r="AN169" s="38"/>
      <c r="AO169" s="38"/>
    </row>
    <row r="170" spans="3:41" x14ac:dyDescent="0.25">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38"/>
      <c r="AN170" s="38"/>
      <c r="AO170" s="38"/>
    </row>
    <row r="171" spans="3:41" x14ac:dyDescent="0.25">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38"/>
      <c r="AN171" s="38"/>
      <c r="AO171" s="38"/>
    </row>
    <row r="172" spans="3:41" x14ac:dyDescent="0.25">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38"/>
      <c r="AN172" s="38"/>
      <c r="AO172" s="38"/>
    </row>
    <row r="173" spans="3:41" x14ac:dyDescent="0.25">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38"/>
      <c r="AN173" s="38"/>
      <c r="AO173" s="38"/>
    </row>
    <row r="174" spans="3:41" x14ac:dyDescent="0.25">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38"/>
      <c r="AN174" s="38"/>
      <c r="AO174" s="38"/>
    </row>
    <row r="175" spans="3:41" x14ac:dyDescent="0.25">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38"/>
      <c r="AN175" s="38"/>
      <c r="AO175" s="38"/>
    </row>
    <row r="176" spans="3:41" x14ac:dyDescent="0.25">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38"/>
      <c r="AN176" s="38"/>
      <c r="AO176" s="38"/>
    </row>
    <row r="177" spans="3:41" x14ac:dyDescent="0.25">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38"/>
      <c r="AN177" s="38"/>
      <c r="AO177" s="38"/>
    </row>
    <row r="178" spans="3:41" x14ac:dyDescent="0.25">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38"/>
      <c r="AN178" s="38"/>
      <c r="AO178" s="38"/>
    </row>
    <row r="179" spans="3:41" x14ac:dyDescent="0.25">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38"/>
      <c r="AN179" s="38"/>
      <c r="AO179" s="38"/>
    </row>
    <row r="180" spans="3:41" x14ac:dyDescent="0.25">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38"/>
      <c r="AN180" s="38"/>
      <c r="AO180" s="38"/>
    </row>
    <row r="181" spans="3:41" x14ac:dyDescent="0.25">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38"/>
      <c r="AN181" s="38"/>
      <c r="AO181" s="38"/>
    </row>
    <row r="182" spans="3:41" x14ac:dyDescent="0.25">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38"/>
      <c r="AN182" s="38"/>
      <c r="AO182" s="38"/>
    </row>
    <row r="183" spans="3:41" x14ac:dyDescent="0.25">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38"/>
      <c r="AN183" s="38"/>
      <c r="AO183" s="38"/>
    </row>
    <row r="184" spans="3:41" x14ac:dyDescent="0.25">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38"/>
      <c r="AN184" s="38"/>
      <c r="AO184" s="38"/>
    </row>
    <row r="185" spans="3:41" x14ac:dyDescent="0.25">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38"/>
      <c r="AN185" s="38"/>
      <c r="AO185" s="38"/>
    </row>
    <row r="186" spans="3:41" x14ac:dyDescent="0.25">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38"/>
      <c r="AN186" s="38"/>
      <c r="AO186" s="38"/>
    </row>
    <row r="187" spans="3:41" x14ac:dyDescent="0.25">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38"/>
      <c r="AN187" s="38"/>
      <c r="AO187" s="38"/>
    </row>
    <row r="188" spans="3:41" x14ac:dyDescent="0.25">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38"/>
      <c r="AN188" s="38"/>
      <c r="AO188" s="38"/>
    </row>
    <row r="189" spans="3:41" x14ac:dyDescent="0.25">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38"/>
      <c r="AN189" s="38"/>
      <c r="AO189" s="38"/>
    </row>
    <row r="190" spans="3:41" x14ac:dyDescent="0.25">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38"/>
      <c r="AN190" s="38"/>
      <c r="AO190" s="38"/>
    </row>
    <row r="191" spans="3:41" x14ac:dyDescent="0.25">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38"/>
      <c r="AN191" s="38"/>
      <c r="AO191" s="38"/>
    </row>
    <row r="192" spans="3:41" x14ac:dyDescent="0.25">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38"/>
      <c r="AN192" s="38"/>
      <c r="AO192" s="38"/>
    </row>
    <row r="193" spans="3:41" x14ac:dyDescent="0.25">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38"/>
      <c r="AN193" s="38"/>
      <c r="AO193" s="38"/>
    </row>
    <row r="194" spans="3:41" x14ac:dyDescent="0.25">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38"/>
      <c r="AN194" s="38"/>
      <c r="AO194" s="38"/>
    </row>
    <row r="195" spans="3:41" x14ac:dyDescent="0.25">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38"/>
      <c r="AN195" s="38"/>
      <c r="AO195" s="38"/>
    </row>
    <row r="196" spans="3:41" x14ac:dyDescent="0.25">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38"/>
      <c r="AN196" s="38"/>
      <c r="AO196" s="38"/>
    </row>
    <row r="197" spans="3:41" x14ac:dyDescent="0.25">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38"/>
      <c r="AN197" s="38"/>
      <c r="AO197" s="38"/>
    </row>
    <row r="198" spans="3:41" x14ac:dyDescent="0.25">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38"/>
      <c r="AN198" s="38"/>
      <c r="AO198" s="38"/>
    </row>
    <row r="199" spans="3:41" x14ac:dyDescent="0.25">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38"/>
      <c r="AN199" s="38"/>
      <c r="AO199" s="38"/>
    </row>
    <row r="200" spans="3:41" x14ac:dyDescent="0.25">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38"/>
      <c r="AN200" s="38"/>
      <c r="AO200" s="38"/>
    </row>
    <row r="201" spans="3:41" x14ac:dyDescent="0.25">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38"/>
      <c r="AN201" s="38"/>
      <c r="AO201" s="38"/>
    </row>
    <row r="202" spans="3:41" x14ac:dyDescent="0.25">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38"/>
      <c r="AN202" s="38"/>
      <c r="AO202" s="38"/>
    </row>
    <row r="203" spans="3:41" x14ac:dyDescent="0.25">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38"/>
      <c r="AN203" s="38"/>
      <c r="AO203" s="38"/>
    </row>
    <row r="204" spans="3:41" x14ac:dyDescent="0.25">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38"/>
      <c r="AN204" s="38"/>
      <c r="AO204" s="38"/>
    </row>
    <row r="205" spans="3:41" x14ac:dyDescent="0.25">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38"/>
      <c r="AN205" s="38"/>
      <c r="AO205" s="38"/>
    </row>
    <row r="206" spans="3:41" x14ac:dyDescent="0.25">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38"/>
      <c r="AN206" s="38"/>
      <c r="AO206" s="38"/>
    </row>
    <row r="207" spans="3:41" x14ac:dyDescent="0.25">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38"/>
      <c r="AN207" s="38"/>
      <c r="AO207" s="38"/>
    </row>
    <row r="208" spans="3:41" x14ac:dyDescent="0.25">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38"/>
      <c r="AN208" s="38"/>
      <c r="AO208" s="38"/>
    </row>
    <row r="209" spans="3:41" x14ac:dyDescent="0.25">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38"/>
      <c r="AN209" s="38"/>
      <c r="AO209" s="38"/>
    </row>
    <row r="210" spans="3:41" x14ac:dyDescent="0.25">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38"/>
      <c r="AN210" s="38"/>
      <c r="AO210" s="38"/>
    </row>
    <row r="211" spans="3:41" x14ac:dyDescent="0.25">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38"/>
      <c r="AN211" s="38"/>
      <c r="AO211" s="38"/>
    </row>
    <row r="212" spans="3:41" x14ac:dyDescent="0.25">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38"/>
      <c r="AN212" s="38"/>
      <c r="AO212" s="38"/>
    </row>
    <row r="213" spans="3:41" x14ac:dyDescent="0.25">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38"/>
      <c r="AN213" s="38"/>
      <c r="AO213" s="38"/>
    </row>
    <row r="214" spans="3:41" x14ac:dyDescent="0.25">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38"/>
      <c r="AN214" s="38"/>
      <c r="AO214" s="38"/>
    </row>
    <row r="215" spans="3:41" x14ac:dyDescent="0.25">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38"/>
      <c r="AN215" s="38"/>
      <c r="AO215" s="38"/>
    </row>
    <row r="216" spans="3:41" x14ac:dyDescent="0.25">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38"/>
      <c r="AN216" s="38"/>
      <c r="AO216" s="38"/>
    </row>
    <row r="217" spans="3:41" x14ac:dyDescent="0.25">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38"/>
      <c r="AN217" s="38"/>
      <c r="AO217" s="38"/>
    </row>
    <row r="218" spans="3:41" x14ac:dyDescent="0.25">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38"/>
      <c r="AN218" s="38"/>
      <c r="AO218" s="38"/>
    </row>
    <row r="219" spans="3:41" x14ac:dyDescent="0.25">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38"/>
      <c r="AN219" s="38"/>
      <c r="AO219" s="38"/>
    </row>
    <row r="220" spans="3:41" x14ac:dyDescent="0.25">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38"/>
      <c r="AN220" s="38"/>
      <c r="AO220" s="38"/>
    </row>
    <row r="221" spans="3:41" x14ac:dyDescent="0.25">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38"/>
      <c r="AN221" s="38"/>
      <c r="AO221" s="38"/>
    </row>
    <row r="222" spans="3:41" x14ac:dyDescent="0.25">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38"/>
      <c r="AN222" s="38"/>
      <c r="AO222" s="38"/>
    </row>
    <row r="223" spans="3:41" x14ac:dyDescent="0.25">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38"/>
      <c r="AN223" s="38"/>
      <c r="AO223" s="38"/>
    </row>
    <row r="224" spans="3:41" x14ac:dyDescent="0.25">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38"/>
      <c r="AN224" s="38"/>
      <c r="AO224" s="38"/>
    </row>
    <row r="225" spans="3:41" x14ac:dyDescent="0.25">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38"/>
      <c r="AN225" s="38"/>
      <c r="AO225" s="38"/>
    </row>
    <row r="226" spans="3:41" x14ac:dyDescent="0.25">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38"/>
      <c r="AN226" s="38"/>
      <c r="AO226" s="38"/>
    </row>
    <row r="227" spans="3:41" x14ac:dyDescent="0.25">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38"/>
      <c r="AN227" s="38"/>
      <c r="AO227" s="38"/>
    </row>
    <row r="228" spans="3:41" x14ac:dyDescent="0.25">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38"/>
      <c r="AN228" s="38"/>
      <c r="AO228" s="38"/>
    </row>
    <row r="229" spans="3:41" x14ac:dyDescent="0.25">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38"/>
      <c r="AN229" s="38"/>
      <c r="AO229" s="38"/>
    </row>
    <row r="230" spans="3:41" x14ac:dyDescent="0.25">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38"/>
      <c r="AN230" s="38"/>
      <c r="AO230" s="38"/>
    </row>
    <row r="231" spans="3:41" x14ac:dyDescent="0.25">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38"/>
      <c r="AN231" s="38"/>
      <c r="AO231" s="38"/>
    </row>
    <row r="232" spans="3:41" x14ac:dyDescent="0.25">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38"/>
      <c r="AN232" s="38"/>
      <c r="AO232" s="38"/>
    </row>
    <row r="233" spans="3:41" x14ac:dyDescent="0.25">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38"/>
      <c r="AN233" s="38"/>
      <c r="AO233" s="38"/>
    </row>
    <row r="234" spans="3:41" x14ac:dyDescent="0.25">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38"/>
      <c r="AN234" s="38"/>
      <c r="AO234" s="38"/>
    </row>
    <row r="235" spans="3:41" x14ac:dyDescent="0.25">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38"/>
      <c r="AN235" s="38"/>
      <c r="AO235" s="38"/>
    </row>
    <row r="236" spans="3:41" x14ac:dyDescent="0.25">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38"/>
      <c r="AN236" s="38"/>
      <c r="AO236" s="38"/>
    </row>
    <row r="237" spans="3:41" x14ac:dyDescent="0.25">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38"/>
      <c r="AN237" s="38"/>
      <c r="AO237" s="38"/>
    </row>
    <row r="238" spans="3:41" x14ac:dyDescent="0.25">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38"/>
      <c r="AN238" s="38"/>
      <c r="AO238" s="38"/>
    </row>
    <row r="239" spans="3:41" x14ac:dyDescent="0.25">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38"/>
      <c r="AN239" s="38"/>
      <c r="AO239" s="38"/>
    </row>
    <row r="240" spans="3:41" x14ac:dyDescent="0.25">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38"/>
      <c r="AN240" s="38"/>
      <c r="AO240" s="38"/>
    </row>
    <row r="241" spans="3:41" x14ac:dyDescent="0.25">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38"/>
      <c r="AN241" s="38"/>
      <c r="AO241" s="38"/>
    </row>
    <row r="242" spans="3:41" x14ac:dyDescent="0.25">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38"/>
      <c r="AN242" s="38"/>
      <c r="AO242" s="38"/>
    </row>
    <row r="243" spans="3:41" x14ac:dyDescent="0.25">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38"/>
      <c r="AN243" s="38"/>
      <c r="AO243" s="38"/>
    </row>
    <row r="244" spans="3:41" x14ac:dyDescent="0.25">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38"/>
      <c r="AN244" s="38"/>
      <c r="AO244" s="38"/>
    </row>
    <row r="245" spans="3:41" x14ac:dyDescent="0.25">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38"/>
      <c r="AN245" s="38"/>
      <c r="AO245" s="38"/>
    </row>
    <row r="246" spans="3:41" x14ac:dyDescent="0.25">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38"/>
      <c r="AN246" s="38"/>
      <c r="AO246" s="38"/>
    </row>
    <row r="247" spans="3:41" x14ac:dyDescent="0.25">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38"/>
      <c r="AN247" s="38"/>
      <c r="AO247" s="38"/>
    </row>
    <row r="248" spans="3:41" x14ac:dyDescent="0.25">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38"/>
      <c r="AN248" s="38"/>
      <c r="AO248" s="38"/>
    </row>
    <row r="249" spans="3:41" x14ac:dyDescent="0.25">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38"/>
      <c r="AN249" s="38"/>
      <c r="AO249" s="38"/>
    </row>
    <row r="250" spans="3:41" x14ac:dyDescent="0.25">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38"/>
      <c r="AN250" s="38"/>
      <c r="AO250" s="38"/>
    </row>
    <row r="251" spans="3:41" x14ac:dyDescent="0.25">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38"/>
      <c r="AN251" s="38"/>
      <c r="AO251" s="38"/>
    </row>
    <row r="252" spans="3:41" x14ac:dyDescent="0.25">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38"/>
      <c r="AN252" s="38"/>
      <c r="AO252" s="38"/>
    </row>
    <row r="253" spans="3:41" x14ac:dyDescent="0.25">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38"/>
      <c r="AN253" s="38"/>
      <c r="AO253" s="38"/>
    </row>
    <row r="254" spans="3:41" x14ac:dyDescent="0.25">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38"/>
      <c r="AN254" s="38"/>
      <c r="AO254" s="38"/>
    </row>
    <row r="255" spans="3:41" x14ac:dyDescent="0.25">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38"/>
      <c r="AN255" s="38"/>
      <c r="AO255" s="38"/>
    </row>
    <row r="256" spans="3:41" x14ac:dyDescent="0.25">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38"/>
      <c r="AN256" s="38"/>
      <c r="AO256" s="38"/>
    </row>
    <row r="257" spans="3:41" x14ac:dyDescent="0.25">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38"/>
      <c r="AN257" s="38"/>
      <c r="AO257" s="38"/>
    </row>
    <row r="258" spans="3:41" x14ac:dyDescent="0.25">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38"/>
      <c r="AN258" s="38"/>
      <c r="AO258" s="38"/>
    </row>
    <row r="259" spans="3:41" x14ac:dyDescent="0.25">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38"/>
      <c r="AN259" s="38"/>
      <c r="AO259" s="38"/>
    </row>
    <row r="260" spans="3:41" x14ac:dyDescent="0.25">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38"/>
      <c r="AN260" s="38"/>
      <c r="AO260" s="38"/>
    </row>
    <row r="261" spans="3:41" x14ac:dyDescent="0.25">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38"/>
      <c r="AN261" s="38"/>
      <c r="AO261" s="38"/>
    </row>
    <row r="262" spans="3:41" x14ac:dyDescent="0.25">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38"/>
      <c r="AN262" s="38"/>
      <c r="AO262" s="38"/>
    </row>
    <row r="263" spans="3:41" x14ac:dyDescent="0.25">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38"/>
      <c r="AN263" s="38"/>
      <c r="AO263" s="38"/>
    </row>
    <row r="264" spans="3:41" x14ac:dyDescent="0.25">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38"/>
      <c r="AN264" s="38"/>
      <c r="AO264" s="38"/>
    </row>
    <row r="265" spans="3:41" x14ac:dyDescent="0.25">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38"/>
      <c r="AN265" s="38"/>
      <c r="AO265" s="38"/>
    </row>
    <row r="266" spans="3:41" x14ac:dyDescent="0.25">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38"/>
      <c r="AN266" s="38"/>
      <c r="AO266" s="38"/>
    </row>
    <row r="267" spans="3:41" x14ac:dyDescent="0.25">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38"/>
      <c r="AN267" s="38"/>
      <c r="AO267" s="38"/>
    </row>
    <row r="268" spans="3:41" x14ac:dyDescent="0.25">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38"/>
      <c r="AN268" s="38"/>
      <c r="AO268" s="38"/>
    </row>
    <row r="269" spans="3:41" x14ac:dyDescent="0.25">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38"/>
      <c r="AN269" s="38"/>
      <c r="AO269" s="38"/>
    </row>
    <row r="270" spans="3:41" x14ac:dyDescent="0.25">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38"/>
      <c r="AN270" s="38"/>
      <c r="AO270" s="38"/>
    </row>
    <row r="271" spans="3:41" x14ac:dyDescent="0.25">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38"/>
      <c r="AN271" s="38"/>
      <c r="AO271" s="38"/>
    </row>
    <row r="272" spans="3:41" x14ac:dyDescent="0.25">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38"/>
      <c r="AN272" s="38"/>
      <c r="AO272" s="38"/>
    </row>
    <row r="273" spans="3:41" x14ac:dyDescent="0.25">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38"/>
      <c r="AN273" s="38"/>
      <c r="AO273" s="38"/>
    </row>
    <row r="274" spans="3:41" x14ac:dyDescent="0.25">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38"/>
      <c r="AN274" s="38"/>
      <c r="AO274" s="38"/>
    </row>
    <row r="275" spans="3:41" x14ac:dyDescent="0.25">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38"/>
      <c r="AN275" s="38"/>
      <c r="AO275" s="38"/>
    </row>
    <row r="276" spans="3:41" x14ac:dyDescent="0.25">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38"/>
      <c r="AN276" s="38"/>
      <c r="AO276" s="38"/>
    </row>
    <row r="277" spans="3:41" x14ac:dyDescent="0.25">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38"/>
      <c r="AN277" s="38"/>
      <c r="AO277" s="38"/>
    </row>
    <row r="278" spans="3:41" x14ac:dyDescent="0.25">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38"/>
      <c r="AN278" s="38"/>
      <c r="AO278" s="38"/>
    </row>
    <row r="279" spans="3:41" x14ac:dyDescent="0.25">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38"/>
      <c r="AN279" s="38"/>
      <c r="AO279" s="38"/>
    </row>
    <row r="280" spans="3:41" x14ac:dyDescent="0.25">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38"/>
      <c r="AN280" s="38"/>
      <c r="AO280" s="38"/>
    </row>
    <row r="281" spans="3:41" x14ac:dyDescent="0.25">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38"/>
      <c r="AN281" s="38"/>
      <c r="AO281" s="38"/>
    </row>
    <row r="282" spans="3:41" x14ac:dyDescent="0.25">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38"/>
      <c r="AN282" s="38"/>
      <c r="AO282" s="38"/>
    </row>
    <row r="283" spans="3:41" x14ac:dyDescent="0.25">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38"/>
      <c r="AN283" s="38"/>
      <c r="AO283" s="38"/>
    </row>
    <row r="284" spans="3:41" x14ac:dyDescent="0.25">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38"/>
      <c r="AN284" s="38"/>
      <c r="AO284" s="38"/>
    </row>
    <row r="285" spans="3:41" x14ac:dyDescent="0.25">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38"/>
      <c r="AN285" s="38"/>
      <c r="AO285" s="38"/>
    </row>
    <row r="286" spans="3:41" x14ac:dyDescent="0.25">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38"/>
      <c r="AN286" s="38"/>
      <c r="AO286" s="38"/>
    </row>
    <row r="287" spans="3:41" x14ac:dyDescent="0.25">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38"/>
      <c r="AN287" s="38"/>
      <c r="AO287" s="38"/>
    </row>
    <row r="288" spans="3:41" x14ac:dyDescent="0.25">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38"/>
      <c r="AN288" s="38"/>
      <c r="AO288" s="38"/>
    </row>
    <row r="289" spans="3:41" x14ac:dyDescent="0.25">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38"/>
      <c r="AN289" s="38"/>
      <c r="AO289" s="38"/>
    </row>
    <row r="290" spans="3:41" x14ac:dyDescent="0.25">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38"/>
      <c r="AN290" s="38"/>
      <c r="AO290" s="38"/>
    </row>
    <row r="291" spans="3:41" x14ac:dyDescent="0.25">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38"/>
      <c r="AN291" s="38"/>
      <c r="AO291" s="38"/>
    </row>
    <row r="292" spans="3:41" x14ac:dyDescent="0.25">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38"/>
      <c r="AN292" s="38"/>
      <c r="AO292" s="38"/>
    </row>
    <row r="293" spans="3:41" x14ac:dyDescent="0.25">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38"/>
      <c r="AN293" s="38"/>
      <c r="AO293" s="38"/>
    </row>
    <row r="294" spans="3:41" x14ac:dyDescent="0.25">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38"/>
      <c r="AN294" s="38"/>
      <c r="AO294" s="38"/>
    </row>
    <row r="295" spans="3:41" x14ac:dyDescent="0.25">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38"/>
      <c r="AN295" s="38"/>
      <c r="AO295" s="38"/>
    </row>
    <row r="296" spans="3:41" x14ac:dyDescent="0.25">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38"/>
      <c r="AN296" s="38"/>
      <c r="AO296" s="38"/>
    </row>
    <row r="297" spans="3:41" x14ac:dyDescent="0.25">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38"/>
      <c r="AN297" s="38"/>
      <c r="AO297" s="38"/>
    </row>
    <row r="298" spans="3:41" x14ac:dyDescent="0.25">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38"/>
      <c r="AN298" s="38"/>
      <c r="AO298" s="38"/>
    </row>
    <row r="299" spans="3:41" x14ac:dyDescent="0.25">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38"/>
      <c r="AN299" s="38"/>
      <c r="AO299" s="38"/>
    </row>
    <row r="300" spans="3:41" x14ac:dyDescent="0.25">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38"/>
      <c r="AN300" s="38"/>
      <c r="AO300" s="38"/>
    </row>
    <row r="301" spans="3:41" x14ac:dyDescent="0.25">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38"/>
      <c r="AN301" s="38"/>
      <c r="AO301" s="38"/>
    </row>
    <row r="302" spans="3:41" x14ac:dyDescent="0.25">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38"/>
      <c r="AN302" s="38"/>
      <c r="AO302" s="38"/>
    </row>
    <row r="303" spans="3:41" x14ac:dyDescent="0.25">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38"/>
      <c r="AN303" s="38"/>
      <c r="AO303" s="38"/>
    </row>
    <row r="304" spans="3:41" x14ac:dyDescent="0.25">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38"/>
      <c r="AN304" s="38"/>
      <c r="AO304" s="38"/>
    </row>
    <row r="305" spans="3:41" x14ac:dyDescent="0.25">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38"/>
      <c r="AN305" s="38"/>
      <c r="AO305" s="38"/>
    </row>
    <row r="306" spans="3:41" x14ac:dyDescent="0.25">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38"/>
      <c r="AN306" s="38"/>
      <c r="AO306" s="38"/>
    </row>
    <row r="307" spans="3:41" x14ac:dyDescent="0.25">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38"/>
      <c r="AN307" s="38"/>
      <c r="AO307" s="38"/>
    </row>
    <row r="308" spans="3:41" x14ac:dyDescent="0.25">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38"/>
      <c r="AN308" s="38"/>
      <c r="AO308" s="38"/>
    </row>
    <row r="309" spans="3:41" x14ac:dyDescent="0.25">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38"/>
      <c r="AN309" s="38"/>
      <c r="AO309" s="38"/>
    </row>
    <row r="310" spans="3:41" x14ac:dyDescent="0.25">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38"/>
      <c r="AN310" s="38"/>
      <c r="AO310" s="38"/>
    </row>
    <row r="311" spans="3:41" x14ac:dyDescent="0.25">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38"/>
      <c r="AN311" s="38"/>
      <c r="AO311" s="38"/>
    </row>
    <row r="312" spans="3:41" x14ac:dyDescent="0.25">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38"/>
      <c r="AN312" s="38"/>
      <c r="AO312" s="38"/>
    </row>
    <row r="313" spans="3:41" x14ac:dyDescent="0.25">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38"/>
      <c r="AN313" s="38"/>
      <c r="AO313" s="38"/>
    </row>
    <row r="314" spans="3:41" x14ac:dyDescent="0.25">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38"/>
      <c r="AN314" s="38"/>
      <c r="AO314" s="38"/>
    </row>
    <row r="315" spans="3:41" x14ac:dyDescent="0.25">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38"/>
      <c r="AN315" s="38"/>
      <c r="AO315" s="38"/>
    </row>
    <row r="316" spans="3:41" x14ac:dyDescent="0.25">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38"/>
      <c r="AN316" s="38"/>
      <c r="AO316" s="38"/>
    </row>
    <row r="317" spans="3:41" x14ac:dyDescent="0.25">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38"/>
      <c r="AN317" s="38"/>
      <c r="AO317" s="38"/>
    </row>
    <row r="318" spans="3:41" x14ac:dyDescent="0.25">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38"/>
      <c r="AN318" s="38"/>
      <c r="AO318" s="38"/>
    </row>
    <row r="319" spans="3:41" x14ac:dyDescent="0.25">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38"/>
      <c r="AN319" s="38"/>
      <c r="AO319" s="38"/>
    </row>
    <row r="320" spans="3:41" x14ac:dyDescent="0.25">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38"/>
      <c r="AN320" s="38"/>
      <c r="AO320" s="38"/>
    </row>
    <row r="321" spans="3:41" x14ac:dyDescent="0.25">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38"/>
      <c r="AN321" s="38"/>
      <c r="AO321" s="38"/>
    </row>
    <row r="322" spans="3:41" x14ac:dyDescent="0.25">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38"/>
      <c r="AN322" s="38"/>
      <c r="AO322" s="38"/>
    </row>
    <row r="323" spans="3:41" x14ac:dyDescent="0.25">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38"/>
      <c r="AN323" s="38"/>
      <c r="AO323" s="38"/>
    </row>
    <row r="324" spans="3:41" x14ac:dyDescent="0.25">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38"/>
      <c r="AN324" s="38"/>
      <c r="AO324" s="38"/>
    </row>
    <row r="325" spans="3:41" x14ac:dyDescent="0.25">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38"/>
      <c r="AN325" s="38"/>
      <c r="AO325" s="38"/>
    </row>
    <row r="326" spans="3:41" x14ac:dyDescent="0.25">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38"/>
      <c r="AN326" s="38"/>
      <c r="AO326" s="38"/>
    </row>
    <row r="327" spans="3:41" x14ac:dyDescent="0.25">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38"/>
      <c r="AN327" s="38"/>
      <c r="AO327" s="38"/>
    </row>
    <row r="328" spans="3:41" x14ac:dyDescent="0.25">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38"/>
      <c r="AN328" s="38"/>
      <c r="AO328" s="38"/>
    </row>
    <row r="329" spans="3:41" x14ac:dyDescent="0.25">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38"/>
      <c r="AN329" s="38"/>
      <c r="AO329" s="38"/>
    </row>
    <row r="330" spans="3:41" x14ac:dyDescent="0.25">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38"/>
      <c r="AN330" s="38"/>
      <c r="AO330" s="38"/>
    </row>
    <row r="331" spans="3:41" x14ac:dyDescent="0.25">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38"/>
      <c r="AN331" s="38"/>
      <c r="AO331" s="38"/>
    </row>
    <row r="332" spans="3:41" x14ac:dyDescent="0.25">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38"/>
      <c r="AN332" s="38"/>
      <c r="AO332" s="38"/>
    </row>
    <row r="333" spans="3:41" x14ac:dyDescent="0.25">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38"/>
      <c r="AN333" s="38"/>
      <c r="AO333" s="38"/>
    </row>
    <row r="334" spans="3:41" x14ac:dyDescent="0.25">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38"/>
      <c r="AN334" s="38"/>
      <c r="AO334" s="38"/>
    </row>
    <row r="335" spans="3:41" x14ac:dyDescent="0.25">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38"/>
      <c r="AN335" s="38"/>
      <c r="AO335" s="38"/>
    </row>
    <row r="336" spans="3:41" x14ac:dyDescent="0.25">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38"/>
      <c r="AN336" s="38"/>
      <c r="AO336" s="38"/>
    </row>
    <row r="337" spans="3:41" x14ac:dyDescent="0.25">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38"/>
      <c r="AN337" s="38"/>
      <c r="AO337" s="38"/>
    </row>
    <row r="338" spans="3:41" x14ac:dyDescent="0.25">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38"/>
      <c r="AN338" s="38"/>
      <c r="AO338" s="38"/>
    </row>
    <row r="339" spans="3:41" x14ac:dyDescent="0.25">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38"/>
      <c r="AN339" s="38"/>
      <c r="AO339" s="38"/>
    </row>
    <row r="340" spans="3:41" x14ac:dyDescent="0.25">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38"/>
      <c r="AN340" s="38"/>
      <c r="AO340" s="38"/>
    </row>
    <row r="341" spans="3:41" x14ac:dyDescent="0.25">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38"/>
      <c r="AN341" s="38"/>
      <c r="AO341" s="38"/>
    </row>
    <row r="342" spans="3:41" x14ac:dyDescent="0.25">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38"/>
      <c r="AN342" s="38"/>
      <c r="AO342" s="38"/>
    </row>
    <row r="343" spans="3:41" x14ac:dyDescent="0.25">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38"/>
      <c r="AN343" s="38"/>
      <c r="AO343" s="38"/>
    </row>
    <row r="344" spans="3:41" x14ac:dyDescent="0.25">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38"/>
      <c r="AN344" s="38"/>
      <c r="AO344" s="38"/>
    </row>
    <row r="345" spans="3:41" x14ac:dyDescent="0.25">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38"/>
      <c r="AN345" s="38"/>
      <c r="AO345" s="38"/>
    </row>
    <row r="346" spans="3:41" x14ac:dyDescent="0.25">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38"/>
      <c r="AN346" s="38"/>
      <c r="AO346" s="38"/>
    </row>
    <row r="347" spans="3:41" x14ac:dyDescent="0.25">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38"/>
      <c r="AN347" s="38"/>
      <c r="AO347" s="38"/>
    </row>
    <row r="348" spans="3:41" x14ac:dyDescent="0.25">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38"/>
      <c r="AN348" s="38"/>
      <c r="AO348" s="38"/>
    </row>
    <row r="349" spans="3:41" x14ac:dyDescent="0.25">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38"/>
      <c r="AN349" s="38"/>
      <c r="AO349" s="38"/>
    </row>
    <row r="350" spans="3:41" x14ac:dyDescent="0.25">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38"/>
      <c r="AN350" s="38"/>
      <c r="AO350" s="38"/>
    </row>
    <row r="351" spans="3:41" x14ac:dyDescent="0.25">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38"/>
      <c r="AN351" s="38"/>
      <c r="AO351" s="38"/>
    </row>
    <row r="352" spans="3:41" x14ac:dyDescent="0.25">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38"/>
      <c r="AN352" s="38"/>
      <c r="AO352" s="38"/>
    </row>
    <row r="353" spans="3:41" x14ac:dyDescent="0.25">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38"/>
      <c r="AN353" s="38"/>
      <c r="AO353" s="38"/>
    </row>
    <row r="354" spans="3:41" x14ac:dyDescent="0.25">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38"/>
      <c r="AN354" s="38"/>
      <c r="AO354" s="38"/>
    </row>
    <row r="355" spans="3:41" x14ac:dyDescent="0.25">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38"/>
      <c r="AN355" s="38"/>
      <c r="AO355" s="38"/>
    </row>
    <row r="356" spans="3:41" x14ac:dyDescent="0.25">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38"/>
      <c r="AN356" s="38"/>
      <c r="AO356" s="38"/>
    </row>
    <row r="357" spans="3:41" x14ac:dyDescent="0.25">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38"/>
      <c r="AN357" s="38"/>
      <c r="AO357" s="38"/>
    </row>
    <row r="358" spans="3:41" x14ac:dyDescent="0.25">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38"/>
      <c r="AN358" s="38"/>
      <c r="AO358" s="38"/>
    </row>
    <row r="359" spans="3:41" x14ac:dyDescent="0.25">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38"/>
      <c r="AN359" s="38"/>
      <c r="AO359" s="38"/>
    </row>
    <row r="360" spans="3:41" x14ac:dyDescent="0.25">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38"/>
      <c r="AN360" s="38"/>
      <c r="AO360" s="38"/>
    </row>
    <row r="361" spans="3:41" x14ac:dyDescent="0.25">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38"/>
      <c r="AN361" s="38"/>
      <c r="AO361" s="38"/>
    </row>
    <row r="362" spans="3:41" x14ac:dyDescent="0.25">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38"/>
      <c r="AN362" s="38"/>
      <c r="AO362" s="38"/>
    </row>
    <row r="363" spans="3:41" x14ac:dyDescent="0.25">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38"/>
      <c r="AN363" s="38"/>
      <c r="AO363" s="38"/>
    </row>
    <row r="364" spans="3:41" x14ac:dyDescent="0.25">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38"/>
      <c r="AN364" s="38"/>
      <c r="AO364" s="38"/>
    </row>
    <row r="365" spans="3:41" x14ac:dyDescent="0.25">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38"/>
      <c r="AN365" s="38"/>
      <c r="AO365" s="38"/>
    </row>
    <row r="366" spans="3:41" x14ac:dyDescent="0.25">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38"/>
      <c r="AN366" s="38"/>
      <c r="AO366" s="38"/>
    </row>
    <row r="367" spans="3:41" x14ac:dyDescent="0.25">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38"/>
      <c r="AN367" s="38"/>
      <c r="AO367" s="38"/>
    </row>
    <row r="368" spans="3:41" x14ac:dyDescent="0.25">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38"/>
      <c r="AN368" s="38"/>
      <c r="AO368" s="38"/>
    </row>
    <row r="369" spans="3:41" x14ac:dyDescent="0.25">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38"/>
      <c r="AN369" s="38"/>
      <c r="AO369" s="38"/>
    </row>
    <row r="370" spans="3:41" x14ac:dyDescent="0.25">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38"/>
      <c r="AN370" s="38"/>
      <c r="AO370" s="38"/>
    </row>
    <row r="371" spans="3:41" x14ac:dyDescent="0.25">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38"/>
      <c r="AN371" s="38"/>
      <c r="AO371" s="38"/>
    </row>
    <row r="372" spans="3:41" x14ac:dyDescent="0.25">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38"/>
      <c r="AN372" s="38"/>
      <c r="AO372" s="38"/>
    </row>
    <row r="373" spans="3:41" x14ac:dyDescent="0.25">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38"/>
      <c r="AN373" s="38"/>
      <c r="AO373" s="38"/>
    </row>
    <row r="374" spans="3:41" x14ac:dyDescent="0.25">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38"/>
      <c r="AN374" s="38"/>
      <c r="AO374" s="38"/>
    </row>
    <row r="375" spans="3:41" x14ac:dyDescent="0.25">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38"/>
      <c r="AN375" s="38"/>
      <c r="AO375" s="38"/>
    </row>
    <row r="376" spans="3:41" x14ac:dyDescent="0.25">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38"/>
      <c r="AN376" s="38"/>
      <c r="AO376" s="38"/>
    </row>
    <row r="377" spans="3:41" x14ac:dyDescent="0.25">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38"/>
      <c r="AN377" s="38"/>
      <c r="AO377" s="38"/>
    </row>
    <row r="378" spans="3:41" x14ac:dyDescent="0.25">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38"/>
      <c r="AN378" s="38"/>
      <c r="AO378" s="38"/>
    </row>
    <row r="379" spans="3:41" x14ac:dyDescent="0.25">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38"/>
      <c r="AN379" s="38"/>
      <c r="AO379" s="38"/>
    </row>
    <row r="380" spans="3:41" x14ac:dyDescent="0.25">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38"/>
      <c r="AN380" s="38"/>
      <c r="AO380" s="38"/>
    </row>
    <row r="381" spans="3:41" x14ac:dyDescent="0.25">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38"/>
      <c r="AN381" s="38"/>
      <c r="AO381" s="38"/>
    </row>
    <row r="382" spans="3:41" x14ac:dyDescent="0.25">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38"/>
      <c r="AN382" s="38"/>
      <c r="AO382" s="38"/>
    </row>
    <row r="383" spans="3:41" x14ac:dyDescent="0.25">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38"/>
      <c r="AN383" s="38"/>
      <c r="AO383" s="38"/>
    </row>
    <row r="384" spans="3:41" x14ac:dyDescent="0.25">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38"/>
      <c r="AN384" s="38"/>
      <c r="AO384" s="38"/>
    </row>
    <row r="385" spans="3:41" x14ac:dyDescent="0.25">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38"/>
      <c r="AN385" s="38"/>
      <c r="AO385" s="38"/>
    </row>
    <row r="386" spans="3:41" x14ac:dyDescent="0.25">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38"/>
      <c r="AN386" s="38"/>
      <c r="AO386" s="38"/>
    </row>
    <row r="387" spans="3:41" x14ac:dyDescent="0.25">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38"/>
      <c r="AN387" s="38"/>
      <c r="AO387" s="38"/>
    </row>
    <row r="388" spans="3:41" x14ac:dyDescent="0.25">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38"/>
      <c r="AN388" s="38"/>
      <c r="AO388" s="38"/>
    </row>
    <row r="389" spans="3:41" x14ac:dyDescent="0.25">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38"/>
      <c r="AN389" s="38"/>
      <c r="AO389" s="38"/>
    </row>
    <row r="390" spans="3:41" x14ac:dyDescent="0.25">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38"/>
      <c r="AN390" s="38"/>
      <c r="AO390" s="38"/>
    </row>
    <row r="391" spans="3:41" x14ac:dyDescent="0.25">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38"/>
      <c r="AN391" s="38"/>
      <c r="AO391" s="38"/>
    </row>
    <row r="392" spans="3:41" x14ac:dyDescent="0.25">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38"/>
      <c r="AN392" s="38"/>
      <c r="AO392" s="38"/>
    </row>
    <row r="393" spans="3:41" x14ac:dyDescent="0.25">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38"/>
      <c r="AN393" s="38"/>
      <c r="AO393" s="38"/>
    </row>
    <row r="394" spans="3:41" x14ac:dyDescent="0.25">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38"/>
      <c r="AN394" s="38"/>
      <c r="AO394" s="38"/>
    </row>
    <row r="395" spans="3:41" x14ac:dyDescent="0.25">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38"/>
      <c r="AN395" s="38"/>
      <c r="AO395" s="38"/>
    </row>
    <row r="396" spans="3:41" x14ac:dyDescent="0.25">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38"/>
      <c r="AN396" s="38"/>
      <c r="AO396" s="38"/>
    </row>
    <row r="397" spans="3:41" x14ac:dyDescent="0.25">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38"/>
      <c r="AN397" s="38"/>
      <c r="AO397" s="38"/>
    </row>
    <row r="398" spans="3:41" x14ac:dyDescent="0.25">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38"/>
      <c r="AN398" s="38"/>
      <c r="AO398" s="38"/>
    </row>
    <row r="399" spans="3:41" x14ac:dyDescent="0.25">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38"/>
      <c r="AN399" s="38"/>
      <c r="AO399" s="38"/>
    </row>
    <row r="400" spans="3:41" x14ac:dyDescent="0.25">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38"/>
      <c r="AN400" s="38"/>
      <c r="AO400" s="38"/>
    </row>
    <row r="401" spans="3:41" x14ac:dyDescent="0.25">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38"/>
      <c r="AN401" s="38"/>
      <c r="AO401" s="38"/>
    </row>
    <row r="402" spans="3:41" x14ac:dyDescent="0.25">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38"/>
      <c r="AN402" s="38"/>
      <c r="AO402" s="38"/>
    </row>
    <row r="403" spans="3:41" x14ac:dyDescent="0.25">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38"/>
      <c r="AN403" s="38"/>
      <c r="AO403" s="38"/>
    </row>
    <row r="404" spans="3:41" x14ac:dyDescent="0.25">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38"/>
      <c r="AN404" s="38"/>
      <c r="AO404" s="38"/>
    </row>
    <row r="405" spans="3:41" x14ac:dyDescent="0.25">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38"/>
      <c r="AN405" s="38"/>
      <c r="AO405" s="38"/>
    </row>
    <row r="406" spans="3:41" x14ac:dyDescent="0.25">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38"/>
      <c r="AN406" s="38"/>
      <c r="AO406" s="38"/>
    </row>
    <row r="407" spans="3:41" x14ac:dyDescent="0.25">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38"/>
      <c r="AN407" s="38"/>
      <c r="AO407" s="38"/>
    </row>
    <row r="408" spans="3:41" x14ac:dyDescent="0.25">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38"/>
      <c r="AN408" s="38"/>
      <c r="AO408" s="38"/>
    </row>
    <row r="409" spans="3:41" x14ac:dyDescent="0.25">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38"/>
      <c r="AN409" s="38"/>
      <c r="AO409" s="38"/>
    </row>
    <row r="410" spans="3:41" x14ac:dyDescent="0.25">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2"/>
      <c r="AL410" s="22"/>
      <c r="AM410" s="38"/>
      <c r="AN410" s="38"/>
      <c r="AO410" s="38"/>
    </row>
    <row r="411" spans="3:41" x14ac:dyDescent="0.25">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c r="AM411" s="38"/>
      <c r="AN411" s="38"/>
      <c r="AO411" s="38"/>
    </row>
    <row r="412" spans="3:41" x14ac:dyDescent="0.25">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38"/>
      <c r="AN412" s="38"/>
      <c r="AO412" s="38"/>
    </row>
    <row r="413" spans="3:41" x14ac:dyDescent="0.25">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38"/>
      <c r="AN413" s="38"/>
      <c r="AO413" s="38"/>
    </row>
    <row r="414" spans="3:41" x14ac:dyDescent="0.25">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c r="AM414" s="38"/>
      <c r="AN414" s="38"/>
      <c r="AO414" s="38"/>
    </row>
    <row r="415" spans="3:41" x14ac:dyDescent="0.25">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38"/>
      <c r="AN415" s="38"/>
      <c r="AO415" s="38"/>
    </row>
    <row r="416" spans="3:41" x14ac:dyDescent="0.25">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c r="AM416" s="38"/>
      <c r="AN416" s="38"/>
      <c r="AO416" s="38"/>
    </row>
    <row r="417" spans="3:41" x14ac:dyDescent="0.25">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38"/>
      <c r="AN417" s="38"/>
      <c r="AO417" s="38"/>
    </row>
    <row r="418" spans="3:41" x14ac:dyDescent="0.25">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38"/>
      <c r="AN418" s="38"/>
      <c r="AO418" s="38"/>
    </row>
    <row r="419" spans="3:41" x14ac:dyDescent="0.25">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38"/>
      <c r="AN419" s="38"/>
      <c r="AO419" s="38"/>
    </row>
    <row r="420" spans="3:41" x14ac:dyDescent="0.25">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38"/>
      <c r="AN420" s="38"/>
      <c r="AO420" s="38"/>
    </row>
    <row r="421" spans="3:41" x14ac:dyDescent="0.25">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38"/>
      <c r="AN421" s="38"/>
      <c r="AO421" s="38"/>
    </row>
    <row r="422" spans="3:41" x14ac:dyDescent="0.25">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2"/>
      <c r="AL422" s="22"/>
      <c r="AM422" s="38"/>
      <c r="AN422" s="38"/>
      <c r="AO422" s="38"/>
    </row>
    <row r="423" spans="3:41" x14ac:dyDescent="0.25">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2"/>
      <c r="AL423" s="22"/>
      <c r="AM423" s="38"/>
      <c r="AN423" s="38"/>
      <c r="AO423" s="38"/>
    </row>
    <row r="424" spans="3:41" x14ac:dyDescent="0.25">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38"/>
      <c r="AN424" s="38"/>
      <c r="AO424" s="38"/>
    </row>
    <row r="425" spans="3:41" x14ac:dyDescent="0.25">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2"/>
      <c r="AL425" s="22"/>
      <c r="AM425" s="38"/>
      <c r="AN425" s="38"/>
      <c r="AO425" s="38"/>
    </row>
    <row r="426" spans="3:41" x14ac:dyDescent="0.25">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2"/>
      <c r="AL426" s="22"/>
      <c r="AM426" s="38"/>
      <c r="AN426" s="38"/>
      <c r="AO426" s="38"/>
    </row>
    <row r="427" spans="3:41" x14ac:dyDescent="0.25">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2"/>
      <c r="AL427" s="22"/>
      <c r="AM427" s="38"/>
      <c r="AN427" s="38"/>
      <c r="AO427" s="38"/>
    </row>
    <row r="428" spans="3:41" x14ac:dyDescent="0.25">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2"/>
      <c r="AL428" s="22"/>
      <c r="AM428" s="38"/>
      <c r="AN428" s="38"/>
      <c r="AO428" s="38"/>
    </row>
    <row r="429" spans="3:41" x14ac:dyDescent="0.25">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38"/>
      <c r="AN429" s="38"/>
      <c r="AO429" s="38"/>
    </row>
    <row r="430" spans="3:41" x14ac:dyDescent="0.25">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38"/>
      <c r="AN430" s="38"/>
      <c r="AO430" s="38"/>
    </row>
  </sheetData>
  <mergeCells count="14">
    <mergeCell ref="AM4:AO4"/>
    <mergeCell ref="AJ4:AL4"/>
    <mergeCell ref="AG4:AI4"/>
    <mergeCell ref="A2:C2"/>
    <mergeCell ref="C4:E4"/>
    <mergeCell ref="F4:H4"/>
    <mergeCell ref="I4:K4"/>
    <mergeCell ref="L4:N4"/>
    <mergeCell ref="AD4:AF4"/>
    <mergeCell ref="O4:Q4"/>
    <mergeCell ref="R4:T4"/>
    <mergeCell ref="U4:W4"/>
    <mergeCell ref="X4:Z4"/>
    <mergeCell ref="AA4:AC4"/>
  </mergeCells>
  <conditionalFormatting sqref="A6:A64">
    <cfRule type="cellIs" dxfId="7" priority="1" operator="equal">
      <formula>".."</formula>
    </cfRule>
  </conditionalFormatting>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O430"/>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25.85546875" customWidth="1"/>
    <col min="2" max="2" width="85.28515625" customWidth="1"/>
    <col min="3" max="3" width="14.28515625" customWidth="1"/>
    <col min="4" max="4" width="16.42578125" customWidth="1"/>
    <col min="5" max="5" width="13.42578125" customWidth="1"/>
    <col min="6" max="6" width="14.28515625" customWidth="1"/>
    <col min="7" max="7" width="16.42578125" customWidth="1"/>
    <col min="8" max="8" width="13.42578125" customWidth="1"/>
    <col min="9" max="9" width="14.28515625" customWidth="1"/>
    <col min="10" max="10" width="16.42578125" customWidth="1"/>
    <col min="11" max="11" width="13.42578125" customWidth="1"/>
    <col min="12" max="12" width="14.28515625" customWidth="1"/>
    <col min="13" max="13" width="16.42578125" customWidth="1"/>
    <col min="14" max="14" width="13.42578125" customWidth="1"/>
    <col min="15" max="15" width="14.28515625" customWidth="1"/>
    <col min="16" max="16" width="16.42578125" customWidth="1"/>
    <col min="17" max="17" width="13.42578125" customWidth="1"/>
    <col min="18" max="18" width="14.28515625" customWidth="1"/>
    <col min="19" max="19" width="16.42578125" customWidth="1"/>
    <col min="20" max="20" width="13.42578125" customWidth="1"/>
    <col min="21" max="21" width="14.28515625" customWidth="1"/>
    <col min="22" max="22" width="16.42578125" customWidth="1"/>
    <col min="23" max="23" width="13.42578125" customWidth="1"/>
    <col min="24" max="24" width="14.28515625" customWidth="1"/>
    <col min="25" max="25" width="16.42578125" customWidth="1"/>
    <col min="26" max="26" width="13.42578125" customWidth="1"/>
    <col min="27" max="27" width="14.28515625" customWidth="1"/>
    <col min="28" max="28" width="16.42578125" customWidth="1"/>
    <col min="29" max="29" width="13.42578125" customWidth="1"/>
    <col min="30" max="30" width="14.28515625" customWidth="1"/>
    <col min="31" max="31" width="16.42578125" customWidth="1"/>
    <col min="32" max="32" width="13.42578125" customWidth="1"/>
    <col min="33" max="33" width="14.28515625" customWidth="1"/>
    <col min="34" max="34" width="16.42578125" customWidth="1"/>
    <col min="35" max="35" width="13.42578125" customWidth="1"/>
    <col min="36" max="36" width="14.28515625" customWidth="1"/>
    <col min="37" max="37" width="16.42578125" customWidth="1"/>
    <col min="38" max="38" width="13.42578125" customWidth="1"/>
    <col min="39" max="39" width="14.28515625" customWidth="1"/>
    <col min="40" max="40" width="16.42578125" customWidth="1"/>
    <col min="41" max="41" width="13.42578125" customWidth="1"/>
  </cols>
  <sheetData>
    <row r="2" spans="1:41" ht="15.6" customHeight="1" x14ac:dyDescent="0.25">
      <c r="A2" s="62" t="s">
        <v>38</v>
      </c>
      <c r="B2" s="63"/>
      <c r="C2" s="63"/>
    </row>
    <row r="3" spans="1:41" ht="15" customHeight="1" x14ac:dyDescent="0.25">
      <c r="A3" s="41" t="s">
        <v>21</v>
      </c>
    </row>
    <row r="4" spans="1:41" ht="15" customHeight="1" x14ac:dyDescent="0.25">
      <c r="C4" s="61" t="s">
        <v>42</v>
      </c>
      <c r="D4" s="61"/>
      <c r="E4" s="61"/>
      <c r="F4" s="61" t="s">
        <v>46</v>
      </c>
      <c r="G4" s="61"/>
      <c r="H4" s="61"/>
      <c r="I4" s="61" t="s">
        <v>47</v>
      </c>
      <c r="J4" s="61"/>
      <c r="K4" s="61"/>
      <c r="L4" s="61" t="s">
        <v>48</v>
      </c>
      <c r="M4" s="61"/>
      <c r="N4" s="61"/>
      <c r="O4" s="61" t="s">
        <v>49</v>
      </c>
      <c r="P4" s="61"/>
      <c r="Q4" s="61"/>
      <c r="R4" s="61" t="s">
        <v>50</v>
      </c>
      <c r="S4" s="61"/>
      <c r="T4" s="61"/>
      <c r="U4" s="61" t="s">
        <v>51</v>
      </c>
      <c r="V4" s="61"/>
      <c r="W4" s="61"/>
      <c r="X4" s="61" t="s">
        <v>52</v>
      </c>
      <c r="Y4" s="61"/>
      <c r="Z4" s="61"/>
      <c r="AA4" s="61" t="s">
        <v>53</v>
      </c>
      <c r="AB4" s="61"/>
      <c r="AC4" s="61"/>
      <c r="AD4" s="61" t="s">
        <v>55</v>
      </c>
      <c r="AE4" s="61"/>
      <c r="AF4" s="61"/>
      <c r="AG4" s="61" t="s">
        <v>61</v>
      </c>
      <c r="AH4" s="61"/>
      <c r="AI4" s="61"/>
      <c r="AJ4" s="61" t="s">
        <v>67</v>
      </c>
      <c r="AK4" s="61"/>
      <c r="AL4" s="61"/>
      <c r="AM4" s="64" t="s">
        <v>194</v>
      </c>
      <c r="AN4" s="64"/>
      <c r="AO4" s="64"/>
    </row>
    <row r="5" spans="1:41" ht="15" customHeight="1" x14ac:dyDescent="0.25">
      <c r="A5" s="15" t="s">
        <v>36</v>
      </c>
      <c r="B5" s="19" t="s">
        <v>37</v>
      </c>
      <c r="C5" s="28" t="s">
        <v>43</v>
      </c>
      <c r="D5" s="28" t="s">
        <v>40</v>
      </c>
      <c r="E5" s="28" t="s">
        <v>41</v>
      </c>
      <c r="F5" s="28" t="s">
        <v>43</v>
      </c>
      <c r="G5" s="28" t="s">
        <v>40</v>
      </c>
      <c r="H5" s="28" t="s">
        <v>41</v>
      </c>
      <c r="I5" s="28" t="s">
        <v>43</v>
      </c>
      <c r="J5" s="28" t="s">
        <v>40</v>
      </c>
      <c r="K5" s="28" t="s">
        <v>41</v>
      </c>
      <c r="L5" s="28" t="s">
        <v>43</v>
      </c>
      <c r="M5" s="28" t="s">
        <v>40</v>
      </c>
      <c r="N5" s="28" t="s">
        <v>41</v>
      </c>
      <c r="O5" s="28" t="s">
        <v>43</v>
      </c>
      <c r="P5" s="28" t="s">
        <v>40</v>
      </c>
      <c r="Q5" s="28" t="s">
        <v>41</v>
      </c>
      <c r="R5" s="28" t="s">
        <v>43</v>
      </c>
      <c r="S5" s="28" t="s">
        <v>40</v>
      </c>
      <c r="T5" s="28" t="s">
        <v>41</v>
      </c>
      <c r="U5" s="28" t="s">
        <v>43</v>
      </c>
      <c r="V5" s="28" t="s">
        <v>40</v>
      </c>
      <c r="W5" s="28" t="s">
        <v>41</v>
      </c>
      <c r="X5" s="28" t="s">
        <v>43</v>
      </c>
      <c r="Y5" s="28" t="s">
        <v>40</v>
      </c>
      <c r="Z5" s="28" t="s">
        <v>41</v>
      </c>
      <c r="AA5" s="28" t="s">
        <v>43</v>
      </c>
      <c r="AB5" s="28" t="s">
        <v>40</v>
      </c>
      <c r="AC5" s="28" t="s">
        <v>41</v>
      </c>
      <c r="AD5" s="28" t="s">
        <v>43</v>
      </c>
      <c r="AE5" s="28" t="s">
        <v>40</v>
      </c>
      <c r="AF5" s="28" t="s">
        <v>41</v>
      </c>
      <c r="AG5" s="28" t="s">
        <v>62</v>
      </c>
      <c r="AH5" s="28" t="s">
        <v>59</v>
      </c>
      <c r="AI5" s="28" t="s">
        <v>60</v>
      </c>
      <c r="AJ5" s="28" t="s">
        <v>68</v>
      </c>
      <c r="AK5" s="28" t="s">
        <v>65</v>
      </c>
      <c r="AL5" s="28" t="s">
        <v>66</v>
      </c>
      <c r="AM5" s="31" t="s">
        <v>195</v>
      </c>
      <c r="AN5" s="31" t="s">
        <v>192</v>
      </c>
      <c r="AO5" s="31" t="s">
        <v>193</v>
      </c>
    </row>
    <row r="6" spans="1:41" x14ac:dyDescent="0.25">
      <c r="A6" s="17" t="s">
        <v>74</v>
      </c>
      <c r="B6" s="17" t="s">
        <v>75</v>
      </c>
      <c r="C6" s="29"/>
      <c r="D6" s="22"/>
      <c r="E6" s="32"/>
      <c r="F6" s="29"/>
      <c r="G6" s="22"/>
      <c r="H6" s="32"/>
      <c r="I6" s="29"/>
      <c r="J6" s="22"/>
      <c r="K6" s="32"/>
      <c r="L6" s="29"/>
      <c r="M6" s="22"/>
      <c r="N6" s="32"/>
      <c r="O6" s="29">
        <v>1</v>
      </c>
      <c r="P6" s="22">
        <v>1</v>
      </c>
      <c r="Q6" s="32">
        <v>1</v>
      </c>
      <c r="R6" s="29"/>
      <c r="S6" s="22"/>
      <c r="T6" s="32"/>
      <c r="U6" s="29"/>
      <c r="V6" s="22"/>
      <c r="W6" s="32"/>
      <c r="X6" s="29"/>
      <c r="Y6" s="22"/>
      <c r="Z6" s="32"/>
      <c r="AA6" s="29"/>
      <c r="AB6" s="22"/>
      <c r="AC6" s="32"/>
      <c r="AD6" s="29"/>
      <c r="AE6" s="22"/>
      <c r="AF6" s="32"/>
      <c r="AG6" s="29"/>
      <c r="AH6" s="22"/>
      <c r="AI6" s="32"/>
      <c r="AJ6" s="29"/>
      <c r="AK6" s="22"/>
      <c r="AL6" s="32"/>
      <c r="AM6" s="39"/>
      <c r="AN6" s="38"/>
      <c r="AO6" s="35"/>
    </row>
    <row r="7" spans="1:41" x14ac:dyDescent="0.25">
      <c r="A7" s="18" t="s">
        <v>76</v>
      </c>
      <c r="B7" s="18" t="s">
        <v>77</v>
      </c>
      <c r="C7" s="29"/>
      <c r="D7" s="22"/>
      <c r="E7" s="32"/>
      <c r="F7" s="29"/>
      <c r="G7" s="22"/>
      <c r="H7" s="32"/>
      <c r="I7" s="29"/>
      <c r="J7" s="22"/>
      <c r="K7" s="32"/>
      <c r="L7" s="29"/>
      <c r="M7" s="22"/>
      <c r="N7" s="32"/>
      <c r="O7" s="29"/>
      <c r="P7" s="22"/>
      <c r="Q7" s="32"/>
      <c r="R7" s="29"/>
      <c r="S7" s="22"/>
      <c r="T7" s="32"/>
      <c r="U7" s="29"/>
      <c r="V7" s="22"/>
      <c r="W7" s="32"/>
      <c r="X7" s="29"/>
      <c r="Y7" s="22"/>
      <c r="Z7" s="32"/>
      <c r="AA7" s="29"/>
      <c r="AB7" s="22"/>
      <c r="AC7" s="32"/>
      <c r="AD7" s="29"/>
      <c r="AE7" s="22"/>
      <c r="AF7" s="32"/>
      <c r="AG7" s="29"/>
      <c r="AH7" s="22"/>
      <c r="AI7" s="32"/>
      <c r="AJ7" s="29"/>
      <c r="AK7" s="22"/>
      <c r="AL7" s="32"/>
      <c r="AM7" s="39"/>
      <c r="AN7" s="38"/>
      <c r="AO7" s="35"/>
    </row>
    <row r="8" spans="1:41" x14ac:dyDescent="0.25">
      <c r="A8" s="18" t="s">
        <v>78</v>
      </c>
      <c r="B8" s="18" t="s">
        <v>79</v>
      </c>
      <c r="C8" s="29"/>
      <c r="D8" s="22"/>
      <c r="E8" s="32"/>
      <c r="F8" s="29"/>
      <c r="G8" s="22"/>
      <c r="H8" s="32"/>
      <c r="I8" s="29"/>
      <c r="J8" s="22"/>
      <c r="K8" s="32"/>
      <c r="L8" s="29"/>
      <c r="M8" s="22"/>
      <c r="N8" s="32"/>
      <c r="O8" s="29"/>
      <c r="P8" s="22"/>
      <c r="Q8" s="32"/>
      <c r="R8" s="29"/>
      <c r="S8" s="22"/>
      <c r="T8" s="32"/>
      <c r="U8" s="29"/>
      <c r="V8" s="22"/>
      <c r="W8" s="32"/>
      <c r="X8" s="29"/>
      <c r="Y8" s="22"/>
      <c r="Z8" s="32"/>
      <c r="AA8" s="29"/>
      <c r="AB8" s="22"/>
      <c r="AC8" s="32"/>
      <c r="AD8" s="29"/>
      <c r="AE8" s="22"/>
      <c r="AF8" s="32"/>
      <c r="AG8" s="29"/>
      <c r="AH8" s="22"/>
      <c r="AI8" s="32"/>
      <c r="AJ8" s="29"/>
      <c r="AK8" s="22"/>
      <c r="AL8" s="32"/>
      <c r="AM8" s="39"/>
      <c r="AN8" s="38"/>
      <c r="AO8" s="35"/>
    </row>
    <row r="9" spans="1:41" x14ac:dyDescent="0.25">
      <c r="A9" s="18" t="s">
        <v>80</v>
      </c>
      <c r="B9" s="18" t="s">
        <v>81</v>
      </c>
      <c r="C9" s="29"/>
      <c r="D9" s="22"/>
      <c r="E9" s="32"/>
      <c r="F9" s="29"/>
      <c r="G9" s="22"/>
      <c r="H9" s="32"/>
      <c r="I9" s="29"/>
      <c r="J9" s="22"/>
      <c r="K9" s="32"/>
      <c r="L9" s="29"/>
      <c r="M9" s="22"/>
      <c r="N9" s="32"/>
      <c r="O9" s="29"/>
      <c r="P9" s="22"/>
      <c r="Q9" s="32"/>
      <c r="R9" s="29"/>
      <c r="S9" s="22"/>
      <c r="T9" s="32"/>
      <c r="U9" s="29"/>
      <c r="V9" s="22"/>
      <c r="W9" s="32"/>
      <c r="X9" s="29"/>
      <c r="Y9" s="22"/>
      <c r="Z9" s="32"/>
      <c r="AA9" s="29"/>
      <c r="AB9" s="22"/>
      <c r="AC9" s="32"/>
      <c r="AD9" s="29"/>
      <c r="AE9" s="22"/>
      <c r="AF9" s="32"/>
      <c r="AG9" s="29"/>
      <c r="AH9" s="22"/>
      <c r="AI9" s="32"/>
      <c r="AJ9" s="29"/>
      <c r="AK9" s="22"/>
      <c r="AL9" s="32"/>
      <c r="AM9" s="39"/>
      <c r="AN9" s="38"/>
      <c r="AO9" s="35"/>
    </row>
    <row r="10" spans="1:41" x14ac:dyDescent="0.25">
      <c r="A10" s="18" t="s">
        <v>82</v>
      </c>
      <c r="B10" s="18" t="s">
        <v>83</v>
      </c>
      <c r="C10" s="29"/>
      <c r="D10" s="22"/>
      <c r="E10" s="32"/>
      <c r="F10" s="29">
        <v>1</v>
      </c>
      <c r="G10" s="22">
        <v>1</v>
      </c>
      <c r="H10" s="32">
        <v>1</v>
      </c>
      <c r="I10" s="29"/>
      <c r="J10" s="22"/>
      <c r="K10" s="32"/>
      <c r="L10" s="29"/>
      <c r="M10" s="22"/>
      <c r="N10" s="32"/>
      <c r="O10" s="29">
        <v>1</v>
      </c>
      <c r="P10" s="22">
        <v>1</v>
      </c>
      <c r="Q10" s="32">
        <v>1</v>
      </c>
      <c r="R10" s="29"/>
      <c r="S10" s="22"/>
      <c r="T10" s="32"/>
      <c r="U10" s="29"/>
      <c r="V10" s="22"/>
      <c r="W10" s="32"/>
      <c r="X10" s="29">
        <v>1</v>
      </c>
      <c r="Y10" s="22">
        <v>1</v>
      </c>
      <c r="Z10" s="32">
        <v>1</v>
      </c>
      <c r="AA10" s="29"/>
      <c r="AB10" s="22"/>
      <c r="AC10" s="32"/>
      <c r="AD10" s="29">
        <v>2</v>
      </c>
      <c r="AE10" s="22">
        <v>2</v>
      </c>
      <c r="AF10" s="32">
        <v>1</v>
      </c>
      <c r="AG10" s="29"/>
      <c r="AH10" s="22"/>
      <c r="AI10" s="32"/>
      <c r="AJ10" s="29">
        <v>1</v>
      </c>
      <c r="AK10" s="22">
        <v>1</v>
      </c>
      <c r="AL10" s="32">
        <v>1</v>
      </c>
      <c r="AM10" s="39">
        <v>1</v>
      </c>
      <c r="AN10" s="38">
        <v>1</v>
      </c>
      <c r="AO10" s="35">
        <v>1</v>
      </c>
    </row>
    <row r="11" spans="1:41" x14ac:dyDescent="0.25">
      <c r="A11" s="18" t="s">
        <v>84</v>
      </c>
      <c r="B11" s="18" t="s">
        <v>85</v>
      </c>
      <c r="C11" s="29"/>
      <c r="D11" s="22"/>
      <c r="E11" s="32"/>
      <c r="F11" s="29"/>
      <c r="G11" s="22"/>
      <c r="H11" s="32"/>
      <c r="I11" s="29"/>
      <c r="J11" s="22"/>
      <c r="K11" s="32"/>
      <c r="L11" s="29"/>
      <c r="M11" s="22"/>
      <c r="N11" s="32"/>
      <c r="O11" s="29"/>
      <c r="P11" s="22"/>
      <c r="Q11" s="32"/>
      <c r="R11" s="29"/>
      <c r="S11" s="22"/>
      <c r="T11" s="32"/>
      <c r="U11" s="29"/>
      <c r="V11" s="22"/>
      <c r="W11" s="32"/>
      <c r="X11" s="29"/>
      <c r="Y11" s="22"/>
      <c r="Z11" s="32"/>
      <c r="AA11" s="29"/>
      <c r="AB11" s="22"/>
      <c r="AC11" s="32"/>
      <c r="AD11" s="29"/>
      <c r="AE11" s="22"/>
      <c r="AF11" s="32"/>
      <c r="AG11" s="29"/>
      <c r="AH11" s="22"/>
      <c r="AI11" s="32"/>
      <c r="AJ11" s="29"/>
      <c r="AK11" s="22"/>
      <c r="AL11" s="32"/>
      <c r="AM11" s="39"/>
      <c r="AN11" s="38"/>
      <c r="AO11" s="35"/>
    </row>
    <row r="12" spans="1:41" x14ac:dyDescent="0.25">
      <c r="A12" s="18" t="s">
        <v>86</v>
      </c>
      <c r="B12" s="18" t="s">
        <v>87</v>
      </c>
      <c r="C12" s="29">
        <v>2</v>
      </c>
      <c r="D12" s="22">
        <v>2</v>
      </c>
      <c r="E12" s="32">
        <v>1</v>
      </c>
      <c r="F12" s="29">
        <v>6</v>
      </c>
      <c r="G12" s="22">
        <v>6</v>
      </c>
      <c r="H12" s="32">
        <v>1</v>
      </c>
      <c r="I12" s="29">
        <v>9</v>
      </c>
      <c r="J12" s="22">
        <v>9</v>
      </c>
      <c r="K12" s="32">
        <v>1</v>
      </c>
      <c r="L12" s="29">
        <v>7</v>
      </c>
      <c r="M12" s="22">
        <v>7</v>
      </c>
      <c r="N12" s="32">
        <v>1</v>
      </c>
      <c r="O12" s="29">
        <v>9</v>
      </c>
      <c r="P12" s="22">
        <v>9</v>
      </c>
      <c r="Q12" s="32">
        <v>1</v>
      </c>
      <c r="R12" s="29">
        <v>5</v>
      </c>
      <c r="S12" s="22">
        <v>5</v>
      </c>
      <c r="T12" s="32">
        <v>1</v>
      </c>
      <c r="U12" s="29">
        <v>2</v>
      </c>
      <c r="V12" s="22">
        <v>2</v>
      </c>
      <c r="W12" s="32">
        <v>1</v>
      </c>
      <c r="X12" s="29">
        <v>6</v>
      </c>
      <c r="Y12" s="22">
        <v>4</v>
      </c>
      <c r="Z12" s="32">
        <v>0.66666666666666696</v>
      </c>
      <c r="AA12" s="29">
        <v>6</v>
      </c>
      <c r="AB12" s="22">
        <v>6</v>
      </c>
      <c r="AC12" s="32">
        <v>1</v>
      </c>
      <c r="AD12" s="29">
        <v>3</v>
      </c>
      <c r="AE12" s="22">
        <v>3</v>
      </c>
      <c r="AF12" s="32">
        <v>1</v>
      </c>
      <c r="AG12" s="29">
        <v>6</v>
      </c>
      <c r="AH12" s="22">
        <v>5</v>
      </c>
      <c r="AI12" s="32">
        <v>0.83333333333333304</v>
      </c>
      <c r="AJ12" s="29">
        <v>6</v>
      </c>
      <c r="AK12" s="22">
        <v>6</v>
      </c>
      <c r="AL12" s="32">
        <v>1</v>
      </c>
      <c r="AM12" s="39">
        <v>1</v>
      </c>
      <c r="AN12" s="38">
        <v>1</v>
      </c>
      <c r="AO12" s="35">
        <v>1</v>
      </c>
    </row>
    <row r="13" spans="1:41" x14ac:dyDescent="0.25">
      <c r="A13" s="18" t="s">
        <v>88</v>
      </c>
      <c r="B13" s="18" t="s">
        <v>89</v>
      </c>
      <c r="C13" s="29"/>
      <c r="D13" s="22"/>
      <c r="E13" s="32"/>
      <c r="F13" s="29"/>
      <c r="G13" s="22"/>
      <c r="H13" s="32"/>
      <c r="I13" s="29"/>
      <c r="J13" s="22"/>
      <c r="K13" s="32"/>
      <c r="L13" s="29"/>
      <c r="M13" s="22"/>
      <c r="N13" s="32"/>
      <c r="O13" s="29"/>
      <c r="P13" s="22"/>
      <c r="Q13" s="32"/>
      <c r="R13" s="29"/>
      <c r="S13" s="22"/>
      <c r="T13" s="32"/>
      <c r="U13" s="29"/>
      <c r="V13" s="22"/>
      <c r="W13" s="32"/>
      <c r="X13" s="29"/>
      <c r="Y13" s="22"/>
      <c r="Z13" s="32"/>
      <c r="AA13" s="29"/>
      <c r="AB13" s="22"/>
      <c r="AC13" s="32"/>
      <c r="AD13" s="29"/>
      <c r="AE13" s="22"/>
      <c r="AF13" s="32"/>
      <c r="AG13" s="29"/>
      <c r="AH13" s="22"/>
      <c r="AI13" s="32"/>
      <c r="AJ13" s="29"/>
      <c r="AK13" s="22"/>
      <c r="AL13" s="32"/>
      <c r="AM13" s="39"/>
      <c r="AN13" s="38"/>
      <c r="AO13" s="35"/>
    </row>
    <row r="14" spans="1:41" x14ac:dyDescent="0.25">
      <c r="A14" s="18" t="s">
        <v>90</v>
      </c>
      <c r="B14" s="18" t="s">
        <v>91</v>
      </c>
      <c r="C14" s="29">
        <v>109</v>
      </c>
      <c r="D14" s="22">
        <v>104</v>
      </c>
      <c r="E14" s="32">
        <v>0.95412844036697297</v>
      </c>
      <c r="F14" s="29">
        <v>133</v>
      </c>
      <c r="G14" s="22">
        <v>130</v>
      </c>
      <c r="H14" s="32">
        <v>0.977443609022556</v>
      </c>
      <c r="I14" s="29">
        <v>123</v>
      </c>
      <c r="J14" s="22">
        <v>122</v>
      </c>
      <c r="K14" s="32">
        <v>0.99186991869918695</v>
      </c>
      <c r="L14" s="29">
        <v>116</v>
      </c>
      <c r="M14" s="22">
        <v>116</v>
      </c>
      <c r="N14" s="32">
        <v>1</v>
      </c>
      <c r="O14" s="29">
        <v>138</v>
      </c>
      <c r="P14" s="22">
        <v>137</v>
      </c>
      <c r="Q14" s="32">
        <v>0.99275362318840599</v>
      </c>
      <c r="R14" s="29">
        <v>127</v>
      </c>
      <c r="S14" s="22">
        <v>125</v>
      </c>
      <c r="T14" s="32">
        <v>0.98425196850393704</v>
      </c>
      <c r="U14" s="29">
        <v>163</v>
      </c>
      <c r="V14" s="22">
        <v>157</v>
      </c>
      <c r="W14" s="32">
        <v>0.96319018404907997</v>
      </c>
      <c r="X14" s="29">
        <v>119</v>
      </c>
      <c r="Y14" s="22">
        <v>117</v>
      </c>
      <c r="Z14" s="32">
        <v>0.98319327731092399</v>
      </c>
      <c r="AA14" s="29">
        <v>135</v>
      </c>
      <c r="AB14" s="22">
        <v>134</v>
      </c>
      <c r="AC14" s="32">
        <v>0.99259259259259303</v>
      </c>
      <c r="AD14" s="29">
        <v>69</v>
      </c>
      <c r="AE14" s="22">
        <v>68</v>
      </c>
      <c r="AF14" s="32">
        <v>0.98550724637681197</v>
      </c>
      <c r="AG14" s="29">
        <v>113</v>
      </c>
      <c r="AH14" s="22">
        <v>110</v>
      </c>
      <c r="AI14" s="32">
        <v>0.97345132743362806</v>
      </c>
      <c r="AJ14" s="29">
        <v>102</v>
      </c>
      <c r="AK14" s="22">
        <v>102</v>
      </c>
      <c r="AL14" s="32">
        <v>1</v>
      </c>
      <c r="AM14" s="39">
        <v>89</v>
      </c>
      <c r="AN14" s="38">
        <v>88</v>
      </c>
      <c r="AO14" s="35">
        <v>0.98876404494381998</v>
      </c>
    </row>
    <row r="15" spans="1:41" x14ac:dyDescent="0.25">
      <c r="A15" s="18" t="s">
        <v>92</v>
      </c>
      <c r="B15" s="18" t="s">
        <v>93</v>
      </c>
      <c r="C15" s="29">
        <v>74</v>
      </c>
      <c r="D15" s="22">
        <v>74</v>
      </c>
      <c r="E15" s="32">
        <v>1</v>
      </c>
      <c r="F15" s="29">
        <v>82</v>
      </c>
      <c r="G15" s="22">
        <v>81</v>
      </c>
      <c r="H15" s="32">
        <v>0.98780487804878003</v>
      </c>
      <c r="I15" s="29">
        <v>82</v>
      </c>
      <c r="J15" s="22">
        <v>81</v>
      </c>
      <c r="K15" s="32">
        <v>0.98780487804878003</v>
      </c>
      <c r="L15" s="29">
        <v>74</v>
      </c>
      <c r="M15" s="22">
        <v>73</v>
      </c>
      <c r="N15" s="32">
        <v>0.98648648648648696</v>
      </c>
      <c r="O15" s="29">
        <v>88</v>
      </c>
      <c r="P15" s="22">
        <v>88</v>
      </c>
      <c r="Q15" s="32">
        <v>1</v>
      </c>
      <c r="R15" s="29">
        <v>80</v>
      </c>
      <c r="S15" s="22">
        <v>78</v>
      </c>
      <c r="T15" s="32">
        <v>0.97499999999999998</v>
      </c>
      <c r="U15" s="29">
        <v>104</v>
      </c>
      <c r="V15" s="22">
        <v>103</v>
      </c>
      <c r="W15" s="32">
        <v>0.99038461538461497</v>
      </c>
      <c r="X15" s="29">
        <v>87</v>
      </c>
      <c r="Y15" s="22">
        <v>87</v>
      </c>
      <c r="Z15" s="32">
        <v>1</v>
      </c>
      <c r="AA15" s="29">
        <v>90</v>
      </c>
      <c r="AB15" s="22">
        <v>89</v>
      </c>
      <c r="AC15" s="32">
        <v>0.98888888888888904</v>
      </c>
      <c r="AD15" s="29">
        <v>75</v>
      </c>
      <c r="AE15" s="22">
        <v>75</v>
      </c>
      <c r="AF15" s="32">
        <v>1</v>
      </c>
      <c r="AG15" s="29">
        <v>95</v>
      </c>
      <c r="AH15" s="22">
        <v>95</v>
      </c>
      <c r="AI15" s="32">
        <v>1</v>
      </c>
      <c r="AJ15" s="29">
        <v>101</v>
      </c>
      <c r="AK15" s="22">
        <v>99</v>
      </c>
      <c r="AL15" s="32">
        <v>0.98019801980197996</v>
      </c>
      <c r="AM15" s="39">
        <v>105</v>
      </c>
      <c r="AN15" s="38">
        <v>103</v>
      </c>
      <c r="AO15" s="35">
        <v>0.98095238095238102</v>
      </c>
    </row>
    <row r="16" spans="1:41" x14ac:dyDescent="0.25">
      <c r="A16" s="18" t="s">
        <v>94</v>
      </c>
      <c r="B16" s="18" t="s">
        <v>95</v>
      </c>
      <c r="C16" s="29">
        <v>152</v>
      </c>
      <c r="D16" s="22">
        <v>148</v>
      </c>
      <c r="E16" s="32">
        <v>0.97368421052631604</v>
      </c>
      <c r="F16" s="29">
        <v>177</v>
      </c>
      <c r="G16" s="22">
        <v>175</v>
      </c>
      <c r="H16" s="32">
        <v>0.98870056497175096</v>
      </c>
      <c r="I16" s="29">
        <v>149</v>
      </c>
      <c r="J16" s="22">
        <v>147</v>
      </c>
      <c r="K16" s="32">
        <v>0.98657718120805404</v>
      </c>
      <c r="L16" s="29">
        <v>129</v>
      </c>
      <c r="M16" s="22">
        <v>129</v>
      </c>
      <c r="N16" s="32">
        <v>1</v>
      </c>
      <c r="O16" s="29">
        <v>161</v>
      </c>
      <c r="P16" s="22">
        <v>160</v>
      </c>
      <c r="Q16" s="32">
        <v>0.99378881987577605</v>
      </c>
      <c r="R16" s="29">
        <v>152</v>
      </c>
      <c r="S16" s="22">
        <v>150</v>
      </c>
      <c r="T16" s="32">
        <v>0.98684210526315796</v>
      </c>
      <c r="U16" s="29">
        <v>166</v>
      </c>
      <c r="V16" s="22">
        <v>166</v>
      </c>
      <c r="W16" s="32">
        <v>1</v>
      </c>
      <c r="X16" s="29">
        <v>148</v>
      </c>
      <c r="Y16" s="22">
        <v>148</v>
      </c>
      <c r="Z16" s="32">
        <v>1</v>
      </c>
      <c r="AA16" s="29">
        <v>176</v>
      </c>
      <c r="AB16" s="22">
        <v>173</v>
      </c>
      <c r="AC16" s="32">
        <v>0.98295454545454497</v>
      </c>
      <c r="AD16" s="29">
        <v>166</v>
      </c>
      <c r="AE16" s="22">
        <v>165</v>
      </c>
      <c r="AF16" s="32">
        <v>0.99397590361445798</v>
      </c>
      <c r="AG16" s="29">
        <v>192</v>
      </c>
      <c r="AH16" s="22">
        <v>191</v>
      </c>
      <c r="AI16" s="32">
        <v>0.99479166666666696</v>
      </c>
      <c r="AJ16" s="29">
        <v>228</v>
      </c>
      <c r="AK16" s="22">
        <v>228</v>
      </c>
      <c r="AL16" s="32">
        <v>1</v>
      </c>
      <c r="AM16" s="39">
        <v>203</v>
      </c>
      <c r="AN16" s="38">
        <v>202</v>
      </c>
      <c r="AO16" s="35">
        <v>0.99507389162561599</v>
      </c>
    </row>
    <row r="17" spans="1:41" x14ac:dyDescent="0.25">
      <c r="A17" s="18" t="s">
        <v>96</v>
      </c>
      <c r="B17" s="18" t="s">
        <v>97</v>
      </c>
      <c r="C17" s="29">
        <v>169</v>
      </c>
      <c r="D17" s="22">
        <v>160</v>
      </c>
      <c r="E17" s="32">
        <v>0.94674556213017702</v>
      </c>
      <c r="F17" s="29">
        <v>143</v>
      </c>
      <c r="G17" s="22">
        <v>134</v>
      </c>
      <c r="H17" s="32">
        <v>0.93706293706293697</v>
      </c>
      <c r="I17" s="29">
        <v>147</v>
      </c>
      <c r="J17" s="22">
        <v>133</v>
      </c>
      <c r="K17" s="32">
        <v>0.90476190476190499</v>
      </c>
      <c r="L17" s="29">
        <v>138</v>
      </c>
      <c r="M17" s="22">
        <v>136</v>
      </c>
      <c r="N17" s="32">
        <v>0.98550724637681197</v>
      </c>
      <c r="O17" s="29">
        <v>172</v>
      </c>
      <c r="P17" s="22">
        <v>159</v>
      </c>
      <c r="Q17" s="32">
        <v>0.92441860465116299</v>
      </c>
      <c r="R17" s="29">
        <v>127</v>
      </c>
      <c r="S17" s="22">
        <v>124</v>
      </c>
      <c r="T17" s="32">
        <v>0.976377952755906</v>
      </c>
      <c r="U17" s="29">
        <v>160</v>
      </c>
      <c r="V17" s="22">
        <v>139</v>
      </c>
      <c r="W17" s="32">
        <v>0.86875000000000002</v>
      </c>
      <c r="X17" s="29">
        <v>138</v>
      </c>
      <c r="Y17" s="22">
        <v>126</v>
      </c>
      <c r="Z17" s="32">
        <v>0.91304347826086996</v>
      </c>
      <c r="AA17" s="29">
        <v>142</v>
      </c>
      <c r="AB17" s="22">
        <v>134</v>
      </c>
      <c r="AC17" s="32">
        <v>0.94366197183098599</v>
      </c>
      <c r="AD17" s="29">
        <v>147</v>
      </c>
      <c r="AE17" s="22">
        <v>140</v>
      </c>
      <c r="AF17" s="32">
        <v>0.952380952380952</v>
      </c>
      <c r="AG17" s="29">
        <v>132</v>
      </c>
      <c r="AH17" s="22">
        <v>127</v>
      </c>
      <c r="AI17" s="32">
        <v>0.96212121212121204</v>
      </c>
      <c r="AJ17" s="29">
        <v>138</v>
      </c>
      <c r="AK17" s="22">
        <v>134</v>
      </c>
      <c r="AL17" s="32">
        <v>0.97101449275362295</v>
      </c>
      <c r="AM17" s="39">
        <v>163</v>
      </c>
      <c r="AN17" s="38">
        <v>159</v>
      </c>
      <c r="AO17" s="35">
        <v>0.97546012269938698</v>
      </c>
    </row>
    <row r="18" spans="1:41" x14ac:dyDescent="0.25">
      <c r="A18" s="18" t="s">
        <v>98</v>
      </c>
      <c r="B18" s="18" t="s">
        <v>99</v>
      </c>
      <c r="C18" s="29">
        <v>137</v>
      </c>
      <c r="D18" s="22">
        <v>134</v>
      </c>
      <c r="E18" s="32">
        <v>0.97810218978102204</v>
      </c>
      <c r="F18" s="29">
        <v>141</v>
      </c>
      <c r="G18" s="22">
        <v>141</v>
      </c>
      <c r="H18" s="32">
        <v>1</v>
      </c>
      <c r="I18" s="29">
        <v>134</v>
      </c>
      <c r="J18" s="22">
        <v>134</v>
      </c>
      <c r="K18" s="32">
        <v>1</v>
      </c>
      <c r="L18" s="29">
        <v>134</v>
      </c>
      <c r="M18" s="22">
        <v>134</v>
      </c>
      <c r="N18" s="32">
        <v>1</v>
      </c>
      <c r="O18" s="29">
        <v>167</v>
      </c>
      <c r="P18" s="22">
        <v>167</v>
      </c>
      <c r="Q18" s="32">
        <v>1</v>
      </c>
      <c r="R18" s="29">
        <v>129</v>
      </c>
      <c r="S18" s="22">
        <v>129</v>
      </c>
      <c r="T18" s="32">
        <v>1</v>
      </c>
      <c r="U18" s="29">
        <v>186</v>
      </c>
      <c r="V18" s="22">
        <v>170</v>
      </c>
      <c r="W18" s="32">
        <v>0.91397849462365599</v>
      </c>
      <c r="X18" s="29">
        <v>168</v>
      </c>
      <c r="Y18" s="22">
        <v>166</v>
      </c>
      <c r="Z18" s="32">
        <v>0.98809523809523803</v>
      </c>
      <c r="AA18" s="29">
        <v>158</v>
      </c>
      <c r="AB18" s="22">
        <v>157</v>
      </c>
      <c r="AC18" s="32">
        <v>0.993670886075949</v>
      </c>
      <c r="AD18" s="29">
        <v>141</v>
      </c>
      <c r="AE18" s="22">
        <v>139</v>
      </c>
      <c r="AF18" s="32">
        <v>0.98581560283687897</v>
      </c>
      <c r="AG18" s="29">
        <v>151</v>
      </c>
      <c r="AH18" s="22">
        <v>151</v>
      </c>
      <c r="AI18" s="32">
        <v>1</v>
      </c>
      <c r="AJ18" s="29">
        <v>149</v>
      </c>
      <c r="AK18" s="22">
        <v>149</v>
      </c>
      <c r="AL18" s="32">
        <v>1</v>
      </c>
      <c r="AM18" s="39">
        <v>167</v>
      </c>
      <c r="AN18" s="38">
        <v>167</v>
      </c>
      <c r="AO18" s="35">
        <v>1</v>
      </c>
    </row>
    <row r="19" spans="1:41" x14ac:dyDescent="0.25">
      <c r="A19" s="18" t="s">
        <v>100</v>
      </c>
      <c r="B19" s="18" t="s">
        <v>101</v>
      </c>
      <c r="C19" s="29">
        <v>290</v>
      </c>
      <c r="D19" s="22">
        <v>286</v>
      </c>
      <c r="E19" s="32">
        <v>0.986206896551724</v>
      </c>
      <c r="F19" s="29">
        <v>277</v>
      </c>
      <c r="G19" s="22">
        <v>271</v>
      </c>
      <c r="H19" s="32">
        <v>0.978339350180505</v>
      </c>
      <c r="I19" s="29">
        <v>258</v>
      </c>
      <c r="J19" s="22">
        <v>256</v>
      </c>
      <c r="K19" s="32">
        <v>0.99224806201550397</v>
      </c>
      <c r="L19" s="29">
        <v>293</v>
      </c>
      <c r="M19" s="22">
        <v>290</v>
      </c>
      <c r="N19" s="32">
        <v>0.98976109215017105</v>
      </c>
      <c r="O19" s="29">
        <v>309</v>
      </c>
      <c r="P19" s="22">
        <v>306</v>
      </c>
      <c r="Q19" s="32">
        <v>0.990291262135922</v>
      </c>
      <c r="R19" s="29">
        <v>254</v>
      </c>
      <c r="S19" s="22">
        <v>252</v>
      </c>
      <c r="T19" s="32">
        <v>0.99212598425196896</v>
      </c>
      <c r="U19" s="29">
        <v>384</v>
      </c>
      <c r="V19" s="22">
        <v>372</v>
      </c>
      <c r="W19" s="32">
        <v>0.96875</v>
      </c>
      <c r="X19" s="29">
        <v>334</v>
      </c>
      <c r="Y19" s="22">
        <v>333</v>
      </c>
      <c r="Z19" s="32">
        <v>0.99700598802395202</v>
      </c>
      <c r="AA19" s="29">
        <v>323</v>
      </c>
      <c r="AB19" s="22">
        <v>319</v>
      </c>
      <c r="AC19" s="32">
        <v>0.98761609907120695</v>
      </c>
      <c r="AD19" s="29">
        <v>303</v>
      </c>
      <c r="AE19" s="22">
        <v>294</v>
      </c>
      <c r="AF19" s="32">
        <v>0.97029702970297005</v>
      </c>
      <c r="AG19" s="29">
        <v>297</v>
      </c>
      <c r="AH19" s="22">
        <v>290</v>
      </c>
      <c r="AI19" s="32">
        <v>0.97643097643097598</v>
      </c>
      <c r="AJ19" s="29">
        <v>318</v>
      </c>
      <c r="AK19" s="22">
        <v>298</v>
      </c>
      <c r="AL19" s="32">
        <v>0.93710691823899395</v>
      </c>
      <c r="AM19" s="39">
        <v>306</v>
      </c>
      <c r="AN19" s="38">
        <v>301</v>
      </c>
      <c r="AO19" s="35">
        <v>0.98366013071895397</v>
      </c>
    </row>
    <row r="20" spans="1:41" x14ac:dyDescent="0.25">
      <c r="A20" s="18" t="s">
        <v>102</v>
      </c>
      <c r="B20" s="18" t="s">
        <v>103</v>
      </c>
      <c r="C20" s="29">
        <v>81</v>
      </c>
      <c r="D20" s="22">
        <v>81</v>
      </c>
      <c r="E20" s="32">
        <v>1</v>
      </c>
      <c r="F20" s="29">
        <v>71</v>
      </c>
      <c r="G20" s="22">
        <v>68</v>
      </c>
      <c r="H20" s="32">
        <v>0.95774647887323905</v>
      </c>
      <c r="I20" s="29">
        <v>95</v>
      </c>
      <c r="J20" s="22">
        <v>95</v>
      </c>
      <c r="K20" s="32">
        <v>1</v>
      </c>
      <c r="L20" s="29">
        <v>70</v>
      </c>
      <c r="M20" s="22">
        <v>70</v>
      </c>
      <c r="N20" s="32">
        <v>1</v>
      </c>
      <c r="O20" s="29">
        <v>66</v>
      </c>
      <c r="P20" s="22">
        <v>66</v>
      </c>
      <c r="Q20" s="32">
        <v>1</v>
      </c>
      <c r="R20" s="29">
        <v>75</v>
      </c>
      <c r="S20" s="22">
        <v>75</v>
      </c>
      <c r="T20" s="32">
        <v>1</v>
      </c>
      <c r="U20" s="29">
        <v>87</v>
      </c>
      <c r="V20" s="22">
        <v>86</v>
      </c>
      <c r="W20" s="32">
        <v>0.98850574712643702</v>
      </c>
      <c r="X20" s="29">
        <v>58</v>
      </c>
      <c r="Y20" s="22">
        <v>57</v>
      </c>
      <c r="Z20" s="32">
        <v>0.98275862068965503</v>
      </c>
      <c r="AA20" s="29">
        <v>88</v>
      </c>
      <c r="AB20" s="22">
        <v>88</v>
      </c>
      <c r="AC20" s="32">
        <v>1</v>
      </c>
      <c r="AD20" s="29">
        <v>64</v>
      </c>
      <c r="AE20" s="22">
        <v>64</v>
      </c>
      <c r="AF20" s="32">
        <v>1</v>
      </c>
      <c r="AG20" s="29">
        <v>62</v>
      </c>
      <c r="AH20" s="22">
        <v>62</v>
      </c>
      <c r="AI20" s="32">
        <v>1</v>
      </c>
      <c r="AJ20" s="29">
        <v>65</v>
      </c>
      <c r="AK20" s="22">
        <v>65</v>
      </c>
      <c r="AL20" s="32">
        <v>1</v>
      </c>
      <c r="AM20" s="39">
        <v>54</v>
      </c>
      <c r="AN20" s="38">
        <v>53</v>
      </c>
      <c r="AO20" s="35">
        <v>0.98148148148148195</v>
      </c>
    </row>
    <row r="21" spans="1:41" x14ac:dyDescent="0.25">
      <c r="A21" s="18" t="s">
        <v>104</v>
      </c>
      <c r="B21" s="18" t="s">
        <v>105</v>
      </c>
      <c r="C21" s="29">
        <v>342</v>
      </c>
      <c r="D21" s="22">
        <v>340</v>
      </c>
      <c r="E21" s="32">
        <v>0.99415204678362601</v>
      </c>
      <c r="F21" s="29">
        <v>380</v>
      </c>
      <c r="G21" s="22">
        <v>378</v>
      </c>
      <c r="H21" s="32">
        <v>0.99473684210526303</v>
      </c>
      <c r="I21" s="29">
        <v>381</v>
      </c>
      <c r="J21" s="22">
        <v>379</v>
      </c>
      <c r="K21" s="32">
        <v>0.99475065616797897</v>
      </c>
      <c r="L21" s="29">
        <v>339</v>
      </c>
      <c r="M21" s="22">
        <v>337</v>
      </c>
      <c r="N21" s="32">
        <v>0.99410029498525099</v>
      </c>
      <c r="O21" s="29">
        <v>368</v>
      </c>
      <c r="P21" s="22">
        <v>366</v>
      </c>
      <c r="Q21" s="32">
        <v>0.99456521739130399</v>
      </c>
      <c r="R21" s="29">
        <v>296</v>
      </c>
      <c r="S21" s="22">
        <v>295</v>
      </c>
      <c r="T21" s="32">
        <v>0.99662162162162204</v>
      </c>
      <c r="U21" s="29">
        <v>359</v>
      </c>
      <c r="V21" s="22">
        <v>357</v>
      </c>
      <c r="W21" s="32">
        <v>0.99442896935933101</v>
      </c>
      <c r="X21" s="29">
        <v>336</v>
      </c>
      <c r="Y21" s="22">
        <v>333</v>
      </c>
      <c r="Z21" s="32">
        <v>0.99107142857142905</v>
      </c>
      <c r="AA21" s="29">
        <v>393</v>
      </c>
      <c r="AB21" s="22">
        <v>391</v>
      </c>
      <c r="AC21" s="32">
        <v>0.99491094147582704</v>
      </c>
      <c r="AD21" s="29">
        <v>334</v>
      </c>
      <c r="AE21" s="22">
        <v>333</v>
      </c>
      <c r="AF21" s="32">
        <v>0.99700598802395202</v>
      </c>
      <c r="AG21" s="29">
        <v>327</v>
      </c>
      <c r="AH21" s="22">
        <v>324</v>
      </c>
      <c r="AI21" s="32">
        <v>0.99082568807339499</v>
      </c>
      <c r="AJ21" s="29">
        <v>405</v>
      </c>
      <c r="AK21" s="22">
        <v>401</v>
      </c>
      <c r="AL21" s="32">
        <v>0.99012345679012304</v>
      </c>
      <c r="AM21" s="39">
        <v>314</v>
      </c>
      <c r="AN21" s="38">
        <v>312</v>
      </c>
      <c r="AO21" s="35">
        <v>0.99363057324840798</v>
      </c>
    </row>
    <row r="22" spans="1:41" x14ac:dyDescent="0.25">
      <c r="A22" s="18" t="s">
        <v>106</v>
      </c>
      <c r="B22" s="18" t="s">
        <v>107</v>
      </c>
      <c r="C22" s="29">
        <v>199</v>
      </c>
      <c r="D22" s="22">
        <v>197</v>
      </c>
      <c r="E22" s="32">
        <v>0.98994974874371899</v>
      </c>
      <c r="F22" s="29">
        <v>179</v>
      </c>
      <c r="G22" s="22">
        <v>178</v>
      </c>
      <c r="H22" s="32">
        <v>0.994413407821229</v>
      </c>
      <c r="I22" s="29">
        <v>172</v>
      </c>
      <c r="J22" s="22">
        <v>171</v>
      </c>
      <c r="K22" s="32">
        <v>0.99418604651162801</v>
      </c>
      <c r="L22" s="29">
        <v>213</v>
      </c>
      <c r="M22" s="22">
        <v>213</v>
      </c>
      <c r="N22" s="32">
        <v>1</v>
      </c>
      <c r="O22" s="29">
        <v>193</v>
      </c>
      <c r="P22" s="22">
        <v>192</v>
      </c>
      <c r="Q22" s="32">
        <v>0.99481865284974103</v>
      </c>
      <c r="R22" s="29">
        <v>151</v>
      </c>
      <c r="S22" s="22">
        <v>151</v>
      </c>
      <c r="T22" s="32">
        <v>1</v>
      </c>
      <c r="U22" s="29">
        <v>197</v>
      </c>
      <c r="V22" s="22">
        <v>194</v>
      </c>
      <c r="W22" s="32">
        <v>0.98477157360406098</v>
      </c>
      <c r="X22" s="29">
        <v>187</v>
      </c>
      <c r="Y22" s="22">
        <v>187</v>
      </c>
      <c r="Z22" s="32">
        <v>1</v>
      </c>
      <c r="AA22" s="29">
        <v>194</v>
      </c>
      <c r="AB22" s="22">
        <v>193</v>
      </c>
      <c r="AC22" s="32">
        <v>0.99484536082474195</v>
      </c>
      <c r="AD22" s="29">
        <v>153</v>
      </c>
      <c r="AE22" s="22">
        <v>153</v>
      </c>
      <c r="AF22" s="32">
        <v>1</v>
      </c>
      <c r="AG22" s="29">
        <v>159</v>
      </c>
      <c r="AH22" s="22">
        <v>159</v>
      </c>
      <c r="AI22" s="32">
        <v>1</v>
      </c>
      <c r="AJ22" s="29">
        <v>174</v>
      </c>
      <c r="AK22" s="22">
        <v>174</v>
      </c>
      <c r="AL22" s="32">
        <v>1</v>
      </c>
      <c r="AM22" s="39">
        <v>180</v>
      </c>
      <c r="AN22" s="38">
        <v>180</v>
      </c>
      <c r="AO22" s="35">
        <v>1</v>
      </c>
    </row>
    <row r="23" spans="1:41" x14ac:dyDescent="0.25">
      <c r="A23" s="18" t="s">
        <v>108</v>
      </c>
      <c r="B23" s="18" t="s">
        <v>109</v>
      </c>
      <c r="C23" s="29">
        <v>120</v>
      </c>
      <c r="D23" s="22">
        <v>120</v>
      </c>
      <c r="E23" s="32">
        <v>1</v>
      </c>
      <c r="F23" s="29">
        <v>131</v>
      </c>
      <c r="G23" s="22">
        <v>130</v>
      </c>
      <c r="H23" s="32">
        <v>0.99236641221374</v>
      </c>
      <c r="I23" s="29">
        <v>158</v>
      </c>
      <c r="J23" s="22">
        <v>158</v>
      </c>
      <c r="K23" s="32">
        <v>1</v>
      </c>
      <c r="L23" s="29">
        <v>142</v>
      </c>
      <c r="M23" s="22">
        <v>142</v>
      </c>
      <c r="N23" s="32">
        <v>1</v>
      </c>
      <c r="O23" s="29">
        <v>129</v>
      </c>
      <c r="P23" s="22">
        <v>129</v>
      </c>
      <c r="Q23" s="32">
        <v>1</v>
      </c>
      <c r="R23" s="29">
        <v>105</v>
      </c>
      <c r="S23" s="22">
        <v>105</v>
      </c>
      <c r="T23" s="32">
        <v>1</v>
      </c>
      <c r="U23" s="29">
        <v>181</v>
      </c>
      <c r="V23" s="22">
        <v>180</v>
      </c>
      <c r="W23" s="32">
        <v>0.99447513812154698</v>
      </c>
      <c r="X23" s="29">
        <v>124</v>
      </c>
      <c r="Y23" s="22">
        <v>124</v>
      </c>
      <c r="Z23" s="32">
        <v>1</v>
      </c>
      <c r="AA23" s="29">
        <v>156</v>
      </c>
      <c r="AB23" s="22">
        <v>156</v>
      </c>
      <c r="AC23" s="32">
        <v>1</v>
      </c>
      <c r="AD23" s="29">
        <v>117</v>
      </c>
      <c r="AE23" s="22">
        <v>117</v>
      </c>
      <c r="AF23" s="32">
        <v>1</v>
      </c>
      <c r="AG23" s="29">
        <v>139</v>
      </c>
      <c r="AH23" s="22">
        <v>139</v>
      </c>
      <c r="AI23" s="32">
        <v>1</v>
      </c>
      <c r="AJ23" s="29">
        <v>166</v>
      </c>
      <c r="AK23" s="22">
        <v>165</v>
      </c>
      <c r="AL23" s="32">
        <v>0.99397590361445798</v>
      </c>
      <c r="AM23" s="39">
        <v>163</v>
      </c>
      <c r="AN23" s="38">
        <v>163</v>
      </c>
      <c r="AO23" s="35">
        <v>1</v>
      </c>
    </row>
    <row r="24" spans="1:41" x14ac:dyDescent="0.25">
      <c r="A24" s="18" t="s">
        <v>110</v>
      </c>
      <c r="B24" s="18" t="s">
        <v>111</v>
      </c>
      <c r="C24" s="29">
        <v>169</v>
      </c>
      <c r="D24" s="22">
        <v>167</v>
      </c>
      <c r="E24" s="32">
        <v>0.98816568047337305</v>
      </c>
      <c r="F24" s="29">
        <v>186</v>
      </c>
      <c r="G24" s="22">
        <v>179</v>
      </c>
      <c r="H24" s="32">
        <v>0.96236559139784905</v>
      </c>
      <c r="I24" s="29">
        <v>188</v>
      </c>
      <c r="J24" s="22">
        <v>181</v>
      </c>
      <c r="K24" s="32">
        <v>0.96276595744680804</v>
      </c>
      <c r="L24" s="29">
        <v>192</v>
      </c>
      <c r="M24" s="22">
        <v>192</v>
      </c>
      <c r="N24" s="32">
        <v>1</v>
      </c>
      <c r="O24" s="29">
        <v>193</v>
      </c>
      <c r="P24" s="22">
        <v>191</v>
      </c>
      <c r="Q24" s="32">
        <v>0.98963730569948205</v>
      </c>
      <c r="R24" s="29">
        <v>147</v>
      </c>
      <c r="S24" s="22">
        <v>140</v>
      </c>
      <c r="T24" s="32">
        <v>0.952380952380952</v>
      </c>
      <c r="U24" s="29">
        <v>163</v>
      </c>
      <c r="V24" s="22">
        <v>153</v>
      </c>
      <c r="W24" s="32">
        <v>0.93865030674846595</v>
      </c>
      <c r="X24" s="29">
        <v>145</v>
      </c>
      <c r="Y24" s="22">
        <v>138</v>
      </c>
      <c r="Z24" s="32">
        <v>0.95172413793103405</v>
      </c>
      <c r="AA24" s="29">
        <v>146</v>
      </c>
      <c r="AB24" s="22">
        <v>141</v>
      </c>
      <c r="AC24" s="32">
        <v>0.965753424657534</v>
      </c>
      <c r="AD24" s="29">
        <v>157</v>
      </c>
      <c r="AE24" s="22">
        <v>147</v>
      </c>
      <c r="AF24" s="32">
        <v>0.936305732484076</v>
      </c>
      <c r="AG24" s="29">
        <v>155</v>
      </c>
      <c r="AH24" s="22">
        <v>147</v>
      </c>
      <c r="AI24" s="32">
        <v>0.94838709677419397</v>
      </c>
      <c r="AJ24" s="29">
        <v>176</v>
      </c>
      <c r="AK24" s="22">
        <v>170</v>
      </c>
      <c r="AL24" s="32">
        <v>0.96590909090909105</v>
      </c>
      <c r="AM24" s="39">
        <v>162</v>
      </c>
      <c r="AN24" s="38">
        <v>158</v>
      </c>
      <c r="AO24" s="35">
        <v>0.97530864197530898</v>
      </c>
    </row>
    <row r="25" spans="1:41" x14ac:dyDescent="0.25">
      <c r="A25" s="18" t="s">
        <v>112</v>
      </c>
      <c r="B25" s="18" t="s">
        <v>113</v>
      </c>
      <c r="C25" s="29">
        <v>281</v>
      </c>
      <c r="D25" s="22">
        <v>280</v>
      </c>
      <c r="E25" s="32">
        <v>0.99644128113879005</v>
      </c>
      <c r="F25" s="29">
        <v>325</v>
      </c>
      <c r="G25" s="22">
        <v>323</v>
      </c>
      <c r="H25" s="32">
        <v>0.99384615384615405</v>
      </c>
      <c r="I25" s="29">
        <v>295</v>
      </c>
      <c r="J25" s="22">
        <v>294</v>
      </c>
      <c r="K25" s="32">
        <v>0.99661016949152503</v>
      </c>
      <c r="L25" s="29">
        <v>291</v>
      </c>
      <c r="M25" s="22">
        <v>288</v>
      </c>
      <c r="N25" s="32">
        <v>0.98969072164948502</v>
      </c>
      <c r="O25" s="29">
        <v>394</v>
      </c>
      <c r="P25" s="22">
        <v>381</v>
      </c>
      <c r="Q25" s="32">
        <v>0.96700507614213205</v>
      </c>
      <c r="R25" s="29">
        <v>303</v>
      </c>
      <c r="S25" s="22">
        <v>299</v>
      </c>
      <c r="T25" s="32">
        <v>0.98679867986798697</v>
      </c>
      <c r="U25" s="29">
        <v>308</v>
      </c>
      <c r="V25" s="22">
        <v>301</v>
      </c>
      <c r="W25" s="32">
        <v>0.97727272727272696</v>
      </c>
      <c r="X25" s="29">
        <v>307</v>
      </c>
      <c r="Y25" s="22">
        <v>303</v>
      </c>
      <c r="Z25" s="32">
        <v>0.98697068403908805</v>
      </c>
      <c r="AA25" s="29">
        <v>355</v>
      </c>
      <c r="AB25" s="22">
        <v>350</v>
      </c>
      <c r="AC25" s="32">
        <v>0.98591549295774605</v>
      </c>
      <c r="AD25" s="29">
        <v>239</v>
      </c>
      <c r="AE25" s="22">
        <v>236</v>
      </c>
      <c r="AF25" s="32">
        <v>0.98744769874477001</v>
      </c>
      <c r="AG25" s="29">
        <v>254</v>
      </c>
      <c r="AH25" s="22">
        <v>254</v>
      </c>
      <c r="AI25" s="32">
        <v>1</v>
      </c>
      <c r="AJ25" s="29">
        <v>267</v>
      </c>
      <c r="AK25" s="22">
        <v>267</v>
      </c>
      <c r="AL25" s="32">
        <v>1</v>
      </c>
      <c r="AM25" s="39">
        <v>283</v>
      </c>
      <c r="AN25" s="38">
        <v>279</v>
      </c>
      <c r="AO25" s="35">
        <v>0.98586572438162501</v>
      </c>
    </row>
    <row r="26" spans="1:41" x14ac:dyDescent="0.25">
      <c r="A26" s="18" t="s">
        <v>114</v>
      </c>
      <c r="B26" s="18" t="s">
        <v>115</v>
      </c>
      <c r="C26" s="29">
        <v>172</v>
      </c>
      <c r="D26" s="22">
        <v>170</v>
      </c>
      <c r="E26" s="32">
        <v>0.98837209302325602</v>
      </c>
      <c r="F26" s="29">
        <v>142</v>
      </c>
      <c r="G26" s="22">
        <v>139</v>
      </c>
      <c r="H26" s="32">
        <v>0.97887323943661997</v>
      </c>
      <c r="I26" s="29">
        <v>192</v>
      </c>
      <c r="J26" s="22">
        <v>190</v>
      </c>
      <c r="K26" s="32">
        <v>0.98958333333333304</v>
      </c>
      <c r="L26" s="29">
        <v>147</v>
      </c>
      <c r="M26" s="22">
        <v>146</v>
      </c>
      <c r="N26" s="32">
        <v>0.99319727891156495</v>
      </c>
      <c r="O26" s="29">
        <v>141</v>
      </c>
      <c r="P26" s="22">
        <v>140</v>
      </c>
      <c r="Q26" s="32">
        <v>0.99290780141844004</v>
      </c>
      <c r="R26" s="29">
        <v>177</v>
      </c>
      <c r="S26" s="22">
        <v>174</v>
      </c>
      <c r="T26" s="32">
        <v>0.98305084745762705</v>
      </c>
      <c r="U26" s="29">
        <v>144</v>
      </c>
      <c r="V26" s="22">
        <v>140</v>
      </c>
      <c r="W26" s="32">
        <v>0.97222222222222199</v>
      </c>
      <c r="X26" s="29">
        <v>99</v>
      </c>
      <c r="Y26" s="22">
        <v>97</v>
      </c>
      <c r="Z26" s="32">
        <v>0.97979797979798</v>
      </c>
      <c r="AA26" s="29">
        <v>132</v>
      </c>
      <c r="AB26" s="22">
        <v>132</v>
      </c>
      <c r="AC26" s="32">
        <v>1</v>
      </c>
      <c r="AD26" s="29">
        <v>89</v>
      </c>
      <c r="AE26" s="22">
        <v>85</v>
      </c>
      <c r="AF26" s="32">
        <v>0.95505617977528101</v>
      </c>
      <c r="AG26" s="29">
        <v>98</v>
      </c>
      <c r="AH26" s="22">
        <v>98</v>
      </c>
      <c r="AI26" s="32">
        <v>1</v>
      </c>
      <c r="AJ26" s="29">
        <v>140</v>
      </c>
      <c r="AK26" s="22">
        <v>138</v>
      </c>
      <c r="AL26" s="32">
        <v>0.98571428571428599</v>
      </c>
      <c r="AM26" s="39">
        <v>113</v>
      </c>
      <c r="AN26" s="38">
        <v>112</v>
      </c>
      <c r="AO26" s="35">
        <v>0.99115044247787598</v>
      </c>
    </row>
    <row r="27" spans="1:41" x14ac:dyDescent="0.25">
      <c r="A27" s="18" t="s">
        <v>116</v>
      </c>
      <c r="B27" s="18" t="s">
        <v>117</v>
      </c>
      <c r="C27" s="29">
        <v>122</v>
      </c>
      <c r="D27" s="22">
        <v>122</v>
      </c>
      <c r="E27" s="32">
        <v>1</v>
      </c>
      <c r="F27" s="29">
        <v>137</v>
      </c>
      <c r="G27" s="22">
        <v>136</v>
      </c>
      <c r="H27" s="32">
        <v>0.99270072992700698</v>
      </c>
      <c r="I27" s="29">
        <v>106</v>
      </c>
      <c r="J27" s="22">
        <v>106</v>
      </c>
      <c r="K27" s="32">
        <v>1</v>
      </c>
      <c r="L27" s="29">
        <v>113</v>
      </c>
      <c r="M27" s="22">
        <v>112</v>
      </c>
      <c r="N27" s="32">
        <v>0.99115044247787598</v>
      </c>
      <c r="O27" s="29">
        <v>140</v>
      </c>
      <c r="P27" s="22">
        <v>138</v>
      </c>
      <c r="Q27" s="32">
        <v>0.98571428571428599</v>
      </c>
      <c r="R27" s="29">
        <v>102</v>
      </c>
      <c r="S27" s="22">
        <v>102</v>
      </c>
      <c r="T27" s="32">
        <v>1</v>
      </c>
      <c r="U27" s="29">
        <v>136</v>
      </c>
      <c r="V27" s="22">
        <v>134</v>
      </c>
      <c r="W27" s="32">
        <v>0.98529411764705899</v>
      </c>
      <c r="X27" s="29">
        <v>129</v>
      </c>
      <c r="Y27" s="22">
        <v>129</v>
      </c>
      <c r="Z27" s="32">
        <v>1</v>
      </c>
      <c r="AA27" s="29">
        <v>133</v>
      </c>
      <c r="AB27" s="22">
        <v>133</v>
      </c>
      <c r="AC27" s="32">
        <v>1</v>
      </c>
      <c r="AD27" s="29">
        <v>89</v>
      </c>
      <c r="AE27" s="22">
        <v>89</v>
      </c>
      <c r="AF27" s="32">
        <v>1</v>
      </c>
      <c r="AG27" s="29">
        <v>105</v>
      </c>
      <c r="AH27" s="22">
        <v>103</v>
      </c>
      <c r="AI27" s="32">
        <v>0.98095238095238102</v>
      </c>
      <c r="AJ27" s="29">
        <v>121</v>
      </c>
      <c r="AK27" s="22">
        <v>120</v>
      </c>
      <c r="AL27" s="32">
        <v>0.99173553719008301</v>
      </c>
      <c r="AM27" s="39">
        <v>93</v>
      </c>
      <c r="AN27" s="38">
        <v>93</v>
      </c>
      <c r="AO27" s="35">
        <v>1</v>
      </c>
    </row>
    <row r="28" spans="1:41" x14ac:dyDescent="0.25">
      <c r="A28" s="18" t="s">
        <v>118</v>
      </c>
      <c r="B28" s="18" t="s">
        <v>119</v>
      </c>
      <c r="C28" s="29">
        <v>148</v>
      </c>
      <c r="D28" s="22">
        <v>148</v>
      </c>
      <c r="E28" s="32">
        <v>1</v>
      </c>
      <c r="F28" s="29">
        <v>159</v>
      </c>
      <c r="G28" s="22">
        <v>159</v>
      </c>
      <c r="H28" s="32">
        <v>1</v>
      </c>
      <c r="I28" s="29">
        <v>170</v>
      </c>
      <c r="J28" s="22">
        <v>170</v>
      </c>
      <c r="K28" s="32">
        <v>1</v>
      </c>
      <c r="L28" s="29">
        <v>172</v>
      </c>
      <c r="M28" s="22">
        <v>172</v>
      </c>
      <c r="N28" s="32">
        <v>1</v>
      </c>
      <c r="O28" s="29">
        <v>174</v>
      </c>
      <c r="P28" s="22">
        <v>173</v>
      </c>
      <c r="Q28" s="32">
        <v>0.99425287356321801</v>
      </c>
      <c r="R28" s="29">
        <v>138</v>
      </c>
      <c r="S28" s="22">
        <v>138</v>
      </c>
      <c r="T28" s="32">
        <v>1</v>
      </c>
      <c r="U28" s="29">
        <v>175</v>
      </c>
      <c r="V28" s="22">
        <v>174</v>
      </c>
      <c r="W28" s="32">
        <v>0.994285714285714</v>
      </c>
      <c r="X28" s="29">
        <v>168</v>
      </c>
      <c r="Y28" s="22">
        <v>168</v>
      </c>
      <c r="Z28" s="32">
        <v>1</v>
      </c>
      <c r="AA28" s="29">
        <v>172</v>
      </c>
      <c r="AB28" s="22">
        <v>172</v>
      </c>
      <c r="AC28" s="32">
        <v>1</v>
      </c>
      <c r="AD28" s="29">
        <v>166</v>
      </c>
      <c r="AE28" s="22">
        <v>166</v>
      </c>
      <c r="AF28" s="32">
        <v>1</v>
      </c>
      <c r="AG28" s="29">
        <v>124</v>
      </c>
      <c r="AH28" s="22">
        <v>124</v>
      </c>
      <c r="AI28" s="32">
        <v>1</v>
      </c>
      <c r="AJ28" s="29">
        <v>172</v>
      </c>
      <c r="AK28" s="22">
        <v>172</v>
      </c>
      <c r="AL28" s="32">
        <v>1</v>
      </c>
      <c r="AM28" s="39">
        <v>176</v>
      </c>
      <c r="AN28" s="38">
        <v>175</v>
      </c>
      <c r="AO28" s="35">
        <v>0.99431818181818199</v>
      </c>
    </row>
    <row r="29" spans="1:41" x14ac:dyDescent="0.25">
      <c r="A29" s="18" t="s">
        <v>120</v>
      </c>
      <c r="B29" s="18" t="s">
        <v>121</v>
      </c>
      <c r="C29" s="29">
        <v>216</v>
      </c>
      <c r="D29" s="22">
        <v>216</v>
      </c>
      <c r="E29" s="32">
        <v>1</v>
      </c>
      <c r="F29" s="29">
        <v>221</v>
      </c>
      <c r="G29" s="22">
        <v>219</v>
      </c>
      <c r="H29" s="32">
        <v>0.99095022624434403</v>
      </c>
      <c r="I29" s="29">
        <v>166</v>
      </c>
      <c r="J29" s="22">
        <v>165</v>
      </c>
      <c r="K29" s="32">
        <v>0.99397590361445798</v>
      </c>
      <c r="L29" s="29">
        <v>206</v>
      </c>
      <c r="M29" s="22">
        <v>206</v>
      </c>
      <c r="N29" s="32">
        <v>1</v>
      </c>
      <c r="O29" s="29">
        <v>264</v>
      </c>
      <c r="P29" s="22">
        <v>262</v>
      </c>
      <c r="Q29" s="32">
        <v>0.99242424242424199</v>
      </c>
      <c r="R29" s="29">
        <v>207</v>
      </c>
      <c r="S29" s="22">
        <v>206</v>
      </c>
      <c r="T29" s="32">
        <v>0.99516908212560395</v>
      </c>
      <c r="U29" s="29">
        <v>220</v>
      </c>
      <c r="V29" s="22">
        <v>217</v>
      </c>
      <c r="W29" s="32">
        <v>0.986363636363636</v>
      </c>
      <c r="X29" s="29">
        <v>201</v>
      </c>
      <c r="Y29" s="22">
        <v>201</v>
      </c>
      <c r="Z29" s="32">
        <v>1</v>
      </c>
      <c r="AA29" s="29">
        <v>258</v>
      </c>
      <c r="AB29" s="22">
        <v>255</v>
      </c>
      <c r="AC29" s="32">
        <v>0.98837209302325602</v>
      </c>
      <c r="AD29" s="29">
        <v>182</v>
      </c>
      <c r="AE29" s="22">
        <v>179</v>
      </c>
      <c r="AF29" s="32">
        <v>0.98351648351648302</v>
      </c>
      <c r="AG29" s="29">
        <v>236</v>
      </c>
      <c r="AH29" s="22">
        <v>235</v>
      </c>
      <c r="AI29" s="32">
        <v>0.99576271186440701</v>
      </c>
      <c r="AJ29" s="29">
        <v>224</v>
      </c>
      <c r="AK29" s="22">
        <v>221</v>
      </c>
      <c r="AL29" s="32">
        <v>0.98660714285714302</v>
      </c>
      <c r="AM29" s="39">
        <v>148</v>
      </c>
      <c r="AN29" s="38">
        <v>146</v>
      </c>
      <c r="AO29" s="35">
        <v>0.98648648648648696</v>
      </c>
    </row>
    <row r="30" spans="1:41" x14ac:dyDescent="0.25">
      <c r="A30" s="18" t="s">
        <v>122</v>
      </c>
      <c r="B30" s="18" t="s">
        <v>123</v>
      </c>
      <c r="C30" s="29">
        <v>370</v>
      </c>
      <c r="D30" s="22">
        <v>367</v>
      </c>
      <c r="E30" s="32">
        <v>0.99189189189189197</v>
      </c>
      <c r="F30" s="29">
        <v>437</v>
      </c>
      <c r="G30" s="22">
        <v>433</v>
      </c>
      <c r="H30" s="32">
        <v>0.99084668192219705</v>
      </c>
      <c r="I30" s="29">
        <v>405</v>
      </c>
      <c r="J30" s="22">
        <v>403</v>
      </c>
      <c r="K30" s="32">
        <v>0.99506172839506202</v>
      </c>
      <c r="L30" s="29">
        <v>294</v>
      </c>
      <c r="M30" s="22">
        <v>291</v>
      </c>
      <c r="N30" s="32">
        <v>0.98979591836734704</v>
      </c>
      <c r="O30" s="29">
        <v>384</v>
      </c>
      <c r="P30" s="22">
        <v>380</v>
      </c>
      <c r="Q30" s="32">
        <v>0.98958333333333304</v>
      </c>
      <c r="R30" s="29">
        <v>276</v>
      </c>
      <c r="S30" s="22">
        <v>274</v>
      </c>
      <c r="T30" s="32">
        <v>0.99275362318840599</v>
      </c>
      <c r="U30" s="29">
        <v>388</v>
      </c>
      <c r="V30" s="22">
        <v>382</v>
      </c>
      <c r="W30" s="32">
        <v>0.98453608247422697</v>
      </c>
      <c r="X30" s="29">
        <v>336</v>
      </c>
      <c r="Y30" s="22">
        <v>332</v>
      </c>
      <c r="Z30" s="32">
        <v>0.98809523809523803</v>
      </c>
      <c r="AA30" s="29">
        <v>371</v>
      </c>
      <c r="AB30" s="22">
        <v>366</v>
      </c>
      <c r="AC30" s="32">
        <v>0.98652291105121304</v>
      </c>
      <c r="AD30" s="29">
        <v>291</v>
      </c>
      <c r="AE30" s="22">
        <v>279</v>
      </c>
      <c r="AF30" s="32">
        <v>0.95876288659793796</v>
      </c>
      <c r="AG30" s="29">
        <v>361</v>
      </c>
      <c r="AH30" s="22">
        <v>347</v>
      </c>
      <c r="AI30" s="32">
        <v>0.96121883656509699</v>
      </c>
      <c r="AJ30" s="29">
        <v>372</v>
      </c>
      <c r="AK30" s="22">
        <v>367</v>
      </c>
      <c r="AL30" s="32">
        <v>0.98655913978494603</v>
      </c>
      <c r="AM30" s="39">
        <v>323</v>
      </c>
      <c r="AN30" s="38">
        <v>313</v>
      </c>
      <c r="AO30" s="35">
        <v>0.969040247678019</v>
      </c>
    </row>
    <row r="31" spans="1:41" x14ac:dyDescent="0.25">
      <c r="A31" s="18" t="s">
        <v>124</v>
      </c>
      <c r="B31" s="18" t="s">
        <v>125</v>
      </c>
      <c r="C31" s="29">
        <v>91</v>
      </c>
      <c r="D31" s="22">
        <v>91</v>
      </c>
      <c r="E31" s="32">
        <v>1</v>
      </c>
      <c r="F31" s="29">
        <v>100</v>
      </c>
      <c r="G31" s="22">
        <v>100</v>
      </c>
      <c r="H31" s="32">
        <v>1</v>
      </c>
      <c r="I31" s="29">
        <v>84</v>
      </c>
      <c r="J31" s="22">
        <v>84</v>
      </c>
      <c r="K31" s="32">
        <v>1</v>
      </c>
      <c r="L31" s="29">
        <v>99</v>
      </c>
      <c r="M31" s="22">
        <v>99</v>
      </c>
      <c r="N31" s="32">
        <v>1</v>
      </c>
      <c r="O31" s="29">
        <v>98</v>
      </c>
      <c r="P31" s="22">
        <v>98</v>
      </c>
      <c r="Q31" s="32">
        <v>1</v>
      </c>
      <c r="R31" s="29">
        <v>63</v>
      </c>
      <c r="S31" s="22">
        <v>63</v>
      </c>
      <c r="T31" s="32">
        <v>1</v>
      </c>
      <c r="U31" s="29">
        <v>99</v>
      </c>
      <c r="V31" s="22">
        <v>98</v>
      </c>
      <c r="W31" s="32">
        <v>0.98989898989898994</v>
      </c>
      <c r="X31" s="29">
        <v>93</v>
      </c>
      <c r="Y31" s="22">
        <v>93</v>
      </c>
      <c r="Z31" s="32">
        <v>1</v>
      </c>
      <c r="AA31" s="29">
        <v>101</v>
      </c>
      <c r="AB31" s="22">
        <v>100</v>
      </c>
      <c r="AC31" s="32">
        <v>0.99009900990098998</v>
      </c>
      <c r="AD31" s="29">
        <v>98</v>
      </c>
      <c r="AE31" s="22">
        <v>98</v>
      </c>
      <c r="AF31" s="32">
        <v>1</v>
      </c>
      <c r="AG31" s="29">
        <v>71</v>
      </c>
      <c r="AH31" s="22">
        <v>69</v>
      </c>
      <c r="AI31" s="32">
        <v>0.971830985915493</v>
      </c>
      <c r="AJ31" s="29">
        <v>93</v>
      </c>
      <c r="AK31" s="22">
        <v>93</v>
      </c>
      <c r="AL31" s="32">
        <v>1</v>
      </c>
      <c r="AM31" s="39">
        <v>118</v>
      </c>
      <c r="AN31" s="38">
        <v>117</v>
      </c>
      <c r="AO31" s="35">
        <v>0.99152542372881403</v>
      </c>
    </row>
    <row r="32" spans="1:41" x14ac:dyDescent="0.25">
      <c r="A32" s="18" t="s">
        <v>126</v>
      </c>
      <c r="B32" s="18" t="s">
        <v>127</v>
      </c>
      <c r="C32" s="29">
        <v>181</v>
      </c>
      <c r="D32" s="22">
        <v>181</v>
      </c>
      <c r="E32" s="32">
        <v>1</v>
      </c>
      <c r="F32" s="29">
        <v>188</v>
      </c>
      <c r="G32" s="22">
        <v>184</v>
      </c>
      <c r="H32" s="32">
        <v>0.97872340425531901</v>
      </c>
      <c r="I32" s="29">
        <v>216</v>
      </c>
      <c r="J32" s="22">
        <v>214</v>
      </c>
      <c r="K32" s="32">
        <v>0.99074074074074103</v>
      </c>
      <c r="L32" s="29">
        <v>197</v>
      </c>
      <c r="M32" s="22">
        <v>197</v>
      </c>
      <c r="N32" s="32">
        <v>1</v>
      </c>
      <c r="O32" s="29">
        <v>240</v>
      </c>
      <c r="P32" s="22">
        <v>236</v>
      </c>
      <c r="Q32" s="32">
        <v>0.98333333333333295</v>
      </c>
      <c r="R32" s="29">
        <v>195</v>
      </c>
      <c r="S32" s="22">
        <v>193</v>
      </c>
      <c r="T32" s="32">
        <v>0.98974358974359</v>
      </c>
      <c r="U32" s="29">
        <v>283</v>
      </c>
      <c r="V32" s="22">
        <v>277</v>
      </c>
      <c r="W32" s="32">
        <v>0.97879858657243801</v>
      </c>
      <c r="X32" s="29">
        <v>206</v>
      </c>
      <c r="Y32" s="22">
        <v>204</v>
      </c>
      <c r="Z32" s="32">
        <v>0.990291262135922</v>
      </c>
      <c r="AA32" s="29">
        <v>214</v>
      </c>
      <c r="AB32" s="22">
        <v>210</v>
      </c>
      <c r="AC32" s="32">
        <v>0.98130841121495305</v>
      </c>
      <c r="AD32" s="29">
        <v>194</v>
      </c>
      <c r="AE32" s="22">
        <v>194</v>
      </c>
      <c r="AF32" s="32">
        <v>1</v>
      </c>
      <c r="AG32" s="29">
        <v>185</v>
      </c>
      <c r="AH32" s="22">
        <v>184</v>
      </c>
      <c r="AI32" s="32">
        <v>0.99459459459459498</v>
      </c>
      <c r="AJ32" s="29">
        <v>198</v>
      </c>
      <c r="AK32" s="22">
        <v>195</v>
      </c>
      <c r="AL32" s="32">
        <v>0.98484848484848497</v>
      </c>
      <c r="AM32" s="39">
        <v>235</v>
      </c>
      <c r="AN32" s="38">
        <v>233</v>
      </c>
      <c r="AO32" s="35">
        <v>0.99148936170212798</v>
      </c>
    </row>
    <row r="33" spans="1:41" x14ac:dyDescent="0.25">
      <c r="A33" s="18" t="s">
        <v>128</v>
      </c>
      <c r="B33" s="18" t="s">
        <v>129</v>
      </c>
      <c r="C33" s="29">
        <v>240</v>
      </c>
      <c r="D33" s="22">
        <v>238</v>
      </c>
      <c r="E33" s="32">
        <v>0.99166666666666703</v>
      </c>
      <c r="F33" s="29">
        <v>281</v>
      </c>
      <c r="G33" s="22">
        <v>276</v>
      </c>
      <c r="H33" s="32">
        <v>0.98220640569395001</v>
      </c>
      <c r="I33" s="29">
        <v>216</v>
      </c>
      <c r="J33" s="22">
        <v>209</v>
      </c>
      <c r="K33" s="32">
        <v>0.967592592592593</v>
      </c>
      <c r="L33" s="29">
        <v>295</v>
      </c>
      <c r="M33" s="22">
        <v>293</v>
      </c>
      <c r="N33" s="32">
        <v>0.99322033898305095</v>
      </c>
      <c r="O33" s="29">
        <v>308</v>
      </c>
      <c r="P33" s="22">
        <v>303</v>
      </c>
      <c r="Q33" s="32">
        <v>0.98376623376623396</v>
      </c>
      <c r="R33" s="29">
        <v>244</v>
      </c>
      <c r="S33" s="22">
        <v>235</v>
      </c>
      <c r="T33" s="32">
        <v>0.963114754098361</v>
      </c>
      <c r="U33" s="29">
        <v>325</v>
      </c>
      <c r="V33" s="22">
        <v>311</v>
      </c>
      <c r="W33" s="32">
        <v>0.95692307692307699</v>
      </c>
      <c r="X33" s="29">
        <v>289</v>
      </c>
      <c r="Y33" s="22">
        <v>286</v>
      </c>
      <c r="Z33" s="32">
        <v>0.98961937716263004</v>
      </c>
      <c r="AA33" s="29">
        <v>342</v>
      </c>
      <c r="AB33" s="22">
        <v>328</v>
      </c>
      <c r="AC33" s="32">
        <v>0.95906432748537995</v>
      </c>
      <c r="AD33" s="29">
        <v>280</v>
      </c>
      <c r="AE33" s="22">
        <v>254</v>
      </c>
      <c r="AF33" s="32">
        <v>0.90714285714285703</v>
      </c>
      <c r="AG33" s="29">
        <v>327</v>
      </c>
      <c r="AH33" s="22">
        <v>312</v>
      </c>
      <c r="AI33" s="32">
        <v>0.95412844036697297</v>
      </c>
      <c r="AJ33" s="29">
        <v>337</v>
      </c>
      <c r="AK33" s="22">
        <v>329</v>
      </c>
      <c r="AL33" s="32">
        <v>0.97626112759643902</v>
      </c>
      <c r="AM33" s="39">
        <v>296</v>
      </c>
      <c r="AN33" s="38">
        <v>295</v>
      </c>
      <c r="AO33" s="35">
        <v>0.99662162162162204</v>
      </c>
    </row>
    <row r="34" spans="1:41" x14ac:dyDescent="0.25">
      <c r="A34" s="18" t="s">
        <v>130</v>
      </c>
      <c r="B34" s="18" t="s">
        <v>131</v>
      </c>
      <c r="C34" s="29">
        <v>247</v>
      </c>
      <c r="D34" s="22">
        <v>231</v>
      </c>
      <c r="E34" s="32">
        <v>0.93522267206477705</v>
      </c>
      <c r="F34" s="29">
        <v>249</v>
      </c>
      <c r="G34" s="22">
        <v>232</v>
      </c>
      <c r="H34" s="32">
        <v>0.93172690763052202</v>
      </c>
      <c r="I34" s="29">
        <v>217</v>
      </c>
      <c r="J34" s="22">
        <v>196</v>
      </c>
      <c r="K34" s="32">
        <v>0.90322580645161299</v>
      </c>
      <c r="L34" s="29">
        <v>286</v>
      </c>
      <c r="M34" s="22">
        <v>276</v>
      </c>
      <c r="N34" s="32">
        <v>0.965034965034965</v>
      </c>
      <c r="O34" s="29">
        <v>245</v>
      </c>
      <c r="P34" s="22">
        <v>235</v>
      </c>
      <c r="Q34" s="32">
        <v>0.95918367346938804</v>
      </c>
      <c r="R34" s="29">
        <v>329</v>
      </c>
      <c r="S34" s="22">
        <v>307</v>
      </c>
      <c r="T34" s="32">
        <v>0.93313069908814605</v>
      </c>
      <c r="U34" s="29">
        <v>316</v>
      </c>
      <c r="V34" s="22">
        <v>294</v>
      </c>
      <c r="W34" s="32">
        <v>0.930379746835443</v>
      </c>
      <c r="X34" s="29">
        <v>303</v>
      </c>
      <c r="Y34" s="22">
        <v>298</v>
      </c>
      <c r="Z34" s="32">
        <v>0.98349834983498396</v>
      </c>
      <c r="AA34" s="29">
        <v>297</v>
      </c>
      <c r="AB34" s="22">
        <v>290</v>
      </c>
      <c r="AC34" s="32">
        <v>0.97643097643097598</v>
      </c>
      <c r="AD34" s="29">
        <v>296</v>
      </c>
      <c r="AE34" s="22">
        <v>290</v>
      </c>
      <c r="AF34" s="32">
        <v>0.97972972972973005</v>
      </c>
      <c r="AG34" s="29">
        <v>292</v>
      </c>
      <c r="AH34" s="22">
        <v>289</v>
      </c>
      <c r="AI34" s="32">
        <v>0.98972602739726001</v>
      </c>
      <c r="AJ34" s="29">
        <v>290</v>
      </c>
      <c r="AK34" s="22">
        <v>287</v>
      </c>
      <c r="AL34" s="32">
        <v>0.98965517241379297</v>
      </c>
      <c r="AM34" s="39">
        <v>289</v>
      </c>
      <c r="AN34" s="38">
        <v>287</v>
      </c>
      <c r="AO34" s="35">
        <v>0.99307958477508695</v>
      </c>
    </row>
    <row r="35" spans="1:41" x14ac:dyDescent="0.25">
      <c r="A35" s="18" t="s">
        <v>132</v>
      </c>
      <c r="B35" s="18" t="s">
        <v>133</v>
      </c>
      <c r="C35" s="29">
        <v>382</v>
      </c>
      <c r="D35" s="22">
        <v>378</v>
      </c>
      <c r="E35" s="32">
        <v>0.98952879581151798</v>
      </c>
      <c r="F35" s="29">
        <v>406</v>
      </c>
      <c r="G35" s="22">
        <v>404</v>
      </c>
      <c r="H35" s="32">
        <v>0.99507389162561599</v>
      </c>
      <c r="I35" s="29">
        <v>365</v>
      </c>
      <c r="J35" s="22">
        <v>353</v>
      </c>
      <c r="K35" s="32">
        <v>0.96712328767123301</v>
      </c>
      <c r="L35" s="29">
        <v>406</v>
      </c>
      <c r="M35" s="22">
        <v>397</v>
      </c>
      <c r="N35" s="32">
        <v>0.97783251231527102</v>
      </c>
      <c r="O35" s="29">
        <v>388</v>
      </c>
      <c r="P35" s="22">
        <v>374</v>
      </c>
      <c r="Q35" s="32">
        <v>0.963917525773196</v>
      </c>
      <c r="R35" s="29">
        <v>305</v>
      </c>
      <c r="S35" s="22">
        <v>294</v>
      </c>
      <c r="T35" s="32">
        <v>0.96393442622950798</v>
      </c>
      <c r="U35" s="29">
        <v>355</v>
      </c>
      <c r="V35" s="22">
        <v>339</v>
      </c>
      <c r="W35" s="32">
        <v>0.95492957746478901</v>
      </c>
      <c r="X35" s="29">
        <v>383</v>
      </c>
      <c r="Y35" s="22">
        <v>377</v>
      </c>
      <c r="Z35" s="32">
        <v>0.98433420365535296</v>
      </c>
      <c r="AA35" s="29">
        <v>329</v>
      </c>
      <c r="AB35" s="22">
        <v>329</v>
      </c>
      <c r="AC35" s="32">
        <v>1</v>
      </c>
      <c r="AD35" s="29">
        <v>332</v>
      </c>
      <c r="AE35" s="22">
        <v>327</v>
      </c>
      <c r="AF35" s="32">
        <v>0.98493975903614495</v>
      </c>
      <c r="AG35" s="29">
        <v>321</v>
      </c>
      <c r="AH35" s="22">
        <v>318</v>
      </c>
      <c r="AI35" s="32">
        <v>0.99065420560747697</v>
      </c>
      <c r="AJ35" s="29">
        <v>362</v>
      </c>
      <c r="AK35" s="22">
        <v>354</v>
      </c>
      <c r="AL35" s="32">
        <v>0.97790055248618801</v>
      </c>
      <c r="AM35" s="39">
        <v>362</v>
      </c>
      <c r="AN35" s="38">
        <v>353</v>
      </c>
      <c r="AO35" s="35">
        <v>0.975138121546961</v>
      </c>
    </row>
    <row r="36" spans="1:41" x14ac:dyDescent="0.25">
      <c r="A36" s="18" t="s">
        <v>134</v>
      </c>
      <c r="B36" s="18" t="s">
        <v>135</v>
      </c>
      <c r="C36" s="29">
        <v>81</v>
      </c>
      <c r="D36" s="22">
        <v>80</v>
      </c>
      <c r="E36" s="32">
        <v>0.98765432098765404</v>
      </c>
      <c r="F36" s="29">
        <v>82</v>
      </c>
      <c r="G36" s="22">
        <v>80</v>
      </c>
      <c r="H36" s="32">
        <v>0.97560975609756095</v>
      </c>
      <c r="I36" s="29">
        <v>98</v>
      </c>
      <c r="J36" s="22">
        <v>95</v>
      </c>
      <c r="K36" s="32">
        <v>0.969387755102041</v>
      </c>
      <c r="L36" s="29">
        <v>97</v>
      </c>
      <c r="M36" s="22">
        <v>89</v>
      </c>
      <c r="N36" s="32">
        <v>0.91752577319587603</v>
      </c>
      <c r="O36" s="29">
        <v>123</v>
      </c>
      <c r="P36" s="22">
        <v>116</v>
      </c>
      <c r="Q36" s="32">
        <v>0.94308943089430897</v>
      </c>
      <c r="R36" s="29">
        <v>77</v>
      </c>
      <c r="S36" s="22">
        <v>73</v>
      </c>
      <c r="T36" s="32">
        <v>0.94805194805194803</v>
      </c>
      <c r="U36" s="29">
        <v>112</v>
      </c>
      <c r="V36" s="22">
        <v>96</v>
      </c>
      <c r="W36" s="32">
        <v>0.85714285714285698</v>
      </c>
      <c r="X36" s="29">
        <v>141</v>
      </c>
      <c r="Y36" s="22">
        <v>133</v>
      </c>
      <c r="Z36" s="32">
        <v>0.94326241134751798</v>
      </c>
      <c r="AA36" s="29">
        <v>122</v>
      </c>
      <c r="AB36" s="22">
        <v>112</v>
      </c>
      <c r="AC36" s="32">
        <v>0.91803278688524603</v>
      </c>
      <c r="AD36" s="29">
        <v>90</v>
      </c>
      <c r="AE36" s="22">
        <v>84</v>
      </c>
      <c r="AF36" s="32">
        <v>0.93333333333333302</v>
      </c>
      <c r="AG36" s="29">
        <v>115</v>
      </c>
      <c r="AH36" s="22">
        <v>112</v>
      </c>
      <c r="AI36" s="32">
        <v>0.97391304347826102</v>
      </c>
      <c r="AJ36" s="29">
        <v>118</v>
      </c>
      <c r="AK36" s="22">
        <v>116</v>
      </c>
      <c r="AL36" s="32">
        <v>0.98305084745762705</v>
      </c>
      <c r="AM36" s="39">
        <v>105</v>
      </c>
      <c r="AN36" s="38">
        <v>102</v>
      </c>
      <c r="AO36" s="35">
        <v>0.97142857142857097</v>
      </c>
    </row>
    <row r="37" spans="1:41" x14ac:dyDescent="0.25">
      <c r="A37" s="18" t="s">
        <v>136</v>
      </c>
      <c r="B37" s="18" t="s">
        <v>137</v>
      </c>
      <c r="C37" s="29">
        <v>146</v>
      </c>
      <c r="D37" s="22">
        <v>144</v>
      </c>
      <c r="E37" s="32">
        <v>0.98630136986301398</v>
      </c>
      <c r="F37" s="29">
        <v>129</v>
      </c>
      <c r="G37" s="22">
        <v>123</v>
      </c>
      <c r="H37" s="32">
        <v>0.95348837209302295</v>
      </c>
      <c r="I37" s="29">
        <v>177</v>
      </c>
      <c r="J37" s="22">
        <v>174</v>
      </c>
      <c r="K37" s="32">
        <v>0.98305084745762705</v>
      </c>
      <c r="L37" s="29">
        <v>174</v>
      </c>
      <c r="M37" s="22">
        <v>170</v>
      </c>
      <c r="N37" s="32">
        <v>0.97701149425287404</v>
      </c>
      <c r="O37" s="29">
        <v>178</v>
      </c>
      <c r="P37" s="22">
        <v>175</v>
      </c>
      <c r="Q37" s="32">
        <v>0.98314606741572996</v>
      </c>
      <c r="R37" s="29">
        <v>116</v>
      </c>
      <c r="S37" s="22">
        <v>111</v>
      </c>
      <c r="T37" s="32">
        <v>0.95689655172413801</v>
      </c>
      <c r="U37" s="29">
        <v>167</v>
      </c>
      <c r="V37" s="22">
        <v>165</v>
      </c>
      <c r="W37" s="32">
        <v>0.98802395209580796</v>
      </c>
      <c r="X37" s="29">
        <v>165</v>
      </c>
      <c r="Y37" s="22">
        <v>157</v>
      </c>
      <c r="Z37" s="32">
        <v>0.95151515151515198</v>
      </c>
      <c r="AA37" s="29">
        <v>160</v>
      </c>
      <c r="AB37" s="22">
        <v>152</v>
      </c>
      <c r="AC37" s="32">
        <v>0.95</v>
      </c>
      <c r="AD37" s="29">
        <v>162</v>
      </c>
      <c r="AE37" s="22">
        <v>156</v>
      </c>
      <c r="AF37" s="32">
        <v>0.96296296296296302</v>
      </c>
      <c r="AG37" s="29">
        <v>171</v>
      </c>
      <c r="AH37" s="22">
        <v>163</v>
      </c>
      <c r="AI37" s="32">
        <v>0.95321637426900596</v>
      </c>
      <c r="AJ37" s="29">
        <v>192</v>
      </c>
      <c r="AK37" s="22">
        <v>185</v>
      </c>
      <c r="AL37" s="32">
        <v>0.96354166666666696</v>
      </c>
      <c r="AM37" s="39">
        <v>170</v>
      </c>
      <c r="AN37" s="38">
        <v>168</v>
      </c>
      <c r="AO37" s="35">
        <v>0.98823529411764699</v>
      </c>
    </row>
    <row r="38" spans="1:41" x14ac:dyDescent="0.25">
      <c r="A38" s="18" t="s">
        <v>138</v>
      </c>
      <c r="B38" s="18" t="s">
        <v>139</v>
      </c>
      <c r="C38" s="29">
        <v>177</v>
      </c>
      <c r="D38" s="22">
        <v>171</v>
      </c>
      <c r="E38" s="32">
        <v>0.96610169491525399</v>
      </c>
      <c r="F38" s="29">
        <v>159</v>
      </c>
      <c r="G38" s="22">
        <v>154</v>
      </c>
      <c r="H38" s="32">
        <v>0.96855345911949697</v>
      </c>
      <c r="I38" s="29">
        <v>141</v>
      </c>
      <c r="J38" s="22">
        <v>134</v>
      </c>
      <c r="K38" s="32">
        <v>0.95035460992907805</v>
      </c>
      <c r="L38" s="29">
        <v>206</v>
      </c>
      <c r="M38" s="22">
        <v>200</v>
      </c>
      <c r="N38" s="32">
        <v>0.970873786407767</v>
      </c>
      <c r="O38" s="29">
        <v>155</v>
      </c>
      <c r="P38" s="22">
        <v>143</v>
      </c>
      <c r="Q38" s="32">
        <v>0.92258064516129001</v>
      </c>
      <c r="R38" s="29">
        <v>117</v>
      </c>
      <c r="S38" s="22">
        <v>108</v>
      </c>
      <c r="T38" s="32">
        <v>0.92307692307692302</v>
      </c>
      <c r="U38" s="29">
        <v>179</v>
      </c>
      <c r="V38" s="22">
        <v>156</v>
      </c>
      <c r="W38" s="32">
        <v>0.87150837988826801</v>
      </c>
      <c r="X38" s="29">
        <v>187</v>
      </c>
      <c r="Y38" s="22">
        <v>183</v>
      </c>
      <c r="Z38" s="32">
        <v>0.978609625668449</v>
      </c>
      <c r="AA38" s="29">
        <v>170</v>
      </c>
      <c r="AB38" s="22">
        <v>161</v>
      </c>
      <c r="AC38" s="32">
        <v>0.94705882352941195</v>
      </c>
      <c r="AD38" s="29">
        <v>150</v>
      </c>
      <c r="AE38" s="22">
        <v>143</v>
      </c>
      <c r="AF38" s="32">
        <v>0.95333333333333303</v>
      </c>
      <c r="AG38" s="29">
        <v>155</v>
      </c>
      <c r="AH38" s="22">
        <v>139</v>
      </c>
      <c r="AI38" s="32">
        <v>0.89677419354838706</v>
      </c>
      <c r="AJ38" s="29">
        <v>163</v>
      </c>
      <c r="AK38" s="22">
        <v>148</v>
      </c>
      <c r="AL38" s="32">
        <v>0.90797546012269903</v>
      </c>
      <c r="AM38" s="39">
        <v>180</v>
      </c>
      <c r="AN38" s="38">
        <v>162</v>
      </c>
      <c r="AO38" s="35">
        <v>0.9</v>
      </c>
    </row>
    <row r="39" spans="1:41" x14ac:dyDescent="0.25">
      <c r="A39" s="18" t="s">
        <v>140</v>
      </c>
      <c r="B39" s="18" t="s">
        <v>141</v>
      </c>
      <c r="C39" s="29">
        <v>131</v>
      </c>
      <c r="D39" s="22">
        <v>131</v>
      </c>
      <c r="E39" s="32">
        <v>1</v>
      </c>
      <c r="F39" s="29">
        <v>143</v>
      </c>
      <c r="G39" s="22">
        <v>138</v>
      </c>
      <c r="H39" s="32">
        <v>0.965034965034965</v>
      </c>
      <c r="I39" s="29">
        <v>132</v>
      </c>
      <c r="J39" s="22">
        <v>130</v>
      </c>
      <c r="K39" s="32">
        <v>0.98484848484848497</v>
      </c>
      <c r="L39" s="29">
        <v>135</v>
      </c>
      <c r="M39" s="22">
        <v>133</v>
      </c>
      <c r="N39" s="32">
        <v>0.98518518518518505</v>
      </c>
      <c r="O39" s="29">
        <v>169</v>
      </c>
      <c r="P39" s="22">
        <v>167</v>
      </c>
      <c r="Q39" s="32">
        <v>0.98816568047337305</v>
      </c>
      <c r="R39" s="29">
        <v>123</v>
      </c>
      <c r="S39" s="22">
        <v>120</v>
      </c>
      <c r="T39" s="32">
        <v>0.97560975609756095</v>
      </c>
      <c r="U39" s="29">
        <v>147</v>
      </c>
      <c r="V39" s="22">
        <v>142</v>
      </c>
      <c r="W39" s="32">
        <v>0.96598639455782298</v>
      </c>
      <c r="X39" s="29">
        <v>112</v>
      </c>
      <c r="Y39" s="22">
        <v>109</v>
      </c>
      <c r="Z39" s="32">
        <v>0.97321428571428603</v>
      </c>
      <c r="AA39" s="29">
        <v>155</v>
      </c>
      <c r="AB39" s="22">
        <v>152</v>
      </c>
      <c r="AC39" s="32">
        <v>0.98064516129032298</v>
      </c>
      <c r="AD39" s="29">
        <v>140</v>
      </c>
      <c r="AE39" s="22">
        <v>138</v>
      </c>
      <c r="AF39" s="32">
        <v>0.98571428571428599</v>
      </c>
      <c r="AG39" s="29">
        <v>171</v>
      </c>
      <c r="AH39" s="22">
        <v>167</v>
      </c>
      <c r="AI39" s="32">
        <v>0.97660818713450304</v>
      </c>
      <c r="AJ39" s="29">
        <v>153</v>
      </c>
      <c r="AK39" s="22">
        <v>147</v>
      </c>
      <c r="AL39" s="32">
        <v>0.96078431372549</v>
      </c>
      <c r="AM39" s="39">
        <v>116</v>
      </c>
      <c r="AN39" s="38">
        <v>110</v>
      </c>
      <c r="AO39" s="35">
        <v>0.94827586206896597</v>
      </c>
    </row>
    <row r="40" spans="1:41" x14ac:dyDescent="0.25">
      <c r="A40" s="18" t="s">
        <v>142</v>
      </c>
      <c r="B40" s="18" t="s">
        <v>143</v>
      </c>
      <c r="C40" s="29">
        <v>123</v>
      </c>
      <c r="D40" s="22">
        <v>122</v>
      </c>
      <c r="E40" s="32">
        <v>0.99186991869918695</v>
      </c>
      <c r="F40" s="29">
        <v>100</v>
      </c>
      <c r="G40" s="22">
        <v>98</v>
      </c>
      <c r="H40" s="32">
        <v>0.98</v>
      </c>
      <c r="I40" s="29">
        <v>81</v>
      </c>
      <c r="J40" s="22">
        <v>80</v>
      </c>
      <c r="K40" s="32">
        <v>0.98765432098765404</v>
      </c>
      <c r="L40" s="29">
        <v>101</v>
      </c>
      <c r="M40" s="22">
        <v>96</v>
      </c>
      <c r="N40" s="32">
        <v>0.95049504950495001</v>
      </c>
      <c r="O40" s="29">
        <v>97</v>
      </c>
      <c r="P40" s="22">
        <v>94</v>
      </c>
      <c r="Q40" s="32">
        <v>0.96907216494845405</v>
      </c>
      <c r="R40" s="29">
        <v>111</v>
      </c>
      <c r="S40" s="22">
        <v>109</v>
      </c>
      <c r="T40" s="32">
        <v>0.98198198198198205</v>
      </c>
      <c r="U40" s="29">
        <v>140</v>
      </c>
      <c r="V40" s="22">
        <v>140</v>
      </c>
      <c r="W40" s="32">
        <v>1</v>
      </c>
      <c r="X40" s="29">
        <v>146</v>
      </c>
      <c r="Y40" s="22">
        <v>144</v>
      </c>
      <c r="Z40" s="32">
        <v>0.98630136986301398</v>
      </c>
      <c r="AA40" s="29">
        <v>139</v>
      </c>
      <c r="AB40" s="22">
        <v>139</v>
      </c>
      <c r="AC40" s="32">
        <v>1</v>
      </c>
      <c r="AD40" s="29">
        <v>117</v>
      </c>
      <c r="AE40" s="22">
        <v>115</v>
      </c>
      <c r="AF40" s="32">
        <v>0.98290598290598297</v>
      </c>
      <c r="AG40" s="29">
        <v>140</v>
      </c>
      <c r="AH40" s="22">
        <v>135</v>
      </c>
      <c r="AI40" s="32">
        <v>0.96428571428571397</v>
      </c>
      <c r="AJ40" s="29">
        <v>128</v>
      </c>
      <c r="AK40" s="22">
        <v>123</v>
      </c>
      <c r="AL40" s="32">
        <v>0.9609375</v>
      </c>
      <c r="AM40" s="39">
        <v>130</v>
      </c>
      <c r="AN40" s="38">
        <v>128</v>
      </c>
      <c r="AO40" s="35">
        <v>0.984615384615385</v>
      </c>
    </row>
    <row r="41" spans="1:41" x14ac:dyDescent="0.25">
      <c r="A41" s="18" t="s">
        <v>144</v>
      </c>
      <c r="B41" s="18" t="s">
        <v>145</v>
      </c>
      <c r="C41" s="29">
        <v>533</v>
      </c>
      <c r="D41" s="22">
        <v>521</v>
      </c>
      <c r="E41" s="32">
        <v>0.97748592870544104</v>
      </c>
      <c r="F41" s="29">
        <v>521</v>
      </c>
      <c r="G41" s="22">
        <v>515</v>
      </c>
      <c r="H41" s="32">
        <v>0.98848368522072905</v>
      </c>
      <c r="I41" s="29">
        <v>549</v>
      </c>
      <c r="J41" s="22">
        <v>538</v>
      </c>
      <c r="K41" s="32">
        <v>0.97996357012750501</v>
      </c>
      <c r="L41" s="29">
        <v>573</v>
      </c>
      <c r="M41" s="22">
        <v>564</v>
      </c>
      <c r="N41" s="32">
        <v>0.98429319371727797</v>
      </c>
      <c r="O41" s="29">
        <v>597</v>
      </c>
      <c r="P41" s="22">
        <v>590</v>
      </c>
      <c r="Q41" s="32">
        <v>0.98827470686767205</v>
      </c>
      <c r="R41" s="29">
        <v>500</v>
      </c>
      <c r="S41" s="22">
        <v>483</v>
      </c>
      <c r="T41" s="32">
        <v>0.96599999999999997</v>
      </c>
      <c r="U41" s="29">
        <v>562</v>
      </c>
      <c r="V41" s="22">
        <v>521</v>
      </c>
      <c r="W41" s="32">
        <v>0.92704626334519602</v>
      </c>
      <c r="X41" s="29">
        <v>584</v>
      </c>
      <c r="Y41" s="22">
        <v>573</v>
      </c>
      <c r="Z41" s="32">
        <v>0.98116438356164404</v>
      </c>
      <c r="AA41" s="29">
        <v>591</v>
      </c>
      <c r="AB41" s="22">
        <v>577</v>
      </c>
      <c r="AC41" s="32">
        <v>0.97631133671742798</v>
      </c>
      <c r="AD41" s="29">
        <v>465</v>
      </c>
      <c r="AE41" s="22">
        <v>453</v>
      </c>
      <c r="AF41" s="32">
        <v>0.97419354838709704</v>
      </c>
      <c r="AG41" s="29">
        <v>547</v>
      </c>
      <c r="AH41" s="22">
        <v>537</v>
      </c>
      <c r="AI41" s="32">
        <v>0.98171846435100596</v>
      </c>
      <c r="AJ41" s="29">
        <v>605</v>
      </c>
      <c r="AK41" s="22">
        <v>589</v>
      </c>
      <c r="AL41" s="32">
        <v>0.97355371900826404</v>
      </c>
      <c r="AM41" s="39">
        <v>510</v>
      </c>
      <c r="AN41" s="38">
        <v>499</v>
      </c>
      <c r="AO41" s="35">
        <v>0.97843137254902002</v>
      </c>
    </row>
    <row r="42" spans="1:41" x14ac:dyDescent="0.25">
      <c r="A42" s="18" t="s">
        <v>146</v>
      </c>
      <c r="B42" s="18" t="s">
        <v>147</v>
      </c>
      <c r="C42" s="29">
        <v>99</v>
      </c>
      <c r="D42" s="22">
        <v>98</v>
      </c>
      <c r="E42" s="32">
        <v>0.98989898989898994</v>
      </c>
      <c r="F42" s="29">
        <v>95</v>
      </c>
      <c r="G42" s="22">
        <v>95</v>
      </c>
      <c r="H42" s="32">
        <v>1</v>
      </c>
      <c r="I42" s="29">
        <v>85</v>
      </c>
      <c r="J42" s="22">
        <v>85</v>
      </c>
      <c r="K42" s="32">
        <v>1</v>
      </c>
      <c r="L42" s="29">
        <v>91</v>
      </c>
      <c r="M42" s="22">
        <v>91</v>
      </c>
      <c r="N42" s="32">
        <v>1</v>
      </c>
      <c r="O42" s="29">
        <v>108</v>
      </c>
      <c r="P42" s="22">
        <v>107</v>
      </c>
      <c r="Q42" s="32">
        <v>0.99074074074074103</v>
      </c>
      <c r="R42" s="29">
        <v>86</v>
      </c>
      <c r="S42" s="22">
        <v>86</v>
      </c>
      <c r="T42" s="32">
        <v>1</v>
      </c>
      <c r="U42" s="29">
        <v>127</v>
      </c>
      <c r="V42" s="22">
        <v>127</v>
      </c>
      <c r="W42" s="32">
        <v>1</v>
      </c>
      <c r="X42" s="29">
        <v>120</v>
      </c>
      <c r="Y42" s="22">
        <v>118</v>
      </c>
      <c r="Z42" s="32">
        <v>0.98333333333333295</v>
      </c>
      <c r="AA42" s="29">
        <v>116</v>
      </c>
      <c r="AB42" s="22">
        <v>116</v>
      </c>
      <c r="AC42" s="32">
        <v>1</v>
      </c>
      <c r="AD42" s="29">
        <v>90</v>
      </c>
      <c r="AE42" s="22">
        <v>90</v>
      </c>
      <c r="AF42" s="32">
        <v>1</v>
      </c>
      <c r="AG42" s="29">
        <v>89</v>
      </c>
      <c r="AH42" s="22">
        <v>88</v>
      </c>
      <c r="AI42" s="32">
        <v>0.98876404494381998</v>
      </c>
      <c r="AJ42" s="29">
        <v>112</v>
      </c>
      <c r="AK42" s="22">
        <v>112</v>
      </c>
      <c r="AL42" s="32">
        <v>1</v>
      </c>
      <c r="AM42" s="39">
        <v>108</v>
      </c>
      <c r="AN42" s="38">
        <v>108</v>
      </c>
      <c r="AO42" s="35">
        <v>1</v>
      </c>
    </row>
    <row r="43" spans="1:41" x14ac:dyDescent="0.25">
      <c r="A43" s="18" t="s">
        <v>148</v>
      </c>
      <c r="B43" s="18" t="s">
        <v>149</v>
      </c>
      <c r="C43" s="29">
        <v>217</v>
      </c>
      <c r="D43" s="22">
        <v>216</v>
      </c>
      <c r="E43" s="32">
        <v>0.995391705069124</v>
      </c>
      <c r="F43" s="29">
        <v>210</v>
      </c>
      <c r="G43" s="22">
        <v>208</v>
      </c>
      <c r="H43" s="32">
        <v>0.99047619047619095</v>
      </c>
      <c r="I43" s="29">
        <v>271</v>
      </c>
      <c r="J43" s="22">
        <v>269</v>
      </c>
      <c r="K43" s="32">
        <v>0.99261992619926198</v>
      </c>
      <c r="L43" s="29">
        <v>226</v>
      </c>
      <c r="M43" s="22">
        <v>225</v>
      </c>
      <c r="N43" s="32">
        <v>0.99557522123893805</v>
      </c>
      <c r="O43" s="29">
        <v>248</v>
      </c>
      <c r="P43" s="22">
        <v>247</v>
      </c>
      <c r="Q43" s="32">
        <v>0.99596774193548399</v>
      </c>
      <c r="R43" s="29">
        <v>233</v>
      </c>
      <c r="S43" s="22">
        <v>232</v>
      </c>
      <c r="T43" s="32">
        <v>0.99570815450643801</v>
      </c>
      <c r="U43" s="29">
        <v>223</v>
      </c>
      <c r="V43" s="22">
        <v>221</v>
      </c>
      <c r="W43" s="32">
        <v>0.99103139013452901</v>
      </c>
      <c r="X43" s="29">
        <v>224</v>
      </c>
      <c r="Y43" s="22">
        <v>223</v>
      </c>
      <c r="Z43" s="32">
        <v>0.99553571428571397</v>
      </c>
      <c r="AA43" s="29">
        <v>256</v>
      </c>
      <c r="AB43" s="22">
        <v>253</v>
      </c>
      <c r="AC43" s="32">
        <v>0.98828125</v>
      </c>
      <c r="AD43" s="29">
        <v>207</v>
      </c>
      <c r="AE43" s="22">
        <v>207</v>
      </c>
      <c r="AF43" s="32">
        <v>1</v>
      </c>
      <c r="AG43" s="29">
        <v>200</v>
      </c>
      <c r="AH43" s="22">
        <v>198</v>
      </c>
      <c r="AI43" s="32">
        <v>0.99</v>
      </c>
      <c r="AJ43" s="29">
        <v>218</v>
      </c>
      <c r="AK43" s="22">
        <v>218</v>
      </c>
      <c r="AL43" s="32">
        <v>1</v>
      </c>
      <c r="AM43" s="39">
        <v>278</v>
      </c>
      <c r="AN43" s="38">
        <v>278</v>
      </c>
      <c r="AO43" s="35">
        <v>1</v>
      </c>
    </row>
    <row r="44" spans="1:41" x14ac:dyDescent="0.25">
      <c r="A44" s="18" t="s">
        <v>150</v>
      </c>
      <c r="B44" s="18" t="s">
        <v>151</v>
      </c>
      <c r="C44" s="29">
        <v>121</v>
      </c>
      <c r="D44" s="22">
        <v>121</v>
      </c>
      <c r="E44" s="32">
        <v>1</v>
      </c>
      <c r="F44" s="29">
        <v>127</v>
      </c>
      <c r="G44" s="22">
        <v>125</v>
      </c>
      <c r="H44" s="32">
        <v>0.98425196850393704</v>
      </c>
      <c r="I44" s="29">
        <v>123</v>
      </c>
      <c r="J44" s="22">
        <v>120</v>
      </c>
      <c r="K44" s="32">
        <v>0.97560975609756095</v>
      </c>
      <c r="L44" s="29">
        <v>120</v>
      </c>
      <c r="M44" s="22">
        <v>120</v>
      </c>
      <c r="N44" s="32">
        <v>1</v>
      </c>
      <c r="O44" s="29">
        <v>145</v>
      </c>
      <c r="P44" s="22">
        <v>145</v>
      </c>
      <c r="Q44" s="32">
        <v>1</v>
      </c>
      <c r="R44" s="29">
        <v>96</v>
      </c>
      <c r="S44" s="22">
        <v>95</v>
      </c>
      <c r="T44" s="32">
        <v>0.98958333333333304</v>
      </c>
      <c r="U44" s="29">
        <v>129</v>
      </c>
      <c r="V44" s="22">
        <v>123</v>
      </c>
      <c r="W44" s="32">
        <v>0.95348837209302295</v>
      </c>
      <c r="X44" s="29">
        <v>118</v>
      </c>
      <c r="Y44" s="22">
        <v>118</v>
      </c>
      <c r="Z44" s="32">
        <v>1</v>
      </c>
      <c r="AA44" s="29">
        <v>127</v>
      </c>
      <c r="AB44" s="22">
        <v>127</v>
      </c>
      <c r="AC44" s="32">
        <v>1</v>
      </c>
      <c r="AD44" s="29">
        <v>108</v>
      </c>
      <c r="AE44" s="22">
        <v>108</v>
      </c>
      <c r="AF44" s="32">
        <v>1</v>
      </c>
      <c r="AG44" s="29">
        <v>117</v>
      </c>
      <c r="AH44" s="22">
        <v>115</v>
      </c>
      <c r="AI44" s="32">
        <v>0.98290598290598297</v>
      </c>
      <c r="AJ44" s="29">
        <v>145</v>
      </c>
      <c r="AK44" s="22">
        <v>141</v>
      </c>
      <c r="AL44" s="32">
        <v>0.972413793103448</v>
      </c>
      <c r="AM44" s="39">
        <v>128</v>
      </c>
      <c r="AN44" s="38">
        <v>124</v>
      </c>
      <c r="AO44" s="35">
        <v>0.96875</v>
      </c>
    </row>
    <row r="45" spans="1:41" x14ac:dyDescent="0.25">
      <c r="A45" s="18" t="s">
        <v>152</v>
      </c>
      <c r="B45" s="18" t="s">
        <v>153</v>
      </c>
      <c r="C45" s="29">
        <v>83</v>
      </c>
      <c r="D45" s="22">
        <v>81</v>
      </c>
      <c r="E45" s="32">
        <v>0.97590361445783103</v>
      </c>
      <c r="F45" s="29">
        <v>92</v>
      </c>
      <c r="G45" s="22">
        <v>91</v>
      </c>
      <c r="H45" s="32">
        <v>0.98913043478260898</v>
      </c>
      <c r="I45" s="29">
        <v>95</v>
      </c>
      <c r="J45" s="22">
        <v>93</v>
      </c>
      <c r="K45" s="32">
        <v>0.97894736842105301</v>
      </c>
      <c r="L45" s="29">
        <v>74</v>
      </c>
      <c r="M45" s="22">
        <v>74</v>
      </c>
      <c r="N45" s="32">
        <v>1</v>
      </c>
      <c r="O45" s="29">
        <v>72</v>
      </c>
      <c r="P45" s="22">
        <v>70</v>
      </c>
      <c r="Q45" s="32">
        <v>0.97222222222222199</v>
      </c>
      <c r="R45" s="29">
        <v>86</v>
      </c>
      <c r="S45" s="22">
        <v>82</v>
      </c>
      <c r="T45" s="32">
        <v>0.95348837209302295</v>
      </c>
      <c r="U45" s="29">
        <v>82</v>
      </c>
      <c r="V45" s="22">
        <v>76</v>
      </c>
      <c r="W45" s="32">
        <v>0.92682926829268297</v>
      </c>
      <c r="X45" s="29">
        <v>69</v>
      </c>
      <c r="Y45" s="22">
        <v>67</v>
      </c>
      <c r="Z45" s="32">
        <v>0.97101449275362295</v>
      </c>
      <c r="AA45" s="29">
        <v>66</v>
      </c>
      <c r="AB45" s="22">
        <v>64</v>
      </c>
      <c r="AC45" s="32">
        <v>0.96969696969696995</v>
      </c>
      <c r="AD45" s="29">
        <v>59</v>
      </c>
      <c r="AE45" s="22">
        <v>57</v>
      </c>
      <c r="AF45" s="32">
        <v>0.96610169491525399</v>
      </c>
      <c r="AG45" s="29">
        <v>107</v>
      </c>
      <c r="AH45" s="22">
        <v>105</v>
      </c>
      <c r="AI45" s="32">
        <v>0.98130841121495305</v>
      </c>
      <c r="AJ45" s="29">
        <v>142</v>
      </c>
      <c r="AK45" s="22">
        <v>139</v>
      </c>
      <c r="AL45" s="32">
        <v>0.97887323943661997</v>
      </c>
      <c r="AM45" s="39">
        <v>146</v>
      </c>
      <c r="AN45" s="38">
        <v>146</v>
      </c>
      <c r="AO45" s="35">
        <v>1</v>
      </c>
    </row>
    <row r="46" spans="1:41" x14ac:dyDescent="0.25">
      <c r="A46" s="18" t="s">
        <v>154</v>
      </c>
      <c r="B46" s="18" t="s">
        <v>155</v>
      </c>
      <c r="C46" s="29">
        <v>113</v>
      </c>
      <c r="D46" s="22">
        <v>109</v>
      </c>
      <c r="E46" s="32">
        <v>0.96460176991150404</v>
      </c>
      <c r="F46" s="29">
        <v>82</v>
      </c>
      <c r="G46" s="22">
        <v>81</v>
      </c>
      <c r="H46" s="32">
        <v>0.98780487804878003</v>
      </c>
      <c r="I46" s="29">
        <v>135</v>
      </c>
      <c r="J46" s="22">
        <v>126</v>
      </c>
      <c r="K46" s="32">
        <v>0.93333333333333302</v>
      </c>
      <c r="L46" s="29">
        <v>129</v>
      </c>
      <c r="M46" s="22">
        <v>122</v>
      </c>
      <c r="N46" s="32">
        <v>0.94573643410852704</v>
      </c>
      <c r="O46" s="29">
        <v>144</v>
      </c>
      <c r="P46" s="22">
        <v>136</v>
      </c>
      <c r="Q46" s="32">
        <v>0.94444444444444398</v>
      </c>
      <c r="R46" s="29">
        <v>95</v>
      </c>
      <c r="S46" s="22">
        <v>93</v>
      </c>
      <c r="T46" s="32">
        <v>0.97894736842105301</v>
      </c>
      <c r="U46" s="29">
        <v>123</v>
      </c>
      <c r="V46" s="22">
        <v>116</v>
      </c>
      <c r="W46" s="32">
        <v>0.94308943089430897</v>
      </c>
      <c r="X46" s="29">
        <v>109</v>
      </c>
      <c r="Y46" s="22">
        <v>103</v>
      </c>
      <c r="Z46" s="32">
        <v>0.94495412844036697</v>
      </c>
      <c r="AA46" s="29">
        <v>97</v>
      </c>
      <c r="AB46" s="22">
        <v>89</v>
      </c>
      <c r="AC46" s="32">
        <v>0.91752577319587603</v>
      </c>
      <c r="AD46" s="29">
        <v>95</v>
      </c>
      <c r="AE46" s="22">
        <v>84</v>
      </c>
      <c r="AF46" s="32">
        <v>0.884210526315789</v>
      </c>
      <c r="AG46" s="29">
        <v>117</v>
      </c>
      <c r="AH46" s="22">
        <v>103</v>
      </c>
      <c r="AI46" s="32">
        <v>0.88034188034187999</v>
      </c>
      <c r="AJ46" s="29">
        <v>105</v>
      </c>
      <c r="AK46" s="22">
        <v>96</v>
      </c>
      <c r="AL46" s="32">
        <v>0.91428571428571404</v>
      </c>
      <c r="AM46" s="39">
        <v>105</v>
      </c>
      <c r="AN46" s="38">
        <v>98</v>
      </c>
      <c r="AO46" s="35">
        <v>0.93333333333333302</v>
      </c>
    </row>
    <row r="47" spans="1:41" x14ac:dyDescent="0.25">
      <c r="A47" s="18" t="s">
        <v>156</v>
      </c>
      <c r="B47" s="18" t="s">
        <v>157</v>
      </c>
      <c r="C47" s="29">
        <v>141</v>
      </c>
      <c r="D47" s="22">
        <v>139</v>
      </c>
      <c r="E47" s="32">
        <v>0.98581560283687897</v>
      </c>
      <c r="F47" s="29">
        <v>128</v>
      </c>
      <c r="G47" s="22">
        <v>125</v>
      </c>
      <c r="H47" s="32">
        <v>0.9765625</v>
      </c>
      <c r="I47" s="29">
        <v>122</v>
      </c>
      <c r="J47" s="22">
        <v>118</v>
      </c>
      <c r="K47" s="32">
        <v>0.96721311475409799</v>
      </c>
      <c r="L47" s="29">
        <v>120</v>
      </c>
      <c r="M47" s="22">
        <v>118</v>
      </c>
      <c r="N47" s="32">
        <v>0.98333333333333295</v>
      </c>
      <c r="O47" s="29">
        <v>134</v>
      </c>
      <c r="P47" s="22">
        <v>133</v>
      </c>
      <c r="Q47" s="32">
        <v>0.99253731343283602</v>
      </c>
      <c r="R47" s="29">
        <v>113</v>
      </c>
      <c r="S47" s="22">
        <v>112</v>
      </c>
      <c r="T47" s="32">
        <v>0.99115044247787598</v>
      </c>
      <c r="U47" s="29">
        <v>106</v>
      </c>
      <c r="V47" s="22">
        <v>102</v>
      </c>
      <c r="W47" s="32">
        <v>0.96226415094339601</v>
      </c>
      <c r="X47" s="29">
        <v>113</v>
      </c>
      <c r="Y47" s="22">
        <v>113</v>
      </c>
      <c r="Z47" s="32">
        <v>1</v>
      </c>
      <c r="AA47" s="29">
        <v>127</v>
      </c>
      <c r="AB47" s="22">
        <v>123</v>
      </c>
      <c r="AC47" s="32">
        <v>0.96850393700787396</v>
      </c>
      <c r="AD47" s="29">
        <v>123</v>
      </c>
      <c r="AE47" s="22">
        <v>122</v>
      </c>
      <c r="AF47" s="32">
        <v>0.99186991869918695</v>
      </c>
      <c r="AG47" s="29">
        <v>112</v>
      </c>
      <c r="AH47" s="22">
        <v>111</v>
      </c>
      <c r="AI47" s="32">
        <v>0.99107142857142905</v>
      </c>
      <c r="AJ47" s="29">
        <v>104</v>
      </c>
      <c r="AK47" s="22">
        <v>103</v>
      </c>
      <c r="AL47" s="32">
        <v>0.99038461538461497</v>
      </c>
      <c r="AM47" s="39">
        <v>128</v>
      </c>
      <c r="AN47" s="38">
        <v>126</v>
      </c>
      <c r="AO47" s="35">
        <v>0.984375</v>
      </c>
    </row>
    <row r="48" spans="1:41" x14ac:dyDescent="0.25">
      <c r="A48" s="18" t="s">
        <v>158</v>
      </c>
      <c r="B48" s="18" t="s">
        <v>159</v>
      </c>
      <c r="C48" s="29">
        <v>279</v>
      </c>
      <c r="D48" s="22">
        <v>275</v>
      </c>
      <c r="E48" s="32">
        <v>0.98566308243727596</v>
      </c>
      <c r="F48" s="29">
        <v>338</v>
      </c>
      <c r="G48" s="22">
        <v>335</v>
      </c>
      <c r="H48" s="32">
        <v>0.99112426035502998</v>
      </c>
      <c r="I48" s="29">
        <v>200</v>
      </c>
      <c r="J48" s="22">
        <v>196</v>
      </c>
      <c r="K48" s="32">
        <v>0.98</v>
      </c>
      <c r="L48" s="29">
        <v>294</v>
      </c>
      <c r="M48" s="22">
        <v>291</v>
      </c>
      <c r="N48" s="32">
        <v>0.98979591836734704</v>
      </c>
      <c r="O48" s="29">
        <v>327</v>
      </c>
      <c r="P48" s="22">
        <v>322</v>
      </c>
      <c r="Q48" s="32">
        <v>0.98470948012232395</v>
      </c>
      <c r="R48" s="29">
        <v>211</v>
      </c>
      <c r="S48" s="22">
        <v>202</v>
      </c>
      <c r="T48" s="32">
        <v>0.95734597156398105</v>
      </c>
      <c r="U48" s="29">
        <v>395</v>
      </c>
      <c r="V48" s="22">
        <v>365</v>
      </c>
      <c r="W48" s="32">
        <v>0.924050632911392</v>
      </c>
      <c r="X48" s="29">
        <v>345</v>
      </c>
      <c r="Y48" s="22">
        <v>329</v>
      </c>
      <c r="Z48" s="32">
        <v>0.95362318840579696</v>
      </c>
      <c r="AA48" s="29">
        <v>345</v>
      </c>
      <c r="AB48" s="22">
        <v>339</v>
      </c>
      <c r="AC48" s="32">
        <v>0.98260869565217401</v>
      </c>
      <c r="AD48" s="29">
        <v>294</v>
      </c>
      <c r="AE48" s="22">
        <v>290</v>
      </c>
      <c r="AF48" s="32">
        <v>0.98639455782312901</v>
      </c>
      <c r="AG48" s="29">
        <v>329</v>
      </c>
      <c r="AH48" s="22">
        <v>310</v>
      </c>
      <c r="AI48" s="32">
        <v>0.94224924012158096</v>
      </c>
      <c r="AJ48" s="29">
        <v>332</v>
      </c>
      <c r="AK48" s="22">
        <v>327</v>
      </c>
      <c r="AL48" s="32">
        <v>0.98493975903614495</v>
      </c>
      <c r="AM48" s="39">
        <v>275</v>
      </c>
      <c r="AN48" s="38">
        <v>265</v>
      </c>
      <c r="AO48" s="35">
        <v>0.96363636363636396</v>
      </c>
    </row>
    <row r="49" spans="1:41" x14ac:dyDescent="0.25">
      <c r="A49" s="18" t="s">
        <v>160</v>
      </c>
      <c r="B49" s="18" t="s">
        <v>161</v>
      </c>
      <c r="C49" s="29">
        <v>207</v>
      </c>
      <c r="D49" s="22">
        <v>206</v>
      </c>
      <c r="E49" s="32">
        <v>0.99516908212560395</v>
      </c>
      <c r="F49" s="29">
        <v>195</v>
      </c>
      <c r="G49" s="22">
        <v>195</v>
      </c>
      <c r="H49" s="32">
        <v>1</v>
      </c>
      <c r="I49" s="29">
        <v>218</v>
      </c>
      <c r="J49" s="22">
        <v>214</v>
      </c>
      <c r="K49" s="32">
        <v>0.98165137614678899</v>
      </c>
      <c r="L49" s="29">
        <v>194</v>
      </c>
      <c r="M49" s="22">
        <v>193</v>
      </c>
      <c r="N49" s="32">
        <v>0.99484536082474195</v>
      </c>
      <c r="O49" s="29">
        <v>218</v>
      </c>
      <c r="P49" s="22">
        <v>217</v>
      </c>
      <c r="Q49" s="32">
        <v>0.99541284403669705</v>
      </c>
      <c r="R49" s="29">
        <v>181</v>
      </c>
      <c r="S49" s="22">
        <v>181</v>
      </c>
      <c r="T49" s="32">
        <v>1</v>
      </c>
      <c r="U49" s="29">
        <v>208</v>
      </c>
      <c r="V49" s="22">
        <v>205</v>
      </c>
      <c r="W49" s="32">
        <v>0.98557692307692302</v>
      </c>
      <c r="X49" s="29">
        <v>215</v>
      </c>
      <c r="Y49" s="22">
        <v>214</v>
      </c>
      <c r="Z49" s="32">
        <v>0.99534883720930201</v>
      </c>
      <c r="AA49" s="29">
        <v>208</v>
      </c>
      <c r="AB49" s="22">
        <v>208</v>
      </c>
      <c r="AC49" s="32">
        <v>1</v>
      </c>
      <c r="AD49" s="29">
        <v>150</v>
      </c>
      <c r="AE49" s="22">
        <v>150</v>
      </c>
      <c r="AF49" s="32">
        <v>1</v>
      </c>
      <c r="AG49" s="29">
        <v>237</v>
      </c>
      <c r="AH49" s="22">
        <v>234</v>
      </c>
      <c r="AI49" s="32">
        <v>0.987341772151899</v>
      </c>
      <c r="AJ49" s="29">
        <v>245</v>
      </c>
      <c r="AK49" s="22">
        <v>241</v>
      </c>
      <c r="AL49" s="32">
        <v>0.98367346938775502</v>
      </c>
      <c r="AM49" s="39">
        <v>226</v>
      </c>
      <c r="AN49" s="38">
        <v>224</v>
      </c>
      <c r="AO49" s="35">
        <v>0.99115044247787598</v>
      </c>
    </row>
    <row r="50" spans="1:41" x14ac:dyDescent="0.25">
      <c r="A50" s="18" t="s">
        <v>162</v>
      </c>
      <c r="B50" s="18" t="s">
        <v>163</v>
      </c>
      <c r="C50" s="29">
        <v>173</v>
      </c>
      <c r="D50" s="22">
        <v>166</v>
      </c>
      <c r="E50" s="32">
        <v>0.959537572254335</v>
      </c>
      <c r="F50" s="29">
        <v>173</v>
      </c>
      <c r="G50" s="22">
        <v>163</v>
      </c>
      <c r="H50" s="32">
        <v>0.94219653179190799</v>
      </c>
      <c r="I50" s="29">
        <v>186</v>
      </c>
      <c r="J50" s="22">
        <v>182</v>
      </c>
      <c r="K50" s="32">
        <v>0.978494623655914</v>
      </c>
      <c r="L50" s="29">
        <v>185</v>
      </c>
      <c r="M50" s="22">
        <v>178</v>
      </c>
      <c r="N50" s="32">
        <v>0.96216216216216199</v>
      </c>
      <c r="O50" s="29">
        <v>211</v>
      </c>
      <c r="P50" s="22">
        <v>204</v>
      </c>
      <c r="Q50" s="32">
        <v>0.96682464454976302</v>
      </c>
      <c r="R50" s="29">
        <v>193</v>
      </c>
      <c r="S50" s="22">
        <v>186</v>
      </c>
      <c r="T50" s="32">
        <v>0.96373056994818695</v>
      </c>
      <c r="U50" s="29">
        <v>214</v>
      </c>
      <c r="V50" s="22">
        <v>184</v>
      </c>
      <c r="W50" s="32">
        <v>0.85981308411214996</v>
      </c>
      <c r="X50" s="29">
        <v>183</v>
      </c>
      <c r="Y50" s="22">
        <v>160</v>
      </c>
      <c r="Z50" s="32">
        <v>0.87431693989071002</v>
      </c>
      <c r="AA50" s="29">
        <v>186</v>
      </c>
      <c r="AB50" s="22">
        <v>169</v>
      </c>
      <c r="AC50" s="32">
        <v>0.90860215053763405</v>
      </c>
      <c r="AD50" s="29">
        <v>157</v>
      </c>
      <c r="AE50" s="22">
        <v>140</v>
      </c>
      <c r="AF50" s="32">
        <v>0.89171974522292996</v>
      </c>
      <c r="AG50" s="29">
        <v>172</v>
      </c>
      <c r="AH50" s="22">
        <v>146</v>
      </c>
      <c r="AI50" s="32">
        <v>0.84883720930232598</v>
      </c>
      <c r="AJ50" s="29">
        <v>159</v>
      </c>
      <c r="AK50" s="22">
        <v>150</v>
      </c>
      <c r="AL50" s="32">
        <v>0.94339622641509402</v>
      </c>
      <c r="AM50" s="39">
        <v>146</v>
      </c>
      <c r="AN50" s="38">
        <v>137</v>
      </c>
      <c r="AO50" s="35">
        <v>0.93835616438356195</v>
      </c>
    </row>
    <row r="51" spans="1:41" x14ac:dyDescent="0.25">
      <c r="A51" s="18" t="s">
        <v>164</v>
      </c>
      <c r="B51" s="18" t="s">
        <v>165</v>
      </c>
      <c r="C51" s="29">
        <v>158</v>
      </c>
      <c r="D51" s="22">
        <v>146</v>
      </c>
      <c r="E51" s="32">
        <v>0.924050632911392</v>
      </c>
      <c r="F51" s="29">
        <v>146</v>
      </c>
      <c r="G51" s="22">
        <v>134</v>
      </c>
      <c r="H51" s="32">
        <v>0.91780821917808197</v>
      </c>
      <c r="I51" s="29">
        <v>151</v>
      </c>
      <c r="J51" s="22">
        <v>142</v>
      </c>
      <c r="K51" s="32">
        <v>0.94039735099337796</v>
      </c>
      <c r="L51" s="29">
        <v>147</v>
      </c>
      <c r="M51" s="22">
        <v>146</v>
      </c>
      <c r="N51" s="32">
        <v>0.99319727891156495</v>
      </c>
      <c r="O51" s="29">
        <v>183</v>
      </c>
      <c r="P51" s="22">
        <v>172</v>
      </c>
      <c r="Q51" s="32">
        <v>0.93989071038251404</v>
      </c>
      <c r="R51" s="29">
        <v>133</v>
      </c>
      <c r="S51" s="22">
        <v>128</v>
      </c>
      <c r="T51" s="32">
        <v>0.96240601503759404</v>
      </c>
      <c r="U51" s="29">
        <v>168</v>
      </c>
      <c r="V51" s="22">
        <v>145</v>
      </c>
      <c r="W51" s="32">
        <v>0.86309523809523803</v>
      </c>
      <c r="X51" s="29">
        <v>154</v>
      </c>
      <c r="Y51" s="22">
        <v>140</v>
      </c>
      <c r="Z51" s="32">
        <v>0.90909090909090895</v>
      </c>
      <c r="AA51" s="29">
        <v>181</v>
      </c>
      <c r="AB51" s="22">
        <v>168</v>
      </c>
      <c r="AC51" s="32">
        <v>0.92817679558011001</v>
      </c>
      <c r="AD51" s="29">
        <v>121</v>
      </c>
      <c r="AE51" s="22">
        <v>113</v>
      </c>
      <c r="AF51" s="32">
        <v>0.93388429752066104</v>
      </c>
      <c r="AG51" s="29">
        <v>184</v>
      </c>
      <c r="AH51" s="22">
        <v>174</v>
      </c>
      <c r="AI51" s="32">
        <v>0.94565217391304301</v>
      </c>
      <c r="AJ51" s="29">
        <v>191</v>
      </c>
      <c r="AK51" s="22">
        <v>182</v>
      </c>
      <c r="AL51" s="32">
        <v>0.95287958115183202</v>
      </c>
      <c r="AM51" s="39">
        <v>191</v>
      </c>
      <c r="AN51" s="38">
        <v>185</v>
      </c>
      <c r="AO51" s="35">
        <v>0.96858638743455505</v>
      </c>
    </row>
    <row r="52" spans="1:41" x14ac:dyDescent="0.25">
      <c r="A52" s="18" t="s">
        <v>166</v>
      </c>
      <c r="B52" s="18" t="s">
        <v>167</v>
      </c>
      <c r="C52" s="29">
        <v>213</v>
      </c>
      <c r="D52" s="22">
        <v>208</v>
      </c>
      <c r="E52" s="32">
        <v>0.97652582159624401</v>
      </c>
      <c r="F52" s="29">
        <v>212</v>
      </c>
      <c r="G52" s="22">
        <v>208</v>
      </c>
      <c r="H52" s="32">
        <v>0.98113207547169801</v>
      </c>
      <c r="I52" s="29">
        <v>261</v>
      </c>
      <c r="J52" s="22">
        <v>253</v>
      </c>
      <c r="K52" s="32">
        <v>0.96934865900383105</v>
      </c>
      <c r="L52" s="29">
        <v>253</v>
      </c>
      <c r="M52" s="22">
        <v>252</v>
      </c>
      <c r="N52" s="32">
        <v>0.99604743083003999</v>
      </c>
      <c r="O52" s="29">
        <v>279</v>
      </c>
      <c r="P52" s="22">
        <v>270</v>
      </c>
      <c r="Q52" s="32">
        <v>0.967741935483871</v>
      </c>
      <c r="R52" s="29">
        <v>200</v>
      </c>
      <c r="S52" s="22">
        <v>195</v>
      </c>
      <c r="T52" s="32">
        <v>0.97499999999999998</v>
      </c>
      <c r="U52" s="29">
        <v>235</v>
      </c>
      <c r="V52" s="22">
        <v>226</v>
      </c>
      <c r="W52" s="32">
        <v>0.96170212765957397</v>
      </c>
      <c r="X52" s="29">
        <v>235</v>
      </c>
      <c r="Y52" s="22">
        <v>231</v>
      </c>
      <c r="Z52" s="32">
        <v>0.98297872340425496</v>
      </c>
      <c r="AA52" s="29">
        <v>277</v>
      </c>
      <c r="AB52" s="22">
        <v>274</v>
      </c>
      <c r="AC52" s="32">
        <v>0.989169675090253</v>
      </c>
      <c r="AD52" s="29">
        <v>238</v>
      </c>
      <c r="AE52" s="22">
        <v>230</v>
      </c>
      <c r="AF52" s="32">
        <v>0.96638655462184897</v>
      </c>
      <c r="AG52" s="29">
        <v>254</v>
      </c>
      <c r="AH52" s="22">
        <v>248</v>
      </c>
      <c r="AI52" s="32">
        <v>0.976377952755906</v>
      </c>
      <c r="AJ52" s="29">
        <v>254</v>
      </c>
      <c r="AK52" s="22">
        <v>248</v>
      </c>
      <c r="AL52" s="32">
        <v>0.976377952755906</v>
      </c>
      <c r="AM52" s="39">
        <v>263</v>
      </c>
      <c r="AN52" s="38">
        <v>262</v>
      </c>
      <c r="AO52" s="35">
        <v>0.99619771863117901</v>
      </c>
    </row>
    <row r="53" spans="1:41" x14ac:dyDescent="0.25">
      <c r="A53" s="18" t="s">
        <v>168</v>
      </c>
      <c r="B53" s="18" t="s">
        <v>169</v>
      </c>
      <c r="C53" s="29">
        <v>192</v>
      </c>
      <c r="D53" s="22">
        <v>191</v>
      </c>
      <c r="E53" s="32">
        <v>0.99479166666666696</v>
      </c>
      <c r="F53" s="29">
        <v>201</v>
      </c>
      <c r="G53" s="22">
        <v>201</v>
      </c>
      <c r="H53" s="32">
        <v>1</v>
      </c>
      <c r="I53" s="29">
        <v>226</v>
      </c>
      <c r="J53" s="22">
        <v>226</v>
      </c>
      <c r="K53" s="32">
        <v>1</v>
      </c>
      <c r="L53" s="29">
        <v>219</v>
      </c>
      <c r="M53" s="22">
        <v>219</v>
      </c>
      <c r="N53" s="32">
        <v>1</v>
      </c>
      <c r="O53" s="29">
        <v>234</v>
      </c>
      <c r="P53" s="22">
        <v>234</v>
      </c>
      <c r="Q53" s="32">
        <v>1</v>
      </c>
      <c r="R53" s="29">
        <v>185</v>
      </c>
      <c r="S53" s="22">
        <v>185</v>
      </c>
      <c r="T53" s="32">
        <v>1</v>
      </c>
      <c r="U53" s="29">
        <v>226</v>
      </c>
      <c r="V53" s="22">
        <v>222</v>
      </c>
      <c r="W53" s="32">
        <v>0.98230088495575196</v>
      </c>
      <c r="X53" s="29">
        <v>204</v>
      </c>
      <c r="Y53" s="22">
        <v>204</v>
      </c>
      <c r="Z53" s="32">
        <v>1</v>
      </c>
      <c r="AA53" s="29">
        <v>195</v>
      </c>
      <c r="AB53" s="22">
        <v>195</v>
      </c>
      <c r="AC53" s="32">
        <v>1</v>
      </c>
      <c r="AD53" s="29">
        <v>173</v>
      </c>
      <c r="AE53" s="22">
        <v>169</v>
      </c>
      <c r="AF53" s="32">
        <v>0.97687861271676302</v>
      </c>
      <c r="AG53" s="29">
        <v>189</v>
      </c>
      <c r="AH53" s="22">
        <v>186</v>
      </c>
      <c r="AI53" s="32">
        <v>0.98412698412698396</v>
      </c>
      <c r="AJ53" s="29">
        <v>190</v>
      </c>
      <c r="AK53" s="22">
        <v>188</v>
      </c>
      <c r="AL53" s="32">
        <v>0.98947368421052595</v>
      </c>
      <c r="AM53" s="39">
        <v>171</v>
      </c>
      <c r="AN53" s="38">
        <v>171</v>
      </c>
      <c r="AO53" s="35">
        <v>1</v>
      </c>
    </row>
    <row r="54" spans="1:41" x14ac:dyDescent="0.25">
      <c r="A54" s="18" t="s">
        <v>170</v>
      </c>
      <c r="B54" s="18" t="s">
        <v>171</v>
      </c>
      <c r="C54" s="29">
        <v>188</v>
      </c>
      <c r="D54" s="22">
        <v>183</v>
      </c>
      <c r="E54" s="32">
        <v>0.97340425531914898</v>
      </c>
      <c r="F54" s="29">
        <v>190</v>
      </c>
      <c r="G54" s="22">
        <v>187</v>
      </c>
      <c r="H54" s="32">
        <v>0.98421052631578898</v>
      </c>
      <c r="I54" s="29">
        <v>206</v>
      </c>
      <c r="J54" s="22">
        <v>204</v>
      </c>
      <c r="K54" s="32">
        <v>0.990291262135922</v>
      </c>
      <c r="L54" s="29">
        <v>197</v>
      </c>
      <c r="M54" s="22">
        <v>196</v>
      </c>
      <c r="N54" s="32">
        <v>0.99492385786801996</v>
      </c>
      <c r="O54" s="29">
        <v>224</v>
      </c>
      <c r="P54" s="22">
        <v>216</v>
      </c>
      <c r="Q54" s="32">
        <v>0.96428571428571397</v>
      </c>
      <c r="R54" s="29">
        <v>170</v>
      </c>
      <c r="S54" s="22">
        <v>168</v>
      </c>
      <c r="T54" s="32">
        <v>0.98823529411764699</v>
      </c>
      <c r="U54" s="29">
        <v>194</v>
      </c>
      <c r="V54" s="22">
        <v>189</v>
      </c>
      <c r="W54" s="32">
        <v>0.97422680412371099</v>
      </c>
      <c r="X54" s="29">
        <v>182</v>
      </c>
      <c r="Y54" s="22">
        <v>179</v>
      </c>
      <c r="Z54" s="32">
        <v>0.98351648351648302</v>
      </c>
      <c r="AA54" s="29">
        <v>220</v>
      </c>
      <c r="AB54" s="22">
        <v>216</v>
      </c>
      <c r="AC54" s="32">
        <v>0.98181818181818203</v>
      </c>
      <c r="AD54" s="29">
        <v>178</v>
      </c>
      <c r="AE54" s="22">
        <v>175</v>
      </c>
      <c r="AF54" s="32">
        <v>0.98314606741572996</v>
      </c>
      <c r="AG54" s="29">
        <v>215</v>
      </c>
      <c r="AH54" s="22">
        <v>208</v>
      </c>
      <c r="AI54" s="32">
        <v>0.96744186046511604</v>
      </c>
      <c r="AJ54" s="29">
        <v>225</v>
      </c>
      <c r="AK54" s="22">
        <v>223</v>
      </c>
      <c r="AL54" s="32">
        <v>0.99111111111111105</v>
      </c>
      <c r="AM54" s="39">
        <v>207</v>
      </c>
      <c r="AN54" s="38">
        <v>203</v>
      </c>
      <c r="AO54" s="35">
        <v>0.98067632850241504</v>
      </c>
    </row>
    <row r="55" spans="1:41" x14ac:dyDescent="0.25">
      <c r="A55" s="18" t="s">
        <v>172</v>
      </c>
      <c r="B55" s="18" t="s">
        <v>173</v>
      </c>
      <c r="C55" s="29">
        <v>399</v>
      </c>
      <c r="D55" s="22">
        <v>393</v>
      </c>
      <c r="E55" s="32">
        <v>0.98496240601503804</v>
      </c>
      <c r="F55" s="29">
        <v>419</v>
      </c>
      <c r="G55" s="22">
        <v>414</v>
      </c>
      <c r="H55" s="32">
        <v>0.98806682577565597</v>
      </c>
      <c r="I55" s="29">
        <v>407</v>
      </c>
      <c r="J55" s="22">
        <v>401</v>
      </c>
      <c r="K55" s="32">
        <v>0.98525798525798503</v>
      </c>
      <c r="L55" s="29">
        <v>441</v>
      </c>
      <c r="M55" s="22">
        <v>436</v>
      </c>
      <c r="N55" s="32">
        <v>0.98866213151927396</v>
      </c>
      <c r="O55" s="29">
        <v>491</v>
      </c>
      <c r="P55" s="22">
        <v>487</v>
      </c>
      <c r="Q55" s="32">
        <v>0.99185336048879802</v>
      </c>
      <c r="R55" s="29">
        <v>402</v>
      </c>
      <c r="S55" s="22">
        <v>394</v>
      </c>
      <c r="T55" s="32">
        <v>0.98009950248756195</v>
      </c>
      <c r="U55" s="29">
        <v>493</v>
      </c>
      <c r="V55" s="22">
        <v>477</v>
      </c>
      <c r="W55" s="32">
        <v>0.96754563894523304</v>
      </c>
      <c r="X55" s="29">
        <v>434</v>
      </c>
      <c r="Y55" s="22">
        <v>432</v>
      </c>
      <c r="Z55" s="32">
        <v>0.995391705069124</v>
      </c>
      <c r="AA55" s="29">
        <v>446</v>
      </c>
      <c r="AB55" s="22">
        <v>443</v>
      </c>
      <c r="AC55" s="32">
        <v>0.99327354260089695</v>
      </c>
      <c r="AD55" s="29">
        <v>399</v>
      </c>
      <c r="AE55" s="22">
        <v>389</v>
      </c>
      <c r="AF55" s="32">
        <v>0.97493734335839599</v>
      </c>
      <c r="AG55" s="29">
        <v>475</v>
      </c>
      <c r="AH55" s="22">
        <v>467</v>
      </c>
      <c r="AI55" s="32">
        <v>0.98315789473684201</v>
      </c>
      <c r="AJ55" s="29">
        <v>514</v>
      </c>
      <c r="AK55" s="22">
        <v>509</v>
      </c>
      <c r="AL55" s="32">
        <v>0.99027237354085595</v>
      </c>
      <c r="AM55" s="39">
        <v>419</v>
      </c>
      <c r="AN55" s="38">
        <v>416</v>
      </c>
      <c r="AO55" s="35">
        <v>0.99284009546539398</v>
      </c>
    </row>
    <row r="56" spans="1:41" x14ac:dyDescent="0.25">
      <c r="A56" s="18" t="s">
        <v>174</v>
      </c>
      <c r="B56" s="18" t="s">
        <v>175</v>
      </c>
      <c r="C56" s="29">
        <v>1</v>
      </c>
      <c r="D56" s="22">
        <v>1</v>
      </c>
      <c r="E56" s="32">
        <v>1</v>
      </c>
      <c r="F56" s="29"/>
      <c r="G56" s="22"/>
      <c r="H56" s="32"/>
      <c r="I56" s="29"/>
      <c r="J56" s="22"/>
      <c r="K56" s="32"/>
      <c r="L56" s="29"/>
      <c r="M56" s="22"/>
      <c r="N56" s="32"/>
      <c r="O56" s="29"/>
      <c r="P56" s="22"/>
      <c r="Q56" s="32"/>
      <c r="R56" s="29">
        <v>1</v>
      </c>
      <c r="S56" s="22">
        <v>1</v>
      </c>
      <c r="T56" s="32">
        <v>1</v>
      </c>
      <c r="U56" s="29"/>
      <c r="V56" s="22"/>
      <c r="W56" s="32"/>
      <c r="X56" s="29"/>
      <c r="Y56" s="22"/>
      <c r="Z56" s="32"/>
      <c r="AA56" s="29"/>
      <c r="AB56" s="22"/>
      <c r="AC56" s="32"/>
      <c r="AD56" s="29"/>
      <c r="AE56" s="22"/>
      <c r="AF56" s="32"/>
      <c r="AG56" s="29"/>
      <c r="AH56" s="22"/>
      <c r="AI56" s="32"/>
      <c r="AJ56" s="29">
        <v>1</v>
      </c>
      <c r="AK56" s="22">
        <v>1</v>
      </c>
      <c r="AL56" s="32">
        <v>1</v>
      </c>
      <c r="AM56" s="39"/>
      <c r="AN56" s="38"/>
      <c r="AO56" s="35"/>
    </row>
    <row r="57" spans="1:41" x14ac:dyDescent="0.25">
      <c r="A57" s="18" t="s">
        <v>176</v>
      </c>
      <c r="B57" s="18" t="s">
        <v>177</v>
      </c>
      <c r="C57" s="29"/>
      <c r="D57" s="22"/>
      <c r="E57" s="32"/>
      <c r="F57" s="29"/>
      <c r="G57" s="22"/>
      <c r="H57" s="32"/>
      <c r="I57" s="29"/>
      <c r="J57" s="22"/>
      <c r="K57" s="32"/>
      <c r="L57" s="29"/>
      <c r="M57" s="22"/>
      <c r="N57" s="32"/>
      <c r="O57" s="29"/>
      <c r="P57" s="22"/>
      <c r="Q57" s="32"/>
      <c r="R57" s="29"/>
      <c r="S57" s="22"/>
      <c r="T57" s="32"/>
      <c r="U57" s="29"/>
      <c r="V57" s="22"/>
      <c r="W57" s="32"/>
      <c r="X57" s="29"/>
      <c r="Y57" s="22"/>
      <c r="Z57" s="32"/>
      <c r="AA57" s="29"/>
      <c r="AB57" s="22"/>
      <c r="AC57" s="32"/>
      <c r="AD57" s="29"/>
      <c r="AE57" s="22"/>
      <c r="AF57" s="32"/>
      <c r="AG57" s="29"/>
      <c r="AH57" s="22"/>
      <c r="AI57" s="32"/>
      <c r="AJ57" s="29"/>
      <c r="AK57" s="22"/>
      <c r="AL57" s="32"/>
      <c r="AM57" s="39"/>
      <c r="AN57" s="38"/>
      <c r="AO57" s="35"/>
    </row>
    <row r="58" spans="1:41" x14ac:dyDescent="0.25">
      <c r="A58" s="18" t="s">
        <v>178</v>
      </c>
      <c r="B58" s="18" t="s">
        <v>179</v>
      </c>
      <c r="C58" s="29"/>
      <c r="D58" s="22"/>
      <c r="E58" s="32"/>
      <c r="F58" s="29"/>
      <c r="G58" s="22"/>
      <c r="H58" s="32"/>
      <c r="I58" s="29"/>
      <c r="J58" s="22"/>
      <c r="K58" s="32"/>
      <c r="L58" s="29">
        <v>2</v>
      </c>
      <c r="M58" s="22">
        <v>2</v>
      </c>
      <c r="N58" s="32">
        <v>1</v>
      </c>
      <c r="O58" s="29">
        <v>2</v>
      </c>
      <c r="P58" s="22">
        <v>2</v>
      </c>
      <c r="Q58" s="32">
        <v>1</v>
      </c>
      <c r="R58" s="29">
        <v>1</v>
      </c>
      <c r="S58" s="22">
        <v>1</v>
      </c>
      <c r="T58" s="32">
        <v>1</v>
      </c>
      <c r="U58" s="29"/>
      <c r="V58" s="22"/>
      <c r="W58" s="32"/>
      <c r="X58" s="29">
        <v>1</v>
      </c>
      <c r="Y58" s="22">
        <v>1</v>
      </c>
      <c r="Z58" s="32">
        <v>1</v>
      </c>
      <c r="AA58" s="29"/>
      <c r="AB58" s="22"/>
      <c r="AC58" s="32"/>
      <c r="AD58" s="29">
        <v>1</v>
      </c>
      <c r="AE58" s="22">
        <v>1</v>
      </c>
      <c r="AF58" s="32">
        <v>1</v>
      </c>
      <c r="AG58" s="29"/>
      <c r="AH58" s="22"/>
      <c r="AI58" s="32"/>
      <c r="AJ58" s="29"/>
      <c r="AK58" s="22"/>
      <c r="AL58" s="32"/>
      <c r="AM58" s="39"/>
      <c r="AN58" s="38"/>
      <c r="AO58" s="35"/>
    </row>
    <row r="59" spans="1:41" x14ac:dyDescent="0.25">
      <c r="A59" s="18" t="s">
        <v>180</v>
      </c>
      <c r="B59" s="18" t="s">
        <v>181</v>
      </c>
      <c r="C59" s="29"/>
      <c r="D59" s="22"/>
      <c r="E59" s="32"/>
      <c r="F59" s="29"/>
      <c r="G59" s="22"/>
      <c r="H59" s="32"/>
      <c r="I59" s="29"/>
      <c r="J59" s="22"/>
      <c r="K59" s="32"/>
      <c r="L59" s="29"/>
      <c r="M59" s="22"/>
      <c r="N59" s="32"/>
      <c r="O59" s="29"/>
      <c r="P59" s="22"/>
      <c r="Q59" s="32"/>
      <c r="R59" s="29"/>
      <c r="S59" s="22"/>
      <c r="T59" s="32"/>
      <c r="U59" s="29"/>
      <c r="V59" s="22"/>
      <c r="W59" s="32"/>
      <c r="X59" s="29"/>
      <c r="Y59" s="22"/>
      <c r="Z59" s="32"/>
      <c r="AA59" s="29"/>
      <c r="AB59" s="22"/>
      <c r="AC59" s="32"/>
      <c r="AD59" s="29"/>
      <c r="AE59" s="22"/>
      <c r="AF59" s="32"/>
      <c r="AG59" s="29"/>
      <c r="AH59" s="22"/>
      <c r="AI59" s="32"/>
      <c r="AJ59" s="29"/>
      <c r="AK59" s="22"/>
      <c r="AL59" s="32"/>
      <c r="AM59" s="39"/>
      <c r="AN59" s="38"/>
      <c r="AO59" s="35"/>
    </row>
    <row r="60" spans="1:41" x14ac:dyDescent="0.25">
      <c r="A60" s="18" t="s">
        <v>182</v>
      </c>
      <c r="B60" s="18" t="s">
        <v>183</v>
      </c>
      <c r="C60" s="29"/>
      <c r="D60" s="22"/>
      <c r="E60" s="32"/>
      <c r="F60" s="29"/>
      <c r="G60" s="22"/>
      <c r="H60" s="32"/>
      <c r="I60" s="29"/>
      <c r="J60" s="22"/>
      <c r="K60" s="32"/>
      <c r="L60" s="29"/>
      <c r="M60" s="22"/>
      <c r="N60" s="32"/>
      <c r="O60" s="29"/>
      <c r="P60" s="22"/>
      <c r="Q60" s="32"/>
      <c r="R60" s="29"/>
      <c r="S60" s="22"/>
      <c r="T60" s="32"/>
      <c r="U60" s="29"/>
      <c r="V60" s="22"/>
      <c r="W60" s="32"/>
      <c r="X60" s="29"/>
      <c r="Y60" s="22"/>
      <c r="Z60" s="32"/>
      <c r="AA60" s="29">
        <v>1</v>
      </c>
      <c r="AB60" s="22">
        <v>1</v>
      </c>
      <c r="AC60" s="32">
        <v>1</v>
      </c>
      <c r="AD60" s="29"/>
      <c r="AE60" s="22"/>
      <c r="AF60" s="32"/>
      <c r="AG60" s="29"/>
      <c r="AH60" s="22"/>
      <c r="AI60" s="32"/>
      <c r="AJ60" s="29"/>
      <c r="AK60" s="22"/>
      <c r="AL60" s="32"/>
      <c r="AM60" s="39"/>
      <c r="AN60" s="38"/>
      <c r="AO60" s="35"/>
    </row>
    <row r="61" spans="1:41" x14ac:dyDescent="0.25">
      <c r="A61" s="18" t="s">
        <v>184</v>
      </c>
      <c r="B61" s="18" t="s">
        <v>185</v>
      </c>
      <c r="C61" s="29"/>
      <c r="D61" s="22"/>
      <c r="E61" s="32"/>
      <c r="F61" s="29"/>
      <c r="G61" s="22"/>
      <c r="H61" s="32"/>
      <c r="I61" s="29"/>
      <c r="J61" s="22"/>
      <c r="K61" s="32"/>
      <c r="L61" s="29"/>
      <c r="M61" s="22"/>
      <c r="N61" s="32"/>
      <c r="O61" s="29"/>
      <c r="P61" s="22"/>
      <c r="Q61" s="32"/>
      <c r="R61" s="29"/>
      <c r="S61" s="22"/>
      <c r="T61" s="32"/>
      <c r="U61" s="29"/>
      <c r="V61" s="22"/>
      <c r="W61" s="32"/>
      <c r="X61" s="29"/>
      <c r="Y61" s="22"/>
      <c r="Z61" s="32"/>
      <c r="AA61" s="29"/>
      <c r="AB61" s="22"/>
      <c r="AC61" s="32"/>
      <c r="AD61" s="29"/>
      <c r="AE61" s="22"/>
      <c r="AF61" s="32"/>
      <c r="AG61" s="29"/>
      <c r="AH61" s="22"/>
      <c r="AI61" s="32"/>
      <c r="AJ61" s="29"/>
      <c r="AK61" s="22"/>
      <c r="AL61" s="32"/>
      <c r="AM61" s="39"/>
      <c r="AN61" s="38"/>
      <c r="AO61" s="35"/>
    </row>
    <row r="62" spans="1:41" x14ac:dyDescent="0.25">
      <c r="A62" s="18" t="s">
        <v>186</v>
      </c>
      <c r="B62" s="18" t="s">
        <v>187</v>
      </c>
      <c r="C62" s="29"/>
      <c r="D62" s="22"/>
      <c r="E62" s="32"/>
      <c r="F62" s="29"/>
      <c r="G62" s="22"/>
      <c r="H62" s="32"/>
      <c r="I62" s="29"/>
      <c r="J62" s="22"/>
      <c r="K62" s="32"/>
      <c r="L62" s="29">
        <v>2</v>
      </c>
      <c r="M62" s="22">
        <v>2</v>
      </c>
      <c r="N62" s="32">
        <v>1</v>
      </c>
      <c r="O62" s="29"/>
      <c r="P62" s="22"/>
      <c r="Q62" s="32"/>
      <c r="R62" s="29"/>
      <c r="S62" s="22"/>
      <c r="T62" s="32"/>
      <c r="U62" s="29">
        <v>1</v>
      </c>
      <c r="V62" s="22">
        <v>1</v>
      </c>
      <c r="W62" s="32">
        <v>1</v>
      </c>
      <c r="X62" s="29"/>
      <c r="Y62" s="22"/>
      <c r="Z62" s="32"/>
      <c r="AA62" s="29"/>
      <c r="AB62" s="22"/>
      <c r="AC62" s="32"/>
      <c r="AD62" s="29"/>
      <c r="AE62" s="22"/>
      <c r="AF62" s="32"/>
      <c r="AG62" s="29">
        <v>1</v>
      </c>
      <c r="AH62" s="22">
        <v>1</v>
      </c>
      <c r="AI62" s="32">
        <v>1</v>
      </c>
      <c r="AJ62" s="29"/>
      <c r="AK62" s="22"/>
      <c r="AL62" s="32"/>
      <c r="AM62" s="39"/>
      <c r="AN62" s="38"/>
      <c r="AO62" s="35"/>
    </row>
    <row r="63" spans="1:41" x14ac:dyDescent="0.25">
      <c r="A63" s="18" t="s">
        <v>188</v>
      </c>
      <c r="B63" s="18" t="s">
        <v>189</v>
      </c>
      <c r="C63" s="29"/>
      <c r="D63" s="22"/>
      <c r="E63" s="32"/>
      <c r="F63" s="29"/>
      <c r="G63" s="22"/>
      <c r="H63" s="32"/>
      <c r="I63" s="29"/>
      <c r="J63" s="22"/>
      <c r="K63" s="32"/>
      <c r="L63" s="29"/>
      <c r="M63" s="22"/>
      <c r="N63" s="32"/>
      <c r="O63" s="29"/>
      <c r="P63" s="22"/>
      <c r="Q63" s="32"/>
      <c r="R63" s="29"/>
      <c r="S63" s="22"/>
      <c r="T63" s="32"/>
      <c r="U63" s="29"/>
      <c r="V63" s="22"/>
      <c r="W63" s="32"/>
      <c r="X63" s="29"/>
      <c r="Y63" s="22"/>
      <c r="Z63" s="32"/>
      <c r="AA63" s="29"/>
      <c r="AB63" s="22"/>
      <c r="AC63" s="32"/>
      <c r="AD63" s="29"/>
      <c r="AE63" s="22"/>
      <c r="AF63" s="32"/>
      <c r="AG63" s="29"/>
      <c r="AH63" s="22"/>
      <c r="AI63" s="32"/>
      <c r="AJ63" s="29"/>
      <c r="AK63" s="22"/>
      <c r="AL63" s="32"/>
      <c r="AM63" s="39"/>
      <c r="AN63" s="38"/>
      <c r="AO63" s="35"/>
    </row>
    <row r="64" spans="1:41" ht="15.75" customHeight="1" x14ac:dyDescent="0.25">
      <c r="A64" s="16" t="s">
        <v>190</v>
      </c>
      <c r="B64" s="16" t="s">
        <v>190</v>
      </c>
      <c r="C64" s="30">
        <v>36</v>
      </c>
      <c r="D64" s="34">
        <v>35</v>
      </c>
      <c r="E64" s="33">
        <v>0.97222222222222199</v>
      </c>
      <c r="F64" s="30">
        <v>40</v>
      </c>
      <c r="G64" s="34">
        <v>38</v>
      </c>
      <c r="H64" s="33">
        <v>0.95</v>
      </c>
      <c r="I64" s="30">
        <v>42</v>
      </c>
      <c r="J64" s="34">
        <v>39</v>
      </c>
      <c r="K64" s="33">
        <v>0.92857142857142905</v>
      </c>
      <c r="L64" s="30">
        <v>47</v>
      </c>
      <c r="M64" s="34">
        <v>46</v>
      </c>
      <c r="N64" s="33">
        <v>0.97872340425531901</v>
      </c>
      <c r="O64" s="30">
        <v>63</v>
      </c>
      <c r="P64" s="34">
        <v>61</v>
      </c>
      <c r="Q64" s="33">
        <v>0.96825396825396803</v>
      </c>
      <c r="R64" s="30">
        <v>46</v>
      </c>
      <c r="S64" s="34">
        <v>45</v>
      </c>
      <c r="T64" s="33">
        <v>0.97826086956521696</v>
      </c>
      <c r="U64" s="30">
        <v>71</v>
      </c>
      <c r="V64" s="34">
        <v>67</v>
      </c>
      <c r="W64" s="33">
        <v>0.94366197183098599</v>
      </c>
      <c r="X64" s="30">
        <v>47</v>
      </c>
      <c r="Y64" s="34">
        <v>46</v>
      </c>
      <c r="Z64" s="33">
        <v>0.97872340425531901</v>
      </c>
      <c r="AA64" s="30">
        <v>46</v>
      </c>
      <c r="AB64" s="34">
        <v>43</v>
      </c>
      <c r="AC64" s="33">
        <v>0.934782608695652</v>
      </c>
      <c r="AD64" s="30">
        <v>37</v>
      </c>
      <c r="AE64" s="34">
        <v>32</v>
      </c>
      <c r="AF64" s="33">
        <v>0.86486486486486502</v>
      </c>
      <c r="AG64" s="30">
        <v>35</v>
      </c>
      <c r="AH64" s="34">
        <v>31</v>
      </c>
      <c r="AI64" s="33">
        <v>0.88571428571428601</v>
      </c>
      <c r="AJ64" s="30">
        <v>47</v>
      </c>
      <c r="AK64" s="34">
        <v>46</v>
      </c>
      <c r="AL64" s="33">
        <v>0.97872340425531901</v>
      </c>
      <c r="AM64" s="40">
        <v>34</v>
      </c>
      <c r="AN64" s="37">
        <v>33</v>
      </c>
      <c r="AO64" s="36">
        <v>0.97058823529411797</v>
      </c>
    </row>
    <row r="65" spans="3:41" x14ac:dyDescent="0.25">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38"/>
      <c r="AN65" s="38"/>
      <c r="AO65" s="38"/>
    </row>
    <row r="66" spans="3:41" x14ac:dyDescent="0.25">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38"/>
      <c r="AN66" s="38"/>
      <c r="AO66" s="38"/>
    </row>
    <row r="67" spans="3:41" x14ac:dyDescent="0.25">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38"/>
      <c r="AN67" s="38"/>
      <c r="AO67" s="38"/>
    </row>
    <row r="68" spans="3:41" x14ac:dyDescent="0.25">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38"/>
      <c r="AN68" s="38"/>
      <c r="AO68" s="38"/>
    </row>
    <row r="69" spans="3:41" x14ac:dyDescent="0.25">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38"/>
      <c r="AN69" s="38"/>
      <c r="AO69" s="38"/>
    </row>
    <row r="70" spans="3:41" x14ac:dyDescent="0.25">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38"/>
      <c r="AN70" s="38"/>
      <c r="AO70" s="38"/>
    </row>
    <row r="71" spans="3:41" x14ac:dyDescent="0.25">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38"/>
      <c r="AN71" s="38"/>
      <c r="AO71" s="38"/>
    </row>
    <row r="72" spans="3:41" x14ac:dyDescent="0.25">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8"/>
      <c r="AN72" s="38"/>
      <c r="AO72" s="38"/>
    </row>
    <row r="73" spans="3:41" x14ac:dyDescent="0.25">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38"/>
      <c r="AN73" s="38"/>
      <c r="AO73" s="38"/>
    </row>
    <row r="74" spans="3:41" x14ac:dyDescent="0.25">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38"/>
      <c r="AN74" s="38"/>
      <c r="AO74" s="38"/>
    </row>
    <row r="75" spans="3:41" x14ac:dyDescent="0.25">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38"/>
      <c r="AN75" s="38"/>
      <c r="AO75" s="38"/>
    </row>
    <row r="76" spans="3:41" x14ac:dyDescent="0.25">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38"/>
      <c r="AN76" s="38"/>
      <c r="AO76" s="38"/>
    </row>
    <row r="77" spans="3:41" x14ac:dyDescent="0.25">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38"/>
      <c r="AN77" s="38"/>
      <c r="AO77" s="38"/>
    </row>
    <row r="78" spans="3:41"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38"/>
      <c r="AN78" s="38"/>
      <c r="AO78" s="38"/>
    </row>
    <row r="79" spans="3:41" x14ac:dyDescent="0.25">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38"/>
      <c r="AN79" s="38"/>
      <c r="AO79" s="38"/>
    </row>
    <row r="80" spans="3:41" x14ac:dyDescent="0.25">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38"/>
      <c r="AN80" s="38"/>
      <c r="AO80" s="38"/>
    </row>
    <row r="81" spans="3:41" x14ac:dyDescent="0.25">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38"/>
      <c r="AN81" s="38"/>
      <c r="AO81" s="38"/>
    </row>
    <row r="82" spans="3:41"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38"/>
      <c r="AN82" s="38"/>
      <c r="AO82" s="38"/>
    </row>
    <row r="83" spans="3:41"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38"/>
      <c r="AN83" s="38"/>
      <c r="AO83" s="38"/>
    </row>
    <row r="84" spans="3:41" x14ac:dyDescent="0.25">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38"/>
      <c r="AN84" s="38"/>
      <c r="AO84" s="38"/>
    </row>
    <row r="85" spans="3:41" x14ac:dyDescent="0.25">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38"/>
      <c r="AN85" s="38"/>
      <c r="AO85" s="38"/>
    </row>
    <row r="86" spans="3:41" x14ac:dyDescent="0.25">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38"/>
      <c r="AN86" s="38"/>
      <c r="AO86" s="38"/>
    </row>
    <row r="87" spans="3:41"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38"/>
      <c r="AN87" s="38"/>
      <c r="AO87" s="38"/>
    </row>
    <row r="88" spans="3:41" x14ac:dyDescent="0.25">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38"/>
      <c r="AN88" s="38"/>
      <c r="AO88" s="38"/>
    </row>
    <row r="89" spans="3:41" x14ac:dyDescent="0.25">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38"/>
      <c r="AN89" s="38"/>
      <c r="AO89" s="38"/>
    </row>
    <row r="90" spans="3:41" x14ac:dyDescent="0.25">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38"/>
      <c r="AN90" s="38"/>
      <c r="AO90" s="38"/>
    </row>
    <row r="91" spans="3:41" x14ac:dyDescent="0.25">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38"/>
      <c r="AN91" s="38"/>
      <c r="AO91" s="38"/>
    </row>
    <row r="92" spans="3:41" x14ac:dyDescent="0.25">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38"/>
      <c r="AN92" s="38"/>
      <c r="AO92" s="38"/>
    </row>
    <row r="93" spans="3:41"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38"/>
      <c r="AN93" s="38"/>
      <c r="AO93" s="38"/>
    </row>
    <row r="94" spans="3:41"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38"/>
      <c r="AN94" s="38"/>
      <c r="AO94" s="38"/>
    </row>
    <row r="95" spans="3:41"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38"/>
      <c r="AN95" s="38"/>
      <c r="AO95" s="38"/>
    </row>
    <row r="96" spans="3:41"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38"/>
      <c r="AN96" s="38"/>
      <c r="AO96" s="38"/>
    </row>
    <row r="97" spans="3:41"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38"/>
      <c r="AN97" s="38"/>
      <c r="AO97" s="38"/>
    </row>
    <row r="98" spans="3:41"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38"/>
      <c r="AN98" s="38"/>
      <c r="AO98" s="38"/>
    </row>
    <row r="99" spans="3:41"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38"/>
      <c r="AN99" s="38"/>
      <c r="AO99" s="38"/>
    </row>
    <row r="100" spans="3:41"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38"/>
      <c r="AN100" s="38"/>
      <c r="AO100" s="38"/>
    </row>
    <row r="101" spans="3:41"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38"/>
      <c r="AN101" s="38"/>
      <c r="AO101" s="38"/>
    </row>
    <row r="102" spans="3:41"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38"/>
      <c r="AN102" s="38"/>
      <c r="AO102" s="38"/>
    </row>
    <row r="103" spans="3:41"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38"/>
      <c r="AN103" s="38"/>
      <c r="AO103" s="38"/>
    </row>
    <row r="104" spans="3:41"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38"/>
      <c r="AN104" s="38"/>
      <c r="AO104" s="38"/>
    </row>
    <row r="105" spans="3:41"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38"/>
      <c r="AN105" s="38"/>
      <c r="AO105" s="38"/>
    </row>
    <row r="106" spans="3:41"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38"/>
      <c r="AN106" s="38"/>
      <c r="AO106" s="38"/>
    </row>
    <row r="107" spans="3:41" x14ac:dyDescent="0.25">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38"/>
      <c r="AN107" s="38"/>
      <c r="AO107" s="38"/>
    </row>
    <row r="108" spans="3:41" x14ac:dyDescent="0.25">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38"/>
      <c r="AN108" s="38"/>
      <c r="AO108" s="38"/>
    </row>
    <row r="109" spans="3:41"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38"/>
      <c r="AN109" s="38"/>
      <c r="AO109" s="38"/>
    </row>
    <row r="110" spans="3:41"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38"/>
      <c r="AN110" s="38"/>
      <c r="AO110" s="38"/>
    </row>
    <row r="111" spans="3:41"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38"/>
      <c r="AN111" s="38"/>
      <c r="AO111" s="38"/>
    </row>
    <row r="112" spans="3:41"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38"/>
      <c r="AN112" s="38"/>
      <c r="AO112" s="38"/>
    </row>
    <row r="113" spans="3:41"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38"/>
      <c r="AN113" s="38"/>
      <c r="AO113" s="38"/>
    </row>
    <row r="114" spans="3:41"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38"/>
      <c r="AN114" s="38"/>
      <c r="AO114" s="38"/>
    </row>
    <row r="115" spans="3:41"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38"/>
      <c r="AN115" s="38"/>
      <c r="AO115" s="38"/>
    </row>
    <row r="116" spans="3:41"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38"/>
      <c r="AN116" s="38"/>
      <c r="AO116" s="38"/>
    </row>
    <row r="117" spans="3:41"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38"/>
      <c r="AN117" s="38"/>
      <c r="AO117" s="38"/>
    </row>
    <row r="118" spans="3:41"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38"/>
      <c r="AN118" s="38"/>
      <c r="AO118" s="38"/>
    </row>
    <row r="119" spans="3:41"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38"/>
      <c r="AN119" s="38"/>
      <c r="AO119" s="38"/>
    </row>
    <row r="120" spans="3:41"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38"/>
      <c r="AN120" s="38"/>
      <c r="AO120" s="38"/>
    </row>
    <row r="121" spans="3:41"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38"/>
      <c r="AN121" s="38"/>
      <c r="AO121" s="38"/>
    </row>
    <row r="122" spans="3:41"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38"/>
      <c r="AN122" s="38"/>
      <c r="AO122" s="38"/>
    </row>
    <row r="123" spans="3:41"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38"/>
      <c r="AN123" s="38"/>
      <c r="AO123" s="38"/>
    </row>
    <row r="124" spans="3:41"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38"/>
      <c r="AN124" s="38"/>
      <c r="AO124" s="38"/>
    </row>
    <row r="125" spans="3:41"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38"/>
      <c r="AN125" s="38"/>
      <c r="AO125" s="38"/>
    </row>
    <row r="126" spans="3:41"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38"/>
      <c r="AN126" s="38"/>
      <c r="AO126" s="38"/>
    </row>
    <row r="127" spans="3:41"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38"/>
      <c r="AN127" s="38"/>
      <c r="AO127" s="38"/>
    </row>
    <row r="128" spans="3:41"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38"/>
      <c r="AN128" s="38"/>
      <c r="AO128" s="38"/>
    </row>
    <row r="129" spans="3:41" x14ac:dyDescent="0.25">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38"/>
      <c r="AN129" s="38"/>
      <c r="AO129" s="38"/>
    </row>
    <row r="130" spans="3:41" x14ac:dyDescent="0.25">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38"/>
      <c r="AN130" s="38"/>
      <c r="AO130" s="38"/>
    </row>
    <row r="131" spans="3:41" x14ac:dyDescent="0.25">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38"/>
      <c r="AN131" s="38"/>
      <c r="AO131" s="38"/>
    </row>
    <row r="132" spans="3:41"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38"/>
      <c r="AN132" s="38"/>
      <c r="AO132" s="38"/>
    </row>
    <row r="133" spans="3:41" x14ac:dyDescent="0.25">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38"/>
      <c r="AN133" s="38"/>
      <c r="AO133" s="38"/>
    </row>
    <row r="134" spans="3:41" x14ac:dyDescent="0.25">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38"/>
      <c r="AN134" s="38"/>
      <c r="AO134" s="38"/>
    </row>
    <row r="135" spans="3:41" x14ac:dyDescent="0.25">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38"/>
      <c r="AN135" s="38"/>
      <c r="AO135" s="38"/>
    </row>
    <row r="136" spans="3:41" x14ac:dyDescent="0.25">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38"/>
      <c r="AN136" s="38"/>
      <c r="AO136" s="38"/>
    </row>
    <row r="137" spans="3:41" x14ac:dyDescent="0.25">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38"/>
      <c r="AN137" s="38"/>
      <c r="AO137" s="38"/>
    </row>
    <row r="138" spans="3:41" x14ac:dyDescent="0.25">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38"/>
      <c r="AN138" s="38"/>
      <c r="AO138" s="38"/>
    </row>
    <row r="139" spans="3:41" x14ac:dyDescent="0.25">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38"/>
      <c r="AN139" s="38"/>
      <c r="AO139" s="38"/>
    </row>
    <row r="140" spans="3:41" x14ac:dyDescent="0.25">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38"/>
      <c r="AN140" s="38"/>
      <c r="AO140" s="38"/>
    </row>
    <row r="141" spans="3:41" x14ac:dyDescent="0.25">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38"/>
      <c r="AN141" s="38"/>
      <c r="AO141" s="38"/>
    </row>
    <row r="142" spans="3:41" x14ac:dyDescent="0.25">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38"/>
      <c r="AN142" s="38"/>
      <c r="AO142" s="38"/>
    </row>
    <row r="143" spans="3:41" x14ac:dyDescent="0.25">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38"/>
      <c r="AN143" s="38"/>
      <c r="AO143" s="38"/>
    </row>
    <row r="144" spans="3:41" x14ac:dyDescent="0.25">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38"/>
      <c r="AN144" s="38"/>
      <c r="AO144" s="38"/>
    </row>
    <row r="145" spans="3:41" x14ac:dyDescent="0.25">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38"/>
      <c r="AN145" s="38"/>
      <c r="AO145" s="38"/>
    </row>
    <row r="146" spans="3:41" x14ac:dyDescent="0.25">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38"/>
      <c r="AN146" s="38"/>
      <c r="AO146" s="38"/>
    </row>
    <row r="147" spans="3:41" x14ac:dyDescent="0.25">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38"/>
      <c r="AN147" s="38"/>
      <c r="AO147" s="38"/>
    </row>
    <row r="148" spans="3:41" x14ac:dyDescent="0.25">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38"/>
      <c r="AN148" s="38"/>
      <c r="AO148" s="38"/>
    </row>
    <row r="149" spans="3:41" x14ac:dyDescent="0.25">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38"/>
      <c r="AN149" s="38"/>
      <c r="AO149" s="38"/>
    </row>
    <row r="150" spans="3:41" x14ac:dyDescent="0.25">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38"/>
      <c r="AN150" s="38"/>
      <c r="AO150" s="38"/>
    </row>
    <row r="151" spans="3:41" x14ac:dyDescent="0.25">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38"/>
      <c r="AN151" s="38"/>
      <c r="AO151" s="38"/>
    </row>
    <row r="152" spans="3:41" x14ac:dyDescent="0.25">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38"/>
      <c r="AN152" s="38"/>
      <c r="AO152" s="38"/>
    </row>
    <row r="153" spans="3:41" x14ac:dyDescent="0.25">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38"/>
      <c r="AN153" s="38"/>
      <c r="AO153" s="38"/>
    </row>
    <row r="154" spans="3:41" x14ac:dyDescent="0.25">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38"/>
      <c r="AN154" s="38"/>
      <c r="AO154" s="38"/>
    </row>
    <row r="155" spans="3:41" x14ac:dyDescent="0.25">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38"/>
      <c r="AN155" s="38"/>
      <c r="AO155" s="38"/>
    </row>
    <row r="156" spans="3:41" x14ac:dyDescent="0.25">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38"/>
      <c r="AN156" s="38"/>
      <c r="AO156" s="38"/>
    </row>
    <row r="157" spans="3:41" x14ac:dyDescent="0.25">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38"/>
      <c r="AN157" s="38"/>
      <c r="AO157" s="38"/>
    </row>
    <row r="158" spans="3:41" x14ac:dyDescent="0.25">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38"/>
      <c r="AN158" s="38"/>
      <c r="AO158" s="38"/>
    </row>
    <row r="159" spans="3:41" x14ac:dyDescent="0.25">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38"/>
      <c r="AN159" s="38"/>
      <c r="AO159" s="38"/>
    </row>
    <row r="160" spans="3:41" x14ac:dyDescent="0.25">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38"/>
      <c r="AN160" s="38"/>
      <c r="AO160" s="38"/>
    </row>
    <row r="161" spans="3:41" x14ac:dyDescent="0.25">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38"/>
      <c r="AN161" s="38"/>
      <c r="AO161" s="38"/>
    </row>
    <row r="162" spans="3:41" x14ac:dyDescent="0.25">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38"/>
      <c r="AN162" s="38"/>
      <c r="AO162" s="38"/>
    </row>
    <row r="163" spans="3:41" x14ac:dyDescent="0.25">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38"/>
      <c r="AN163" s="38"/>
      <c r="AO163" s="38"/>
    </row>
    <row r="164" spans="3:41" x14ac:dyDescent="0.25">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38"/>
      <c r="AN164" s="38"/>
      <c r="AO164" s="38"/>
    </row>
    <row r="165" spans="3:41" x14ac:dyDescent="0.25">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38"/>
      <c r="AN165" s="38"/>
      <c r="AO165" s="38"/>
    </row>
    <row r="166" spans="3:41" x14ac:dyDescent="0.25">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38"/>
      <c r="AN166" s="38"/>
      <c r="AO166" s="38"/>
    </row>
    <row r="167" spans="3:41" x14ac:dyDescent="0.25">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38"/>
      <c r="AN167" s="38"/>
      <c r="AO167" s="38"/>
    </row>
    <row r="168" spans="3:41" x14ac:dyDescent="0.25">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38"/>
      <c r="AN168" s="38"/>
      <c r="AO168" s="38"/>
    </row>
    <row r="169" spans="3:41" x14ac:dyDescent="0.25">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38"/>
      <c r="AN169" s="38"/>
      <c r="AO169" s="38"/>
    </row>
    <row r="170" spans="3:41" x14ac:dyDescent="0.25">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38"/>
      <c r="AN170" s="38"/>
      <c r="AO170" s="38"/>
    </row>
    <row r="171" spans="3:41" x14ac:dyDescent="0.25">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38"/>
      <c r="AN171" s="38"/>
      <c r="AO171" s="38"/>
    </row>
    <row r="172" spans="3:41" x14ac:dyDescent="0.25">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38"/>
      <c r="AN172" s="38"/>
      <c r="AO172" s="38"/>
    </row>
    <row r="173" spans="3:41" x14ac:dyDescent="0.25">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38"/>
      <c r="AN173" s="38"/>
      <c r="AO173" s="38"/>
    </row>
    <row r="174" spans="3:41" x14ac:dyDescent="0.25">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38"/>
      <c r="AN174" s="38"/>
      <c r="AO174" s="38"/>
    </row>
    <row r="175" spans="3:41" x14ac:dyDescent="0.25">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38"/>
      <c r="AN175" s="38"/>
      <c r="AO175" s="38"/>
    </row>
    <row r="176" spans="3:41" x14ac:dyDescent="0.25">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38"/>
      <c r="AN176" s="38"/>
      <c r="AO176" s="38"/>
    </row>
    <row r="177" spans="3:41" x14ac:dyDescent="0.25">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38"/>
      <c r="AN177" s="38"/>
      <c r="AO177" s="38"/>
    </row>
    <row r="178" spans="3:41" x14ac:dyDescent="0.25">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38"/>
      <c r="AN178" s="38"/>
      <c r="AO178" s="38"/>
    </row>
    <row r="179" spans="3:41" x14ac:dyDescent="0.25">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38"/>
      <c r="AN179" s="38"/>
      <c r="AO179" s="38"/>
    </row>
    <row r="180" spans="3:41" x14ac:dyDescent="0.25">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38"/>
      <c r="AN180" s="38"/>
      <c r="AO180" s="38"/>
    </row>
    <row r="181" spans="3:41" x14ac:dyDescent="0.25">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38"/>
      <c r="AN181" s="38"/>
      <c r="AO181" s="38"/>
    </row>
    <row r="182" spans="3:41" x14ac:dyDescent="0.25">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38"/>
      <c r="AN182" s="38"/>
      <c r="AO182" s="38"/>
    </row>
    <row r="183" spans="3:41" x14ac:dyDescent="0.25">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38"/>
      <c r="AN183" s="38"/>
      <c r="AO183" s="38"/>
    </row>
    <row r="184" spans="3:41" x14ac:dyDescent="0.25">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38"/>
      <c r="AN184" s="38"/>
      <c r="AO184" s="38"/>
    </row>
    <row r="185" spans="3:41" x14ac:dyDescent="0.25">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38"/>
      <c r="AN185" s="38"/>
      <c r="AO185" s="38"/>
    </row>
    <row r="186" spans="3:41" x14ac:dyDescent="0.25">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38"/>
      <c r="AN186" s="38"/>
      <c r="AO186" s="38"/>
    </row>
    <row r="187" spans="3:41" x14ac:dyDescent="0.25">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38"/>
      <c r="AN187" s="38"/>
      <c r="AO187" s="38"/>
    </row>
    <row r="188" spans="3:41" x14ac:dyDescent="0.25">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38"/>
      <c r="AN188" s="38"/>
      <c r="AO188" s="38"/>
    </row>
    <row r="189" spans="3:41" x14ac:dyDescent="0.25">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38"/>
      <c r="AN189" s="38"/>
      <c r="AO189" s="38"/>
    </row>
    <row r="190" spans="3:41" x14ac:dyDescent="0.25">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38"/>
      <c r="AN190" s="38"/>
      <c r="AO190" s="38"/>
    </row>
    <row r="191" spans="3:41" x14ac:dyDescent="0.25">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38"/>
      <c r="AN191" s="38"/>
      <c r="AO191" s="38"/>
    </row>
    <row r="192" spans="3:41" x14ac:dyDescent="0.25">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38"/>
      <c r="AN192" s="38"/>
      <c r="AO192" s="38"/>
    </row>
    <row r="193" spans="3:41" x14ac:dyDescent="0.25">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38"/>
      <c r="AN193" s="38"/>
      <c r="AO193" s="38"/>
    </row>
    <row r="194" spans="3:41" x14ac:dyDescent="0.25">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38"/>
      <c r="AN194" s="38"/>
      <c r="AO194" s="38"/>
    </row>
    <row r="195" spans="3:41" x14ac:dyDescent="0.25">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38"/>
      <c r="AN195" s="38"/>
      <c r="AO195" s="38"/>
    </row>
    <row r="196" spans="3:41" x14ac:dyDescent="0.25">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38"/>
      <c r="AN196" s="38"/>
      <c r="AO196" s="38"/>
    </row>
    <row r="197" spans="3:41" x14ac:dyDescent="0.25">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38"/>
      <c r="AN197" s="38"/>
      <c r="AO197" s="38"/>
    </row>
    <row r="198" spans="3:41" x14ac:dyDescent="0.25">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38"/>
      <c r="AN198" s="38"/>
      <c r="AO198" s="38"/>
    </row>
    <row r="199" spans="3:41" x14ac:dyDescent="0.25">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38"/>
      <c r="AN199" s="38"/>
      <c r="AO199" s="38"/>
    </row>
    <row r="200" spans="3:41" x14ac:dyDescent="0.25">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38"/>
      <c r="AN200" s="38"/>
      <c r="AO200" s="38"/>
    </row>
    <row r="201" spans="3:41" x14ac:dyDescent="0.25">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38"/>
      <c r="AN201" s="38"/>
      <c r="AO201" s="38"/>
    </row>
    <row r="202" spans="3:41" x14ac:dyDescent="0.25">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38"/>
      <c r="AN202" s="38"/>
      <c r="AO202" s="38"/>
    </row>
    <row r="203" spans="3:41" x14ac:dyDescent="0.25">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38"/>
      <c r="AN203" s="38"/>
      <c r="AO203" s="38"/>
    </row>
    <row r="204" spans="3:41" x14ac:dyDescent="0.25">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38"/>
      <c r="AN204" s="38"/>
      <c r="AO204" s="38"/>
    </row>
    <row r="205" spans="3:41" x14ac:dyDescent="0.25">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38"/>
      <c r="AN205" s="38"/>
      <c r="AO205" s="38"/>
    </row>
    <row r="206" spans="3:41" x14ac:dyDescent="0.25">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38"/>
      <c r="AN206" s="38"/>
      <c r="AO206" s="38"/>
    </row>
    <row r="207" spans="3:41" x14ac:dyDescent="0.25">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38"/>
      <c r="AN207" s="38"/>
      <c r="AO207" s="38"/>
    </row>
    <row r="208" spans="3:41" x14ac:dyDescent="0.25">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38"/>
      <c r="AN208" s="38"/>
      <c r="AO208" s="38"/>
    </row>
    <row r="209" spans="3:41" x14ac:dyDescent="0.25">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38"/>
      <c r="AN209" s="38"/>
      <c r="AO209" s="38"/>
    </row>
    <row r="210" spans="3:41" x14ac:dyDescent="0.25">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38"/>
      <c r="AN210" s="38"/>
      <c r="AO210" s="38"/>
    </row>
    <row r="211" spans="3:41" x14ac:dyDescent="0.25">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38"/>
      <c r="AN211" s="38"/>
      <c r="AO211" s="38"/>
    </row>
    <row r="212" spans="3:41" x14ac:dyDescent="0.25">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38"/>
      <c r="AN212" s="38"/>
      <c r="AO212" s="38"/>
    </row>
    <row r="213" spans="3:41" x14ac:dyDescent="0.25">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38"/>
      <c r="AN213" s="38"/>
      <c r="AO213" s="38"/>
    </row>
    <row r="214" spans="3:41" x14ac:dyDescent="0.25">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38"/>
      <c r="AN214" s="38"/>
      <c r="AO214" s="38"/>
    </row>
    <row r="215" spans="3:41" x14ac:dyDescent="0.25">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38"/>
      <c r="AN215" s="38"/>
      <c r="AO215" s="38"/>
    </row>
    <row r="216" spans="3:41" x14ac:dyDescent="0.25">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38"/>
      <c r="AN216" s="38"/>
      <c r="AO216" s="38"/>
    </row>
    <row r="217" spans="3:41" x14ac:dyDescent="0.25">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38"/>
      <c r="AN217" s="38"/>
      <c r="AO217" s="38"/>
    </row>
    <row r="218" spans="3:41" x14ac:dyDescent="0.25">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38"/>
      <c r="AN218" s="38"/>
      <c r="AO218" s="38"/>
    </row>
    <row r="219" spans="3:41" x14ac:dyDescent="0.25">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38"/>
      <c r="AN219" s="38"/>
      <c r="AO219" s="38"/>
    </row>
    <row r="220" spans="3:41" x14ac:dyDescent="0.25">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38"/>
      <c r="AN220" s="38"/>
      <c r="AO220" s="38"/>
    </row>
    <row r="221" spans="3:41" x14ac:dyDescent="0.25">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38"/>
      <c r="AN221" s="38"/>
      <c r="AO221" s="38"/>
    </row>
    <row r="222" spans="3:41" x14ac:dyDescent="0.25">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38"/>
      <c r="AN222" s="38"/>
      <c r="AO222" s="38"/>
    </row>
    <row r="223" spans="3:41" x14ac:dyDescent="0.25">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38"/>
      <c r="AN223" s="38"/>
      <c r="AO223" s="38"/>
    </row>
    <row r="224" spans="3:41" x14ac:dyDescent="0.25">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38"/>
      <c r="AN224" s="38"/>
      <c r="AO224" s="38"/>
    </row>
    <row r="225" spans="3:41" x14ac:dyDescent="0.25">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38"/>
      <c r="AN225" s="38"/>
      <c r="AO225" s="38"/>
    </row>
    <row r="226" spans="3:41" x14ac:dyDescent="0.25">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38"/>
      <c r="AN226" s="38"/>
      <c r="AO226" s="38"/>
    </row>
    <row r="227" spans="3:41" x14ac:dyDescent="0.25">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38"/>
      <c r="AN227" s="38"/>
      <c r="AO227" s="38"/>
    </row>
    <row r="228" spans="3:41" x14ac:dyDescent="0.25">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38"/>
      <c r="AN228" s="38"/>
      <c r="AO228" s="38"/>
    </row>
    <row r="229" spans="3:41" x14ac:dyDescent="0.25">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38"/>
      <c r="AN229" s="38"/>
      <c r="AO229" s="38"/>
    </row>
    <row r="230" spans="3:41" x14ac:dyDescent="0.25">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38"/>
      <c r="AN230" s="38"/>
      <c r="AO230" s="38"/>
    </row>
    <row r="231" spans="3:41" x14ac:dyDescent="0.25">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38"/>
      <c r="AN231" s="38"/>
      <c r="AO231" s="38"/>
    </row>
    <row r="232" spans="3:41" x14ac:dyDescent="0.25">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38"/>
      <c r="AN232" s="38"/>
      <c r="AO232" s="38"/>
    </row>
    <row r="233" spans="3:41" x14ac:dyDescent="0.25">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38"/>
      <c r="AN233" s="38"/>
      <c r="AO233" s="38"/>
    </row>
    <row r="234" spans="3:41" x14ac:dyDescent="0.25">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38"/>
      <c r="AN234" s="38"/>
      <c r="AO234" s="38"/>
    </row>
    <row r="235" spans="3:41" x14ac:dyDescent="0.25">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38"/>
      <c r="AN235" s="38"/>
      <c r="AO235" s="38"/>
    </row>
    <row r="236" spans="3:41" x14ac:dyDescent="0.25">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38"/>
      <c r="AN236" s="38"/>
      <c r="AO236" s="38"/>
    </row>
    <row r="237" spans="3:41" x14ac:dyDescent="0.25">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38"/>
      <c r="AN237" s="38"/>
      <c r="AO237" s="38"/>
    </row>
    <row r="238" spans="3:41" x14ac:dyDescent="0.25">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38"/>
      <c r="AN238" s="38"/>
      <c r="AO238" s="38"/>
    </row>
    <row r="239" spans="3:41" x14ac:dyDescent="0.25">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38"/>
      <c r="AN239" s="38"/>
      <c r="AO239" s="38"/>
    </row>
    <row r="240" spans="3:41" x14ac:dyDescent="0.25">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38"/>
      <c r="AN240" s="38"/>
      <c r="AO240" s="38"/>
    </row>
    <row r="241" spans="3:41" x14ac:dyDescent="0.25">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38"/>
      <c r="AN241" s="38"/>
      <c r="AO241" s="38"/>
    </row>
    <row r="242" spans="3:41" x14ac:dyDescent="0.25">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38"/>
      <c r="AN242" s="38"/>
      <c r="AO242" s="38"/>
    </row>
    <row r="243" spans="3:41" x14ac:dyDescent="0.25">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38"/>
      <c r="AN243" s="38"/>
      <c r="AO243" s="38"/>
    </row>
    <row r="244" spans="3:41" x14ac:dyDescent="0.25">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38"/>
      <c r="AN244" s="38"/>
      <c r="AO244" s="38"/>
    </row>
    <row r="245" spans="3:41" x14ac:dyDescent="0.25">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38"/>
      <c r="AN245" s="38"/>
      <c r="AO245" s="38"/>
    </row>
    <row r="246" spans="3:41" x14ac:dyDescent="0.25">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38"/>
      <c r="AN246" s="38"/>
      <c r="AO246" s="38"/>
    </row>
    <row r="247" spans="3:41" x14ac:dyDescent="0.25">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38"/>
      <c r="AN247" s="38"/>
      <c r="AO247" s="38"/>
    </row>
    <row r="248" spans="3:41" x14ac:dyDescent="0.25">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38"/>
      <c r="AN248" s="38"/>
      <c r="AO248" s="38"/>
    </row>
    <row r="249" spans="3:41" x14ac:dyDescent="0.25">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38"/>
      <c r="AN249" s="38"/>
      <c r="AO249" s="38"/>
    </row>
    <row r="250" spans="3:41" x14ac:dyDescent="0.25">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38"/>
      <c r="AN250" s="38"/>
      <c r="AO250" s="38"/>
    </row>
    <row r="251" spans="3:41" x14ac:dyDescent="0.25">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38"/>
      <c r="AN251" s="38"/>
      <c r="AO251" s="38"/>
    </row>
    <row r="252" spans="3:41" x14ac:dyDescent="0.25">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38"/>
      <c r="AN252" s="38"/>
      <c r="AO252" s="38"/>
    </row>
    <row r="253" spans="3:41" x14ac:dyDescent="0.25">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38"/>
      <c r="AN253" s="38"/>
      <c r="AO253" s="38"/>
    </row>
    <row r="254" spans="3:41" x14ac:dyDescent="0.25">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38"/>
      <c r="AN254" s="38"/>
      <c r="AO254" s="38"/>
    </row>
    <row r="255" spans="3:41" x14ac:dyDescent="0.25">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38"/>
      <c r="AN255" s="38"/>
      <c r="AO255" s="38"/>
    </row>
    <row r="256" spans="3:41" x14ac:dyDescent="0.25">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38"/>
      <c r="AN256" s="38"/>
      <c r="AO256" s="38"/>
    </row>
    <row r="257" spans="3:41" x14ac:dyDescent="0.25">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38"/>
      <c r="AN257" s="38"/>
      <c r="AO257" s="38"/>
    </row>
    <row r="258" spans="3:41" x14ac:dyDescent="0.25">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38"/>
      <c r="AN258" s="38"/>
      <c r="AO258" s="38"/>
    </row>
    <row r="259" spans="3:41" x14ac:dyDescent="0.25">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38"/>
      <c r="AN259" s="38"/>
      <c r="AO259" s="38"/>
    </row>
    <row r="260" spans="3:41" x14ac:dyDescent="0.25">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38"/>
      <c r="AN260" s="38"/>
      <c r="AO260" s="38"/>
    </row>
    <row r="261" spans="3:41" x14ac:dyDescent="0.25">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38"/>
      <c r="AN261" s="38"/>
      <c r="AO261" s="38"/>
    </row>
    <row r="262" spans="3:41" x14ac:dyDescent="0.25">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38"/>
      <c r="AN262" s="38"/>
      <c r="AO262" s="38"/>
    </row>
    <row r="263" spans="3:41" x14ac:dyDescent="0.25">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38"/>
      <c r="AN263" s="38"/>
      <c r="AO263" s="38"/>
    </row>
    <row r="264" spans="3:41" x14ac:dyDescent="0.25">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38"/>
      <c r="AN264" s="38"/>
      <c r="AO264" s="38"/>
    </row>
    <row r="265" spans="3:41" x14ac:dyDescent="0.25">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38"/>
      <c r="AN265" s="38"/>
      <c r="AO265" s="38"/>
    </row>
    <row r="266" spans="3:41" x14ac:dyDescent="0.25">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38"/>
      <c r="AN266" s="38"/>
      <c r="AO266" s="38"/>
    </row>
    <row r="267" spans="3:41" x14ac:dyDescent="0.25">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38"/>
      <c r="AN267" s="38"/>
      <c r="AO267" s="38"/>
    </row>
    <row r="268" spans="3:41" x14ac:dyDescent="0.25">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38"/>
      <c r="AN268" s="38"/>
      <c r="AO268" s="38"/>
    </row>
    <row r="269" spans="3:41" x14ac:dyDescent="0.25">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38"/>
      <c r="AN269" s="38"/>
      <c r="AO269" s="38"/>
    </row>
    <row r="270" spans="3:41" x14ac:dyDescent="0.25">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38"/>
      <c r="AN270" s="38"/>
      <c r="AO270" s="38"/>
    </row>
    <row r="271" spans="3:41" x14ac:dyDescent="0.25">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38"/>
      <c r="AN271" s="38"/>
      <c r="AO271" s="38"/>
    </row>
    <row r="272" spans="3:41" x14ac:dyDescent="0.25">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38"/>
      <c r="AN272" s="38"/>
      <c r="AO272" s="38"/>
    </row>
    <row r="273" spans="3:41" x14ac:dyDescent="0.25">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38"/>
      <c r="AN273" s="38"/>
      <c r="AO273" s="38"/>
    </row>
    <row r="274" spans="3:41" x14ac:dyDescent="0.25">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38"/>
      <c r="AN274" s="38"/>
      <c r="AO274" s="38"/>
    </row>
    <row r="275" spans="3:41" x14ac:dyDescent="0.25">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38"/>
      <c r="AN275" s="38"/>
      <c r="AO275" s="38"/>
    </row>
    <row r="276" spans="3:41" x14ac:dyDescent="0.25">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38"/>
      <c r="AN276" s="38"/>
      <c r="AO276" s="38"/>
    </row>
    <row r="277" spans="3:41" x14ac:dyDescent="0.25">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38"/>
      <c r="AN277" s="38"/>
      <c r="AO277" s="38"/>
    </row>
    <row r="278" spans="3:41" x14ac:dyDescent="0.25">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38"/>
      <c r="AN278" s="38"/>
      <c r="AO278" s="38"/>
    </row>
    <row r="279" spans="3:41" x14ac:dyDescent="0.25">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38"/>
      <c r="AN279" s="38"/>
      <c r="AO279" s="38"/>
    </row>
    <row r="280" spans="3:41" x14ac:dyDescent="0.25">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38"/>
      <c r="AN280" s="38"/>
      <c r="AO280" s="38"/>
    </row>
    <row r="281" spans="3:41" x14ac:dyDescent="0.25">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38"/>
      <c r="AN281" s="38"/>
      <c r="AO281" s="38"/>
    </row>
    <row r="282" spans="3:41" x14ac:dyDescent="0.25">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38"/>
      <c r="AN282" s="38"/>
      <c r="AO282" s="38"/>
    </row>
    <row r="283" spans="3:41" x14ac:dyDescent="0.25">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38"/>
      <c r="AN283" s="38"/>
      <c r="AO283" s="38"/>
    </row>
    <row r="284" spans="3:41" x14ac:dyDescent="0.25">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38"/>
      <c r="AN284" s="38"/>
      <c r="AO284" s="38"/>
    </row>
    <row r="285" spans="3:41" x14ac:dyDescent="0.25">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38"/>
      <c r="AN285" s="38"/>
      <c r="AO285" s="38"/>
    </row>
    <row r="286" spans="3:41" x14ac:dyDescent="0.25">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38"/>
      <c r="AN286" s="38"/>
      <c r="AO286" s="38"/>
    </row>
    <row r="287" spans="3:41" x14ac:dyDescent="0.25">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38"/>
      <c r="AN287" s="38"/>
      <c r="AO287" s="38"/>
    </row>
    <row r="288" spans="3:41" x14ac:dyDescent="0.25">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38"/>
      <c r="AN288" s="38"/>
      <c r="AO288" s="38"/>
    </row>
    <row r="289" spans="3:41" x14ac:dyDescent="0.25">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38"/>
      <c r="AN289" s="38"/>
      <c r="AO289" s="38"/>
    </row>
    <row r="290" spans="3:41" x14ac:dyDescent="0.25">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38"/>
      <c r="AN290" s="38"/>
      <c r="AO290" s="38"/>
    </row>
    <row r="291" spans="3:41" x14ac:dyDescent="0.25">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38"/>
      <c r="AN291" s="38"/>
      <c r="AO291" s="38"/>
    </row>
    <row r="292" spans="3:41" x14ac:dyDescent="0.25">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38"/>
      <c r="AN292" s="38"/>
      <c r="AO292" s="38"/>
    </row>
    <row r="293" spans="3:41" x14ac:dyDescent="0.25">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38"/>
      <c r="AN293" s="38"/>
      <c r="AO293" s="38"/>
    </row>
    <row r="294" spans="3:41" x14ac:dyDescent="0.25">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38"/>
      <c r="AN294" s="38"/>
      <c r="AO294" s="38"/>
    </row>
    <row r="295" spans="3:41" x14ac:dyDescent="0.25">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38"/>
      <c r="AN295" s="38"/>
      <c r="AO295" s="38"/>
    </row>
    <row r="296" spans="3:41" x14ac:dyDescent="0.25">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38"/>
      <c r="AN296" s="38"/>
      <c r="AO296" s="38"/>
    </row>
    <row r="297" spans="3:41" x14ac:dyDescent="0.25">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38"/>
      <c r="AN297" s="38"/>
      <c r="AO297" s="38"/>
    </row>
    <row r="298" spans="3:41" x14ac:dyDescent="0.25">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38"/>
      <c r="AN298" s="38"/>
      <c r="AO298" s="38"/>
    </row>
    <row r="299" spans="3:41" x14ac:dyDescent="0.25">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38"/>
      <c r="AN299" s="38"/>
      <c r="AO299" s="38"/>
    </row>
    <row r="300" spans="3:41" x14ac:dyDescent="0.25">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38"/>
      <c r="AN300" s="38"/>
      <c r="AO300" s="38"/>
    </row>
    <row r="301" spans="3:41" x14ac:dyDescent="0.25">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38"/>
      <c r="AN301" s="38"/>
      <c r="AO301" s="38"/>
    </row>
    <row r="302" spans="3:41" x14ac:dyDescent="0.25">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38"/>
      <c r="AN302" s="38"/>
      <c r="AO302" s="38"/>
    </row>
    <row r="303" spans="3:41" x14ac:dyDescent="0.25">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38"/>
      <c r="AN303" s="38"/>
      <c r="AO303" s="38"/>
    </row>
    <row r="304" spans="3:41" x14ac:dyDescent="0.25">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38"/>
      <c r="AN304" s="38"/>
      <c r="AO304" s="38"/>
    </row>
    <row r="305" spans="3:41" x14ac:dyDescent="0.25">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38"/>
      <c r="AN305" s="38"/>
      <c r="AO305" s="38"/>
    </row>
    <row r="306" spans="3:41" x14ac:dyDescent="0.25">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38"/>
      <c r="AN306" s="38"/>
      <c r="AO306" s="38"/>
    </row>
    <row r="307" spans="3:41" x14ac:dyDescent="0.25">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38"/>
      <c r="AN307" s="38"/>
      <c r="AO307" s="38"/>
    </row>
    <row r="308" spans="3:41" x14ac:dyDescent="0.25">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38"/>
      <c r="AN308" s="38"/>
      <c r="AO308" s="38"/>
    </row>
    <row r="309" spans="3:41" x14ac:dyDescent="0.25">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38"/>
      <c r="AN309" s="38"/>
      <c r="AO309" s="38"/>
    </row>
    <row r="310" spans="3:41" x14ac:dyDescent="0.25">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38"/>
      <c r="AN310" s="38"/>
      <c r="AO310" s="38"/>
    </row>
    <row r="311" spans="3:41" x14ac:dyDescent="0.25">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38"/>
      <c r="AN311" s="38"/>
      <c r="AO311" s="38"/>
    </row>
    <row r="312" spans="3:41" x14ac:dyDescent="0.25">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38"/>
      <c r="AN312" s="38"/>
      <c r="AO312" s="38"/>
    </row>
    <row r="313" spans="3:41" x14ac:dyDescent="0.25">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38"/>
      <c r="AN313" s="38"/>
      <c r="AO313" s="38"/>
    </row>
    <row r="314" spans="3:41" x14ac:dyDescent="0.25">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38"/>
      <c r="AN314" s="38"/>
      <c r="AO314" s="38"/>
    </row>
    <row r="315" spans="3:41" x14ac:dyDescent="0.25">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38"/>
      <c r="AN315" s="38"/>
      <c r="AO315" s="38"/>
    </row>
    <row r="316" spans="3:41" x14ac:dyDescent="0.25">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38"/>
      <c r="AN316" s="38"/>
      <c r="AO316" s="38"/>
    </row>
    <row r="317" spans="3:41" x14ac:dyDescent="0.25">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38"/>
      <c r="AN317" s="38"/>
      <c r="AO317" s="38"/>
    </row>
    <row r="318" spans="3:41" x14ac:dyDescent="0.25">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38"/>
      <c r="AN318" s="38"/>
      <c r="AO318" s="38"/>
    </row>
    <row r="319" spans="3:41" x14ac:dyDescent="0.25">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38"/>
      <c r="AN319" s="38"/>
      <c r="AO319" s="38"/>
    </row>
    <row r="320" spans="3:41" x14ac:dyDescent="0.25">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38"/>
      <c r="AN320" s="38"/>
      <c r="AO320" s="38"/>
    </row>
    <row r="321" spans="3:41" x14ac:dyDescent="0.25">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38"/>
      <c r="AN321" s="38"/>
      <c r="AO321" s="38"/>
    </row>
    <row r="322" spans="3:41" x14ac:dyDescent="0.25">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38"/>
      <c r="AN322" s="38"/>
      <c r="AO322" s="38"/>
    </row>
    <row r="323" spans="3:41" x14ac:dyDescent="0.25">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38"/>
      <c r="AN323" s="38"/>
      <c r="AO323" s="38"/>
    </row>
    <row r="324" spans="3:41" x14ac:dyDescent="0.25">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38"/>
      <c r="AN324" s="38"/>
      <c r="AO324" s="38"/>
    </row>
    <row r="325" spans="3:41" x14ac:dyDescent="0.25">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38"/>
      <c r="AN325" s="38"/>
      <c r="AO325" s="38"/>
    </row>
    <row r="326" spans="3:41" x14ac:dyDescent="0.25">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38"/>
      <c r="AN326" s="38"/>
      <c r="AO326" s="38"/>
    </row>
    <row r="327" spans="3:41" x14ac:dyDescent="0.25">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38"/>
      <c r="AN327" s="38"/>
      <c r="AO327" s="38"/>
    </row>
    <row r="328" spans="3:41" x14ac:dyDescent="0.25">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38"/>
      <c r="AN328" s="38"/>
      <c r="AO328" s="38"/>
    </row>
    <row r="329" spans="3:41" x14ac:dyDescent="0.25">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38"/>
      <c r="AN329" s="38"/>
      <c r="AO329" s="38"/>
    </row>
    <row r="330" spans="3:41" x14ac:dyDescent="0.25">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38"/>
      <c r="AN330" s="38"/>
      <c r="AO330" s="38"/>
    </row>
    <row r="331" spans="3:41" x14ac:dyDescent="0.25">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38"/>
      <c r="AN331" s="38"/>
      <c r="AO331" s="38"/>
    </row>
    <row r="332" spans="3:41" x14ac:dyDescent="0.25">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38"/>
      <c r="AN332" s="38"/>
      <c r="AO332" s="38"/>
    </row>
    <row r="333" spans="3:41" x14ac:dyDescent="0.25">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38"/>
      <c r="AN333" s="38"/>
      <c r="AO333" s="38"/>
    </row>
    <row r="334" spans="3:41" x14ac:dyDescent="0.25">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38"/>
      <c r="AN334" s="38"/>
      <c r="AO334" s="38"/>
    </row>
    <row r="335" spans="3:41" x14ac:dyDescent="0.25">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38"/>
      <c r="AN335" s="38"/>
      <c r="AO335" s="38"/>
    </row>
    <row r="336" spans="3:41" x14ac:dyDescent="0.25">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38"/>
      <c r="AN336" s="38"/>
      <c r="AO336" s="38"/>
    </row>
    <row r="337" spans="3:41" x14ac:dyDescent="0.25">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38"/>
      <c r="AN337" s="38"/>
      <c r="AO337" s="38"/>
    </row>
    <row r="338" spans="3:41" x14ac:dyDescent="0.25">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38"/>
      <c r="AN338" s="38"/>
      <c r="AO338" s="38"/>
    </row>
    <row r="339" spans="3:41" x14ac:dyDescent="0.25">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38"/>
      <c r="AN339" s="38"/>
      <c r="AO339" s="38"/>
    </row>
    <row r="340" spans="3:41" x14ac:dyDescent="0.25">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38"/>
      <c r="AN340" s="38"/>
      <c r="AO340" s="38"/>
    </row>
    <row r="341" spans="3:41" x14ac:dyDescent="0.25">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38"/>
      <c r="AN341" s="38"/>
      <c r="AO341" s="38"/>
    </row>
    <row r="342" spans="3:41" x14ac:dyDescent="0.25">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38"/>
      <c r="AN342" s="38"/>
      <c r="AO342" s="38"/>
    </row>
    <row r="343" spans="3:41" x14ac:dyDescent="0.25">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38"/>
      <c r="AN343" s="38"/>
      <c r="AO343" s="38"/>
    </row>
    <row r="344" spans="3:41" x14ac:dyDescent="0.25">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38"/>
      <c r="AN344" s="38"/>
      <c r="AO344" s="38"/>
    </row>
    <row r="345" spans="3:41" x14ac:dyDescent="0.25">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38"/>
      <c r="AN345" s="38"/>
      <c r="AO345" s="38"/>
    </row>
    <row r="346" spans="3:41" x14ac:dyDescent="0.25">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38"/>
      <c r="AN346" s="38"/>
      <c r="AO346" s="38"/>
    </row>
    <row r="347" spans="3:41" x14ac:dyDescent="0.25">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38"/>
      <c r="AN347" s="38"/>
      <c r="AO347" s="38"/>
    </row>
    <row r="348" spans="3:41" x14ac:dyDescent="0.25">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38"/>
      <c r="AN348" s="38"/>
      <c r="AO348" s="38"/>
    </row>
    <row r="349" spans="3:41" x14ac:dyDescent="0.25">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38"/>
      <c r="AN349" s="38"/>
      <c r="AO349" s="38"/>
    </row>
    <row r="350" spans="3:41" x14ac:dyDescent="0.25">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38"/>
      <c r="AN350" s="38"/>
      <c r="AO350" s="38"/>
    </row>
    <row r="351" spans="3:41" x14ac:dyDescent="0.25">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38"/>
      <c r="AN351" s="38"/>
      <c r="AO351" s="38"/>
    </row>
    <row r="352" spans="3:41" x14ac:dyDescent="0.25">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38"/>
      <c r="AN352" s="38"/>
      <c r="AO352" s="38"/>
    </row>
    <row r="353" spans="3:41" x14ac:dyDescent="0.25">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38"/>
      <c r="AN353" s="38"/>
      <c r="AO353" s="38"/>
    </row>
    <row r="354" spans="3:41" x14ac:dyDescent="0.25">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38"/>
      <c r="AN354" s="38"/>
      <c r="AO354" s="38"/>
    </row>
    <row r="355" spans="3:41" x14ac:dyDescent="0.25">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38"/>
      <c r="AN355" s="38"/>
      <c r="AO355" s="38"/>
    </row>
    <row r="356" spans="3:41" x14ac:dyDescent="0.25">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38"/>
      <c r="AN356" s="38"/>
      <c r="AO356" s="38"/>
    </row>
    <row r="357" spans="3:41" x14ac:dyDescent="0.25">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38"/>
      <c r="AN357" s="38"/>
      <c r="AO357" s="38"/>
    </row>
    <row r="358" spans="3:41" x14ac:dyDescent="0.25">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38"/>
      <c r="AN358" s="38"/>
      <c r="AO358" s="38"/>
    </row>
    <row r="359" spans="3:41" x14ac:dyDescent="0.25">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38"/>
      <c r="AN359" s="38"/>
      <c r="AO359" s="38"/>
    </row>
    <row r="360" spans="3:41" x14ac:dyDescent="0.25">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38"/>
      <c r="AN360" s="38"/>
      <c r="AO360" s="38"/>
    </row>
    <row r="361" spans="3:41" x14ac:dyDescent="0.25">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38"/>
      <c r="AN361" s="38"/>
      <c r="AO361" s="38"/>
    </row>
    <row r="362" spans="3:41" x14ac:dyDescent="0.25">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38"/>
      <c r="AN362" s="38"/>
      <c r="AO362" s="38"/>
    </row>
    <row r="363" spans="3:41" x14ac:dyDescent="0.25">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38"/>
      <c r="AN363" s="38"/>
      <c r="AO363" s="38"/>
    </row>
    <row r="364" spans="3:41" x14ac:dyDescent="0.25">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38"/>
      <c r="AN364" s="38"/>
      <c r="AO364" s="38"/>
    </row>
    <row r="365" spans="3:41" x14ac:dyDescent="0.25">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38"/>
      <c r="AN365" s="38"/>
      <c r="AO365" s="38"/>
    </row>
    <row r="366" spans="3:41" x14ac:dyDescent="0.25">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38"/>
      <c r="AN366" s="38"/>
      <c r="AO366" s="38"/>
    </row>
    <row r="367" spans="3:41" x14ac:dyDescent="0.25">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38"/>
      <c r="AN367" s="38"/>
      <c r="AO367" s="38"/>
    </row>
    <row r="368" spans="3:41" x14ac:dyDescent="0.25">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38"/>
      <c r="AN368" s="38"/>
      <c r="AO368" s="38"/>
    </row>
    <row r="369" spans="3:41" x14ac:dyDescent="0.25">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38"/>
      <c r="AN369" s="38"/>
      <c r="AO369" s="38"/>
    </row>
    <row r="370" spans="3:41" x14ac:dyDescent="0.25">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38"/>
      <c r="AN370" s="38"/>
      <c r="AO370" s="38"/>
    </row>
    <row r="371" spans="3:41" x14ac:dyDescent="0.25">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38"/>
      <c r="AN371" s="38"/>
      <c r="AO371" s="38"/>
    </row>
    <row r="372" spans="3:41" x14ac:dyDescent="0.25">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38"/>
      <c r="AN372" s="38"/>
      <c r="AO372" s="38"/>
    </row>
    <row r="373" spans="3:41" x14ac:dyDescent="0.25">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38"/>
      <c r="AN373" s="38"/>
      <c r="AO373" s="38"/>
    </row>
    <row r="374" spans="3:41" x14ac:dyDescent="0.25">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38"/>
      <c r="AN374" s="38"/>
      <c r="AO374" s="38"/>
    </row>
    <row r="375" spans="3:41" x14ac:dyDescent="0.25">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38"/>
      <c r="AN375" s="38"/>
      <c r="AO375" s="38"/>
    </row>
    <row r="376" spans="3:41" x14ac:dyDescent="0.25">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38"/>
      <c r="AN376" s="38"/>
      <c r="AO376" s="38"/>
    </row>
    <row r="377" spans="3:41" x14ac:dyDescent="0.25">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38"/>
      <c r="AN377" s="38"/>
      <c r="AO377" s="38"/>
    </row>
    <row r="378" spans="3:41" x14ac:dyDescent="0.25">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38"/>
      <c r="AN378" s="38"/>
      <c r="AO378" s="38"/>
    </row>
    <row r="379" spans="3:41" x14ac:dyDescent="0.25">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38"/>
      <c r="AN379" s="38"/>
      <c r="AO379" s="38"/>
    </row>
    <row r="380" spans="3:41" x14ac:dyDescent="0.25">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38"/>
      <c r="AN380" s="38"/>
      <c r="AO380" s="38"/>
    </row>
    <row r="381" spans="3:41" x14ac:dyDescent="0.25">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38"/>
      <c r="AN381" s="38"/>
      <c r="AO381" s="38"/>
    </row>
    <row r="382" spans="3:41" x14ac:dyDescent="0.25">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38"/>
      <c r="AN382" s="38"/>
      <c r="AO382" s="38"/>
    </row>
    <row r="383" spans="3:41" x14ac:dyDescent="0.25">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38"/>
      <c r="AN383" s="38"/>
      <c r="AO383" s="38"/>
    </row>
    <row r="384" spans="3:41" x14ac:dyDescent="0.25">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38"/>
      <c r="AN384" s="38"/>
      <c r="AO384" s="38"/>
    </row>
    <row r="385" spans="3:41" x14ac:dyDescent="0.25">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38"/>
      <c r="AN385" s="38"/>
      <c r="AO385" s="38"/>
    </row>
    <row r="386" spans="3:41" x14ac:dyDescent="0.25">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38"/>
      <c r="AN386" s="38"/>
      <c r="AO386" s="38"/>
    </row>
    <row r="387" spans="3:41" x14ac:dyDescent="0.25">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38"/>
      <c r="AN387" s="38"/>
      <c r="AO387" s="38"/>
    </row>
    <row r="388" spans="3:41" x14ac:dyDescent="0.25">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38"/>
      <c r="AN388" s="38"/>
      <c r="AO388" s="38"/>
    </row>
    <row r="389" spans="3:41" x14ac:dyDescent="0.25">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38"/>
      <c r="AN389" s="38"/>
      <c r="AO389" s="38"/>
    </row>
    <row r="390" spans="3:41" x14ac:dyDescent="0.25">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38"/>
      <c r="AN390" s="38"/>
      <c r="AO390" s="38"/>
    </row>
    <row r="391" spans="3:41" x14ac:dyDescent="0.25">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38"/>
      <c r="AN391" s="38"/>
      <c r="AO391" s="38"/>
    </row>
    <row r="392" spans="3:41" x14ac:dyDescent="0.25">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38"/>
      <c r="AN392" s="38"/>
      <c r="AO392" s="38"/>
    </row>
    <row r="393" spans="3:41" x14ac:dyDescent="0.25">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38"/>
      <c r="AN393" s="38"/>
      <c r="AO393" s="38"/>
    </row>
    <row r="394" spans="3:41" x14ac:dyDescent="0.25">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38"/>
      <c r="AN394" s="38"/>
      <c r="AO394" s="38"/>
    </row>
    <row r="395" spans="3:41" x14ac:dyDescent="0.25">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38"/>
      <c r="AN395" s="38"/>
      <c r="AO395" s="38"/>
    </row>
    <row r="396" spans="3:41" x14ac:dyDescent="0.25">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38"/>
      <c r="AN396" s="38"/>
      <c r="AO396" s="38"/>
    </row>
    <row r="397" spans="3:41" x14ac:dyDescent="0.25">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38"/>
      <c r="AN397" s="38"/>
      <c r="AO397" s="38"/>
    </row>
    <row r="398" spans="3:41" x14ac:dyDescent="0.25">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38"/>
      <c r="AN398" s="38"/>
      <c r="AO398" s="38"/>
    </row>
    <row r="399" spans="3:41" x14ac:dyDescent="0.25">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38"/>
      <c r="AN399" s="38"/>
      <c r="AO399" s="38"/>
    </row>
    <row r="400" spans="3:41" x14ac:dyDescent="0.25">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38"/>
      <c r="AN400" s="38"/>
      <c r="AO400" s="38"/>
    </row>
    <row r="401" spans="3:41" x14ac:dyDescent="0.25">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38"/>
      <c r="AN401" s="38"/>
      <c r="AO401" s="38"/>
    </row>
    <row r="402" spans="3:41" x14ac:dyDescent="0.25">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38"/>
      <c r="AN402" s="38"/>
      <c r="AO402" s="38"/>
    </row>
    <row r="403" spans="3:41" x14ac:dyDescent="0.25">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38"/>
      <c r="AN403" s="38"/>
      <c r="AO403" s="38"/>
    </row>
    <row r="404" spans="3:41" x14ac:dyDescent="0.25">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38"/>
      <c r="AN404" s="38"/>
      <c r="AO404" s="38"/>
    </row>
    <row r="405" spans="3:41" x14ac:dyDescent="0.25">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38"/>
      <c r="AN405" s="38"/>
      <c r="AO405" s="38"/>
    </row>
    <row r="406" spans="3:41" x14ac:dyDescent="0.25">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38"/>
      <c r="AN406" s="38"/>
      <c r="AO406" s="38"/>
    </row>
    <row r="407" spans="3:41" x14ac:dyDescent="0.25">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38"/>
      <c r="AN407" s="38"/>
      <c r="AO407" s="38"/>
    </row>
    <row r="408" spans="3:41" x14ac:dyDescent="0.25">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38"/>
      <c r="AN408" s="38"/>
      <c r="AO408" s="38"/>
    </row>
    <row r="409" spans="3:41" x14ac:dyDescent="0.25">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38"/>
      <c r="AN409" s="38"/>
      <c r="AO409" s="38"/>
    </row>
    <row r="410" spans="3:41" x14ac:dyDescent="0.25">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2"/>
      <c r="AL410" s="22"/>
      <c r="AM410" s="38"/>
      <c r="AN410" s="38"/>
      <c r="AO410" s="38"/>
    </row>
    <row r="411" spans="3:41" x14ac:dyDescent="0.25">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c r="AM411" s="38"/>
      <c r="AN411" s="38"/>
      <c r="AO411" s="38"/>
    </row>
    <row r="412" spans="3:41" x14ac:dyDescent="0.25">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38"/>
      <c r="AN412" s="38"/>
      <c r="AO412" s="38"/>
    </row>
    <row r="413" spans="3:41" x14ac:dyDescent="0.25">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38"/>
      <c r="AN413" s="38"/>
      <c r="AO413" s="38"/>
    </row>
    <row r="414" spans="3:41" x14ac:dyDescent="0.25">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c r="AM414" s="38"/>
      <c r="AN414" s="38"/>
      <c r="AO414" s="38"/>
    </row>
    <row r="415" spans="3:41" x14ac:dyDescent="0.25">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38"/>
      <c r="AN415" s="38"/>
      <c r="AO415" s="38"/>
    </row>
    <row r="416" spans="3:41" x14ac:dyDescent="0.25">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c r="AM416" s="38"/>
      <c r="AN416" s="38"/>
      <c r="AO416" s="38"/>
    </row>
    <row r="417" spans="3:41" x14ac:dyDescent="0.25">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38"/>
      <c r="AN417" s="38"/>
      <c r="AO417" s="38"/>
    </row>
    <row r="418" spans="3:41" x14ac:dyDescent="0.25">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38"/>
      <c r="AN418" s="38"/>
      <c r="AO418" s="38"/>
    </row>
    <row r="419" spans="3:41" x14ac:dyDescent="0.25">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38"/>
      <c r="AN419" s="38"/>
      <c r="AO419" s="38"/>
    </row>
    <row r="420" spans="3:41" x14ac:dyDescent="0.25">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38"/>
      <c r="AN420" s="38"/>
      <c r="AO420" s="38"/>
    </row>
    <row r="421" spans="3:41" x14ac:dyDescent="0.25">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38"/>
      <c r="AN421" s="38"/>
      <c r="AO421" s="38"/>
    </row>
    <row r="422" spans="3:41" x14ac:dyDescent="0.25">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2"/>
      <c r="AL422" s="22"/>
      <c r="AM422" s="38"/>
      <c r="AN422" s="38"/>
      <c r="AO422" s="38"/>
    </row>
    <row r="423" spans="3:41" x14ac:dyDescent="0.25">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2"/>
      <c r="AL423" s="22"/>
      <c r="AM423" s="38"/>
      <c r="AN423" s="38"/>
      <c r="AO423" s="38"/>
    </row>
    <row r="424" spans="3:41" x14ac:dyDescent="0.25">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38"/>
      <c r="AN424" s="38"/>
      <c r="AO424" s="38"/>
    </row>
    <row r="425" spans="3:41" x14ac:dyDescent="0.25">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2"/>
      <c r="AL425" s="22"/>
      <c r="AM425" s="38"/>
      <c r="AN425" s="38"/>
      <c r="AO425" s="38"/>
    </row>
    <row r="426" spans="3:41" x14ac:dyDescent="0.25">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2"/>
      <c r="AL426" s="22"/>
      <c r="AM426" s="38"/>
      <c r="AN426" s="38"/>
      <c r="AO426" s="38"/>
    </row>
    <row r="427" spans="3:41" x14ac:dyDescent="0.25">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2"/>
      <c r="AL427" s="22"/>
      <c r="AM427" s="38"/>
      <c r="AN427" s="38"/>
      <c r="AO427" s="38"/>
    </row>
    <row r="428" spans="3:41" x14ac:dyDescent="0.25">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2"/>
      <c r="AL428" s="22"/>
      <c r="AM428" s="38"/>
      <c r="AN428" s="38"/>
      <c r="AO428" s="38"/>
    </row>
    <row r="429" spans="3:41" x14ac:dyDescent="0.25">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38"/>
      <c r="AN429" s="38"/>
      <c r="AO429" s="38"/>
    </row>
    <row r="430" spans="3:41" x14ac:dyDescent="0.25">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38"/>
      <c r="AN430" s="38"/>
      <c r="AO430" s="38"/>
    </row>
  </sheetData>
  <mergeCells count="14">
    <mergeCell ref="AM4:AO4"/>
    <mergeCell ref="AJ4:AL4"/>
    <mergeCell ref="AG4:AI4"/>
    <mergeCell ref="A2:C2"/>
    <mergeCell ref="C4:E4"/>
    <mergeCell ref="F4:H4"/>
    <mergeCell ref="I4:K4"/>
    <mergeCell ref="L4:N4"/>
    <mergeCell ref="AD4:AF4"/>
    <mergeCell ref="O4:Q4"/>
    <mergeCell ref="R4:T4"/>
    <mergeCell ref="U4:W4"/>
    <mergeCell ref="X4:Z4"/>
    <mergeCell ref="AA4:AC4"/>
  </mergeCells>
  <conditionalFormatting sqref="A6:A64">
    <cfRule type="cellIs" dxfId="6" priority="1" operator="equal">
      <formula>".."</formula>
    </cfRule>
  </conditionalFormatting>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O430"/>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25.85546875" customWidth="1"/>
    <col min="2" max="2" width="85.28515625" customWidth="1"/>
    <col min="3" max="3" width="14.28515625" customWidth="1"/>
    <col min="4" max="4" width="16.42578125" customWidth="1"/>
    <col min="5" max="5" width="13.42578125" customWidth="1"/>
    <col min="6" max="6" width="14.28515625" customWidth="1"/>
    <col min="7" max="7" width="16.42578125" customWidth="1"/>
    <col min="8" max="8" width="13.42578125" customWidth="1"/>
    <col min="9" max="9" width="14.28515625" customWidth="1"/>
    <col min="10" max="10" width="16.42578125" customWidth="1"/>
    <col min="11" max="11" width="13.42578125" customWidth="1"/>
    <col min="12" max="12" width="14.28515625" customWidth="1"/>
    <col min="13" max="13" width="16.42578125" customWidth="1"/>
    <col min="14" max="14" width="13.42578125" customWidth="1"/>
    <col min="15" max="15" width="14.28515625" customWidth="1"/>
    <col min="16" max="16" width="16.42578125" customWidth="1"/>
    <col min="17" max="17" width="13.42578125" customWidth="1"/>
    <col min="18" max="18" width="14.28515625" customWidth="1"/>
    <col min="19" max="19" width="16.42578125" customWidth="1"/>
    <col min="20" max="20" width="13.42578125" customWidth="1"/>
    <col min="21" max="21" width="14.28515625" customWidth="1"/>
    <col min="22" max="22" width="16.42578125" customWidth="1"/>
    <col min="23" max="23" width="13.42578125" customWidth="1"/>
    <col min="24" max="24" width="14.28515625" customWidth="1"/>
    <col min="25" max="25" width="16.42578125" customWidth="1"/>
    <col min="26" max="26" width="13.42578125" customWidth="1"/>
    <col min="27" max="27" width="14.28515625" customWidth="1"/>
    <col min="28" max="28" width="16.42578125" customWidth="1"/>
    <col min="29" max="29" width="13.42578125" customWidth="1"/>
    <col min="30" max="30" width="14.28515625" customWidth="1"/>
    <col min="31" max="31" width="16.42578125" customWidth="1"/>
    <col min="32" max="32" width="13.42578125" customWidth="1"/>
    <col min="33" max="33" width="14.28515625" customWidth="1"/>
    <col min="34" max="34" width="16.42578125" customWidth="1"/>
    <col min="35" max="35" width="13.42578125" customWidth="1"/>
    <col min="36" max="36" width="14.28515625" customWidth="1"/>
    <col min="37" max="37" width="16.42578125" customWidth="1"/>
    <col min="38" max="38" width="13.42578125" customWidth="1"/>
    <col min="39" max="39" width="14.28515625" customWidth="1"/>
    <col min="40" max="40" width="16.42578125" customWidth="1"/>
    <col min="41" max="41" width="13.42578125" customWidth="1"/>
  </cols>
  <sheetData>
    <row r="2" spans="1:41" ht="15.6" customHeight="1" x14ac:dyDescent="0.25">
      <c r="A2" s="62" t="s">
        <v>11</v>
      </c>
      <c r="B2" s="63"/>
      <c r="C2" s="63"/>
    </row>
    <row r="3" spans="1:41" ht="15" customHeight="1" x14ac:dyDescent="0.25">
      <c r="A3" s="41" t="s">
        <v>12</v>
      </c>
    </row>
    <row r="4" spans="1:41" ht="15" customHeight="1" x14ac:dyDescent="0.25">
      <c r="C4" s="61" t="s">
        <v>42</v>
      </c>
      <c r="D4" s="61"/>
      <c r="E4" s="61"/>
      <c r="F4" s="61" t="s">
        <v>46</v>
      </c>
      <c r="G4" s="61"/>
      <c r="H4" s="61"/>
      <c r="I4" s="61" t="s">
        <v>47</v>
      </c>
      <c r="J4" s="61"/>
      <c r="K4" s="61"/>
      <c r="L4" s="61" t="s">
        <v>48</v>
      </c>
      <c r="M4" s="61"/>
      <c r="N4" s="61"/>
      <c r="O4" s="61" t="s">
        <v>49</v>
      </c>
      <c r="P4" s="61"/>
      <c r="Q4" s="61"/>
      <c r="R4" s="61" t="s">
        <v>50</v>
      </c>
      <c r="S4" s="61"/>
      <c r="T4" s="61"/>
      <c r="U4" s="61" t="s">
        <v>51</v>
      </c>
      <c r="V4" s="61"/>
      <c r="W4" s="61"/>
      <c r="X4" s="61" t="s">
        <v>52</v>
      </c>
      <c r="Y4" s="61"/>
      <c r="Z4" s="61"/>
      <c r="AA4" s="61" t="s">
        <v>53</v>
      </c>
      <c r="AB4" s="61"/>
      <c r="AC4" s="61"/>
      <c r="AD4" s="61" t="s">
        <v>55</v>
      </c>
      <c r="AE4" s="61"/>
      <c r="AF4" s="61"/>
      <c r="AG4" s="61" t="s">
        <v>61</v>
      </c>
      <c r="AH4" s="61"/>
      <c r="AI4" s="61"/>
      <c r="AJ4" s="61" t="s">
        <v>67</v>
      </c>
      <c r="AK4" s="61"/>
      <c r="AL4" s="61"/>
      <c r="AM4" s="64" t="s">
        <v>194</v>
      </c>
      <c r="AN4" s="64"/>
      <c r="AO4" s="64"/>
    </row>
    <row r="5" spans="1:41" ht="15" customHeight="1" x14ac:dyDescent="0.25">
      <c r="A5" s="15" t="s">
        <v>36</v>
      </c>
      <c r="B5" s="19" t="s">
        <v>37</v>
      </c>
      <c r="C5" s="28" t="s">
        <v>43</v>
      </c>
      <c r="D5" s="28" t="s">
        <v>40</v>
      </c>
      <c r="E5" s="28" t="s">
        <v>41</v>
      </c>
      <c r="F5" s="28" t="s">
        <v>43</v>
      </c>
      <c r="G5" s="28" t="s">
        <v>40</v>
      </c>
      <c r="H5" s="28" t="s">
        <v>41</v>
      </c>
      <c r="I5" s="28" t="s">
        <v>43</v>
      </c>
      <c r="J5" s="28" t="s">
        <v>40</v>
      </c>
      <c r="K5" s="28" t="s">
        <v>41</v>
      </c>
      <c r="L5" s="28" t="s">
        <v>43</v>
      </c>
      <c r="M5" s="28" t="s">
        <v>40</v>
      </c>
      <c r="N5" s="28" t="s">
        <v>41</v>
      </c>
      <c r="O5" s="28" t="s">
        <v>43</v>
      </c>
      <c r="P5" s="28" t="s">
        <v>40</v>
      </c>
      <c r="Q5" s="28" t="s">
        <v>41</v>
      </c>
      <c r="R5" s="28" t="s">
        <v>43</v>
      </c>
      <c r="S5" s="28" t="s">
        <v>40</v>
      </c>
      <c r="T5" s="28" t="s">
        <v>41</v>
      </c>
      <c r="U5" s="28" t="s">
        <v>43</v>
      </c>
      <c r="V5" s="28" t="s">
        <v>40</v>
      </c>
      <c r="W5" s="28" t="s">
        <v>41</v>
      </c>
      <c r="X5" s="28" t="s">
        <v>43</v>
      </c>
      <c r="Y5" s="28" t="s">
        <v>40</v>
      </c>
      <c r="Z5" s="28" t="s">
        <v>41</v>
      </c>
      <c r="AA5" s="28" t="s">
        <v>43</v>
      </c>
      <c r="AB5" s="28" t="s">
        <v>40</v>
      </c>
      <c r="AC5" s="28" t="s">
        <v>41</v>
      </c>
      <c r="AD5" s="28" t="s">
        <v>43</v>
      </c>
      <c r="AE5" s="28" t="s">
        <v>40</v>
      </c>
      <c r="AF5" s="28" t="s">
        <v>41</v>
      </c>
      <c r="AG5" s="28" t="s">
        <v>62</v>
      </c>
      <c r="AH5" s="28" t="s">
        <v>59</v>
      </c>
      <c r="AI5" s="28" t="s">
        <v>60</v>
      </c>
      <c r="AJ5" s="28" t="s">
        <v>68</v>
      </c>
      <c r="AK5" s="28" t="s">
        <v>65</v>
      </c>
      <c r="AL5" s="28" t="s">
        <v>66</v>
      </c>
      <c r="AM5" s="31" t="s">
        <v>195</v>
      </c>
      <c r="AN5" s="31" t="s">
        <v>192</v>
      </c>
      <c r="AO5" s="31" t="s">
        <v>193</v>
      </c>
    </row>
    <row r="6" spans="1:41" x14ac:dyDescent="0.25">
      <c r="A6" s="17" t="s">
        <v>74</v>
      </c>
      <c r="B6" s="17" t="s">
        <v>75</v>
      </c>
      <c r="C6" s="29"/>
      <c r="D6" s="22"/>
      <c r="E6" s="32"/>
      <c r="F6" s="29">
        <v>1</v>
      </c>
      <c r="G6" s="22">
        <v>1</v>
      </c>
      <c r="H6" s="32">
        <v>1</v>
      </c>
      <c r="I6" s="29"/>
      <c r="J6" s="22"/>
      <c r="K6" s="32"/>
      <c r="L6" s="29"/>
      <c r="M6" s="22"/>
      <c r="N6" s="32"/>
      <c r="O6" s="29"/>
      <c r="P6" s="22"/>
      <c r="Q6" s="32"/>
      <c r="R6" s="29"/>
      <c r="S6" s="22"/>
      <c r="T6" s="32"/>
      <c r="U6" s="29"/>
      <c r="V6" s="22"/>
      <c r="W6" s="32"/>
      <c r="X6" s="29"/>
      <c r="Y6" s="22"/>
      <c r="Z6" s="32"/>
      <c r="AA6" s="29"/>
      <c r="AB6" s="22"/>
      <c r="AC6" s="32"/>
      <c r="AD6" s="29"/>
      <c r="AE6" s="22"/>
      <c r="AF6" s="32"/>
      <c r="AG6" s="29"/>
      <c r="AH6" s="22"/>
      <c r="AI6" s="32"/>
      <c r="AJ6" s="29"/>
      <c r="AK6" s="22"/>
      <c r="AL6" s="32"/>
      <c r="AM6" s="39">
        <v>1</v>
      </c>
      <c r="AN6" s="38">
        <v>1</v>
      </c>
      <c r="AO6" s="35">
        <v>1</v>
      </c>
    </row>
    <row r="7" spans="1:41" x14ac:dyDescent="0.25">
      <c r="A7" s="18" t="s">
        <v>76</v>
      </c>
      <c r="B7" s="18" t="s">
        <v>77</v>
      </c>
      <c r="C7" s="29"/>
      <c r="D7" s="22"/>
      <c r="E7" s="32"/>
      <c r="F7" s="29"/>
      <c r="G7" s="22"/>
      <c r="H7" s="32"/>
      <c r="I7" s="29"/>
      <c r="J7" s="22"/>
      <c r="K7" s="32"/>
      <c r="L7" s="29"/>
      <c r="M7" s="22"/>
      <c r="N7" s="32"/>
      <c r="O7" s="29"/>
      <c r="P7" s="22"/>
      <c r="Q7" s="32"/>
      <c r="R7" s="29"/>
      <c r="S7" s="22"/>
      <c r="T7" s="32"/>
      <c r="U7" s="29"/>
      <c r="V7" s="22"/>
      <c r="W7" s="32"/>
      <c r="X7" s="29"/>
      <c r="Y7" s="22"/>
      <c r="Z7" s="32"/>
      <c r="AA7" s="29"/>
      <c r="AB7" s="22"/>
      <c r="AC7" s="32"/>
      <c r="AD7" s="29"/>
      <c r="AE7" s="22"/>
      <c r="AF7" s="32"/>
      <c r="AG7" s="29"/>
      <c r="AH7" s="22"/>
      <c r="AI7" s="32"/>
      <c r="AJ7" s="29"/>
      <c r="AK7" s="22"/>
      <c r="AL7" s="32"/>
      <c r="AM7" s="39"/>
      <c r="AN7" s="38"/>
      <c r="AO7" s="35"/>
    </row>
    <row r="8" spans="1:41" x14ac:dyDescent="0.25">
      <c r="A8" s="18" t="s">
        <v>78</v>
      </c>
      <c r="B8" s="18" t="s">
        <v>79</v>
      </c>
      <c r="C8" s="29"/>
      <c r="D8" s="22"/>
      <c r="E8" s="32"/>
      <c r="F8" s="29"/>
      <c r="G8" s="22"/>
      <c r="H8" s="32"/>
      <c r="I8" s="29"/>
      <c r="J8" s="22"/>
      <c r="K8" s="32"/>
      <c r="L8" s="29"/>
      <c r="M8" s="22"/>
      <c r="N8" s="32"/>
      <c r="O8" s="29"/>
      <c r="P8" s="22"/>
      <c r="Q8" s="32"/>
      <c r="R8" s="29"/>
      <c r="S8" s="22"/>
      <c r="T8" s="32"/>
      <c r="U8" s="29"/>
      <c r="V8" s="22"/>
      <c r="W8" s="32"/>
      <c r="X8" s="29"/>
      <c r="Y8" s="22"/>
      <c r="Z8" s="32"/>
      <c r="AA8" s="29"/>
      <c r="AB8" s="22"/>
      <c r="AC8" s="32"/>
      <c r="AD8" s="29"/>
      <c r="AE8" s="22"/>
      <c r="AF8" s="32"/>
      <c r="AG8" s="29"/>
      <c r="AH8" s="22"/>
      <c r="AI8" s="32"/>
      <c r="AJ8" s="29">
        <v>1</v>
      </c>
      <c r="AK8" s="22">
        <v>1</v>
      </c>
      <c r="AL8" s="32">
        <v>1</v>
      </c>
      <c r="AM8" s="39"/>
      <c r="AN8" s="38"/>
      <c r="AO8" s="35"/>
    </row>
    <row r="9" spans="1:41" x14ac:dyDescent="0.25">
      <c r="A9" s="18" t="s">
        <v>80</v>
      </c>
      <c r="B9" s="18" t="s">
        <v>81</v>
      </c>
      <c r="C9" s="29"/>
      <c r="D9" s="22"/>
      <c r="E9" s="32"/>
      <c r="F9" s="29"/>
      <c r="G9" s="22"/>
      <c r="H9" s="32"/>
      <c r="I9" s="29"/>
      <c r="J9" s="22"/>
      <c r="K9" s="32"/>
      <c r="L9" s="29"/>
      <c r="M9" s="22"/>
      <c r="N9" s="32"/>
      <c r="O9" s="29"/>
      <c r="P9" s="22"/>
      <c r="Q9" s="32"/>
      <c r="R9" s="29"/>
      <c r="S9" s="22"/>
      <c r="T9" s="32"/>
      <c r="U9" s="29"/>
      <c r="V9" s="22"/>
      <c r="W9" s="32"/>
      <c r="X9" s="29"/>
      <c r="Y9" s="22"/>
      <c r="Z9" s="32"/>
      <c r="AA9" s="29"/>
      <c r="AB9" s="22"/>
      <c r="AC9" s="32"/>
      <c r="AD9" s="29"/>
      <c r="AE9" s="22"/>
      <c r="AF9" s="32"/>
      <c r="AG9" s="29"/>
      <c r="AH9" s="22"/>
      <c r="AI9" s="32"/>
      <c r="AJ9" s="29"/>
      <c r="AK9" s="22"/>
      <c r="AL9" s="32"/>
      <c r="AM9" s="39"/>
      <c r="AN9" s="38"/>
      <c r="AO9" s="35"/>
    </row>
    <row r="10" spans="1:41" x14ac:dyDescent="0.25">
      <c r="A10" s="18" t="s">
        <v>82</v>
      </c>
      <c r="B10" s="18" t="s">
        <v>83</v>
      </c>
      <c r="C10" s="29"/>
      <c r="D10" s="22"/>
      <c r="E10" s="32"/>
      <c r="F10" s="29"/>
      <c r="G10" s="22"/>
      <c r="H10" s="32"/>
      <c r="I10" s="29"/>
      <c r="J10" s="22"/>
      <c r="K10" s="32"/>
      <c r="L10" s="29"/>
      <c r="M10" s="22"/>
      <c r="N10" s="32"/>
      <c r="O10" s="29"/>
      <c r="P10" s="22"/>
      <c r="Q10" s="32"/>
      <c r="R10" s="29">
        <v>1</v>
      </c>
      <c r="S10" s="22">
        <v>1</v>
      </c>
      <c r="T10" s="32">
        <v>1</v>
      </c>
      <c r="U10" s="29"/>
      <c r="V10" s="22"/>
      <c r="W10" s="32"/>
      <c r="X10" s="29">
        <v>1</v>
      </c>
      <c r="Y10" s="22">
        <v>1</v>
      </c>
      <c r="Z10" s="32">
        <v>1</v>
      </c>
      <c r="AA10" s="29"/>
      <c r="AB10" s="22"/>
      <c r="AC10" s="32"/>
      <c r="AD10" s="29">
        <v>1</v>
      </c>
      <c r="AE10" s="22">
        <v>1</v>
      </c>
      <c r="AF10" s="32">
        <v>1</v>
      </c>
      <c r="AG10" s="29"/>
      <c r="AH10" s="22"/>
      <c r="AI10" s="32"/>
      <c r="AJ10" s="29"/>
      <c r="AK10" s="22"/>
      <c r="AL10" s="32"/>
      <c r="AM10" s="39">
        <v>1</v>
      </c>
      <c r="AN10" s="38">
        <v>1</v>
      </c>
      <c r="AO10" s="35">
        <v>1</v>
      </c>
    </row>
    <row r="11" spans="1:41" x14ac:dyDescent="0.25">
      <c r="A11" s="18" t="s">
        <v>84</v>
      </c>
      <c r="B11" s="18" t="s">
        <v>85</v>
      </c>
      <c r="C11" s="29"/>
      <c r="D11" s="22"/>
      <c r="E11" s="32"/>
      <c r="F11" s="29"/>
      <c r="G11" s="22"/>
      <c r="H11" s="32"/>
      <c r="I11" s="29"/>
      <c r="J11" s="22"/>
      <c r="K11" s="32"/>
      <c r="L11" s="29"/>
      <c r="M11" s="22"/>
      <c r="N11" s="32"/>
      <c r="O11" s="29"/>
      <c r="P11" s="22"/>
      <c r="Q11" s="32"/>
      <c r="R11" s="29"/>
      <c r="S11" s="22"/>
      <c r="T11" s="32"/>
      <c r="U11" s="29"/>
      <c r="V11" s="22"/>
      <c r="W11" s="32"/>
      <c r="X11" s="29"/>
      <c r="Y11" s="22"/>
      <c r="Z11" s="32"/>
      <c r="AA11" s="29"/>
      <c r="AB11" s="22"/>
      <c r="AC11" s="32"/>
      <c r="AD11" s="29"/>
      <c r="AE11" s="22"/>
      <c r="AF11" s="32"/>
      <c r="AG11" s="29"/>
      <c r="AH11" s="22"/>
      <c r="AI11" s="32"/>
      <c r="AJ11" s="29"/>
      <c r="AK11" s="22"/>
      <c r="AL11" s="32"/>
      <c r="AM11" s="39"/>
      <c r="AN11" s="38"/>
      <c r="AO11" s="35"/>
    </row>
    <row r="12" spans="1:41" x14ac:dyDescent="0.25">
      <c r="A12" s="18" t="s">
        <v>86</v>
      </c>
      <c r="B12" s="18" t="s">
        <v>87</v>
      </c>
      <c r="C12" s="29">
        <v>2</v>
      </c>
      <c r="D12" s="22">
        <v>2</v>
      </c>
      <c r="E12" s="32">
        <v>1</v>
      </c>
      <c r="F12" s="29">
        <v>1</v>
      </c>
      <c r="G12" s="22">
        <v>1</v>
      </c>
      <c r="H12" s="32">
        <v>1</v>
      </c>
      <c r="I12" s="29">
        <v>1</v>
      </c>
      <c r="J12" s="22">
        <v>1</v>
      </c>
      <c r="K12" s="32">
        <v>1</v>
      </c>
      <c r="L12" s="29"/>
      <c r="M12" s="22"/>
      <c r="N12" s="32"/>
      <c r="O12" s="29">
        <v>7</v>
      </c>
      <c r="P12" s="22">
        <v>6</v>
      </c>
      <c r="Q12" s="32">
        <v>0.85714285714285698</v>
      </c>
      <c r="R12" s="29">
        <v>9</v>
      </c>
      <c r="S12" s="22">
        <v>7</v>
      </c>
      <c r="T12" s="32">
        <v>0.77777777777777801</v>
      </c>
      <c r="U12" s="29">
        <v>5</v>
      </c>
      <c r="V12" s="22">
        <v>5</v>
      </c>
      <c r="W12" s="32">
        <v>1</v>
      </c>
      <c r="X12" s="29">
        <v>4</v>
      </c>
      <c r="Y12" s="22">
        <v>3</v>
      </c>
      <c r="Z12" s="32">
        <v>0.75</v>
      </c>
      <c r="AA12" s="29">
        <v>6</v>
      </c>
      <c r="AB12" s="22">
        <v>4</v>
      </c>
      <c r="AC12" s="32">
        <v>0.66666666666666696</v>
      </c>
      <c r="AD12" s="29"/>
      <c r="AE12" s="22"/>
      <c r="AF12" s="32"/>
      <c r="AG12" s="29">
        <v>3</v>
      </c>
      <c r="AH12" s="22">
        <v>3</v>
      </c>
      <c r="AI12" s="32">
        <v>1</v>
      </c>
      <c r="AJ12" s="29">
        <v>9</v>
      </c>
      <c r="AK12" s="22">
        <v>8</v>
      </c>
      <c r="AL12" s="32">
        <v>0.88888888888888895</v>
      </c>
      <c r="AM12" s="39">
        <v>4</v>
      </c>
      <c r="AN12" s="38">
        <v>4</v>
      </c>
      <c r="AO12" s="35">
        <v>1</v>
      </c>
    </row>
    <row r="13" spans="1:41" x14ac:dyDescent="0.25">
      <c r="A13" s="18" t="s">
        <v>88</v>
      </c>
      <c r="B13" s="18" t="s">
        <v>89</v>
      </c>
      <c r="C13" s="29"/>
      <c r="D13" s="22"/>
      <c r="E13" s="32"/>
      <c r="F13" s="29"/>
      <c r="G13" s="22"/>
      <c r="H13" s="32"/>
      <c r="I13" s="29"/>
      <c r="J13" s="22"/>
      <c r="K13" s="32"/>
      <c r="L13" s="29"/>
      <c r="M13" s="22"/>
      <c r="N13" s="32"/>
      <c r="O13" s="29"/>
      <c r="P13" s="22"/>
      <c r="Q13" s="32"/>
      <c r="R13" s="29"/>
      <c r="S13" s="22"/>
      <c r="T13" s="32"/>
      <c r="U13" s="29"/>
      <c r="V13" s="22"/>
      <c r="W13" s="32"/>
      <c r="X13" s="29"/>
      <c r="Y13" s="22"/>
      <c r="Z13" s="32"/>
      <c r="AA13" s="29"/>
      <c r="AB13" s="22"/>
      <c r="AC13" s="32"/>
      <c r="AD13" s="29"/>
      <c r="AE13" s="22"/>
      <c r="AF13" s="32"/>
      <c r="AG13" s="29"/>
      <c r="AH13" s="22"/>
      <c r="AI13" s="32"/>
      <c r="AJ13" s="29"/>
      <c r="AK13" s="22"/>
      <c r="AL13" s="32"/>
      <c r="AM13" s="39"/>
      <c r="AN13" s="38"/>
      <c r="AO13" s="35"/>
    </row>
    <row r="14" spans="1:41" x14ac:dyDescent="0.25">
      <c r="A14" s="18" t="s">
        <v>90</v>
      </c>
      <c r="B14" s="18" t="s">
        <v>91</v>
      </c>
      <c r="C14" s="29">
        <v>125</v>
      </c>
      <c r="D14" s="22">
        <v>115</v>
      </c>
      <c r="E14" s="32">
        <v>0.92</v>
      </c>
      <c r="F14" s="29">
        <v>139</v>
      </c>
      <c r="G14" s="22">
        <v>137</v>
      </c>
      <c r="H14" s="32">
        <v>0.985611510791367</v>
      </c>
      <c r="I14" s="29">
        <v>116</v>
      </c>
      <c r="J14" s="22">
        <v>110</v>
      </c>
      <c r="K14" s="32">
        <v>0.94827586206896597</v>
      </c>
      <c r="L14" s="29">
        <v>143</v>
      </c>
      <c r="M14" s="22">
        <v>137</v>
      </c>
      <c r="N14" s="32">
        <v>0.95804195804195802</v>
      </c>
      <c r="O14" s="29">
        <v>146</v>
      </c>
      <c r="P14" s="22">
        <v>142</v>
      </c>
      <c r="Q14" s="32">
        <v>0.97260273972602695</v>
      </c>
      <c r="R14" s="29">
        <v>139</v>
      </c>
      <c r="S14" s="22">
        <v>137</v>
      </c>
      <c r="T14" s="32">
        <v>0.985611510791367</v>
      </c>
      <c r="U14" s="29">
        <v>136</v>
      </c>
      <c r="V14" s="22">
        <v>119</v>
      </c>
      <c r="W14" s="32">
        <v>0.875</v>
      </c>
      <c r="X14" s="29">
        <v>149</v>
      </c>
      <c r="Y14" s="22">
        <v>143</v>
      </c>
      <c r="Z14" s="32">
        <v>0.95973154362416102</v>
      </c>
      <c r="AA14" s="29">
        <v>170</v>
      </c>
      <c r="AB14" s="22">
        <v>157</v>
      </c>
      <c r="AC14" s="32">
        <v>0.92352941176470604</v>
      </c>
      <c r="AD14" s="29">
        <v>113</v>
      </c>
      <c r="AE14" s="22">
        <v>105</v>
      </c>
      <c r="AF14" s="32">
        <v>0.92920353982300896</v>
      </c>
      <c r="AG14" s="29">
        <v>148</v>
      </c>
      <c r="AH14" s="22">
        <v>134</v>
      </c>
      <c r="AI14" s="32">
        <v>0.90540540540540504</v>
      </c>
      <c r="AJ14" s="29">
        <v>137</v>
      </c>
      <c r="AK14" s="22">
        <v>124</v>
      </c>
      <c r="AL14" s="32">
        <v>0.90510948905109501</v>
      </c>
      <c r="AM14" s="39">
        <v>123</v>
      </c>
      <c r="AN14" s="38">
        <v>114</v>
      </c>
      <c r="AO14" s="35">
        <v>0.92682926829268297</v>
      </c>
    </row>
    <row r="15" spans="1:41" x14ac:dyDescent="0.25">
      <c r="A15" s="18" t="s">
        <v>92</v>
      </c>
      <c r="B15" s="18" t="s">
        <v>93</v>
      </c>
      <c r="C15" s="29">
        <v>134</v>
      </c>
      <c r="D15" s="22">
        <v>127</v>
      </c>
      <c r="E15" s="32">
        <v>0.94776119402985104</v>
      </c>
      <c r="F15" s="29">
        <v>148</v>
      </c>
      <c r="G15" s="22">
        <v>133</v>
      </c>
      <c r="H15" s="32">
        <v>0.89864864864864902</v>
      </c>
      <c r="I15" s="29">
        <v>115</v>
      </c>
      <c r="J15" s="22">
        <v>101</v>
      </c>
      <c r="K15" s="32">
        <v>0.87826086956521698</v>
      </c>
      <c r="L15" s="29">
        <v>139</v>
      </c>
      <c r="M15" s="22">
        <v>130</v>
      </c>
      <c r="N15" s="32">
        <v>0.93525179856115104</v>
      </c>
      <c r="O15" s="29">
        <v>143</v>
      </c>
      <c r="P15" s="22">
        <v>127</v>
      </c>
      <c r="Q15" s="32">
        <v>0.88811188811188801</v>
      </c>
      <c r="R15" s="29">
        <v>129</v>
      </c>
      <c r="S15" s="22">
        <v>126</v>
      </c>
      <c r="T15" s="32">
        <v>0.97674418604651203</v>
      </c>
      <c r="U15" s="29">
        <v>140</v>
      </c>
      <c r="V15" s="22">
        <v>131</v>
      </c>
      <c r="W15" s="32">
        <v>0.93571428571428605</v>
      </c>
      <c r="X15" s="29">
        <v>123</v>
      </c>
      <c r="Y15" s="22">
        <v>114</v>
      </c>
      <c r="Z15" s="32">
        <v>0.92682926829268297</v>
      </c>
      <c r="AA15" s="29">
        <v>135</v>
      </c>
      <c r="AB15" s="22">
        <v>125</v>
      </c>
      <c r="AC15" s="32">
        <v>0.92592592592592604</v>
      </c>
      <c r="AD15" s="29">
        <v>131</v>
      </c>
      <c r="AE15" s="22">
        <v>110</v>
      </c>
      <c r="AF15" s="32">
        <v>0.83969465648855002</v>
      </c>
      <c r="AG15" s="29">
        <v>129</v>
      </c>
      <c r="AH15" s="22">
        <v>112</v>
      </c>
      <c r="AI15" s="32">
        <v>0.86821705426356599</v>
      </c>
      <c r="AJ15" s="29">
        <v>149</v>
      </c>
      <c r="AK15" s="22">
        <v>126</v>
      </c>
      <c r="AL15" s="32">
        <v>0.84563758389261701</v>
      </c>
      <c r="AM15" s="39">
        <v>148</v>
      </c>
      <c r="AN15" s="38">
        <v>137</v>
      </c>
      <c r="AO15" s="35">
        <v>0.92567567567567599</v>
      </c>
    </row>
    <row r="16" spans="1:41" x14ac:dyDescent="0.25">
      <c r="A16" s="18" t="s">
        <v>94</v>
      </c>
      <c r="B16" s="18" t="s">
        <v>95</v>
      </c>
      <c r="C16" s="29">
        <v>92</v>
      </c>
      <c r="D16" s="22">
        <v>89</v>
      </c>
      <c r="E16" s="32">
        <v>0.96739130434782605</v>
      </c>
      <c r="F16" s="29">
        <v>184</v>
      </c>
      <c r="G16" s="22">
        <v>181</v>
      </c>
      <c r="H16" s="32">
        <v>0.98369565217391297</v>
      </c>
      <c r="I16" s="29">
        <v>141</v>
      </c>
      <c r="J16" s="22">
        <v>135</v>
      </c>
      <c r="K16" s="32">
        <v>0.95744680851063801</v>
      </c>
      <c r="L16" s="29">
        <v>164</v>
      </c>
      <c r="M16" s="22">
        <v>163</v>
      </c>
      <c r="N16" s="32">
        <v>0.99390243902439002</v>
      </c>
      <c r="O16" s="29">
        <v>160</v>
      </c>
      <c r="P16" s="22">
        <v>158</v>
      </c>
      <c r="Q16" s="32">
        <v>0.98750000000000004</v>
      </c>
      <c r="R16" s="29">
        <v>153</v>
      </c>
      <c r="S16" s="22">
        <v>148</v>
      </c>
      <c r="T16" s="32">
        <v>0.96732026143790895</v>
      </c>
      <c r="U16" s="29">
        <v>176</v>
      </c>
      <c r="V16" s="22">
        <v>176</v>
      </c>
      <c r="W16" s="32">
        <v>1</v>
      </c>
      <c r="X16" s="29">
        <v>102</v>
      </c>
      <c r="Y16" s="22">
        <v>102</v>
      </c>
      <c r="Z16" s="32">
        <v>1</v>
      </c>
      <c r="AA16" s="29">
        <v>179</v>
      </c>
      <c r="AB16" s="22">
        <v>177</v>
      </c>
      <c r="AC16" s="32">
        <v>0.988826815642458</v>
      </c>
      <c r="AD16" s="29">
        <v>150</v>
      </c>
      <c r="AE16" s="22">
        <v>146</v>
      </c>
      <c r="AF16" s="32">
        <v>0.97333333333333305</v>
      </c>
      <c r="AG16" s="29">
        <v>195</v>
      </c>
      <c r="AH16" s="22">
        <v>188</v>
      </c>
      <c r="AI16" s="32">
        <v>0.96410256410256401</v>
      </c>
      <c r="AJ16" s="29">
        <v>173</v>
      </c>
      <c r="AK16" s="22">
        <v>172</v>
      </c>
      <c r="AL16" s="32">
        <v>0.99421965317919103</v>
      </c>
      <c r="AM16" s="39">
        <v>169</v>
      </c>
      <c r="AN16" s="38">
        <v>169</v>
      </c>
      <c r="AO16" s="35">
        <v>1</v>
      </c>
    </row>
    <row r="17" spans="1:41" x14ac:dyDescent="0.25">
      <c r="A17" s="18" t="s">
        <v>96</v>
      </c>
      <c r="B17" s="18" t="s">
        <v>97</v>
      </c>
      <c r="C17" s="29">
        <v>134</v>
      </c>
      <c r="D17" s="22">
        <v>108</v>
      </c>
      <c r="E17" s="32">
        <v>0.80597014925373101</v>
      </c>
      <c r="F17" s="29">
        <v>255</v>
      </c>
      <c r="G17" s="22">
        <v>213</v>
      </c>
      <c r="H17" s="32">
        <v>0.83529411764705896</v>
      </c>
      <c r="I17" s="29">
        <v>214</v>
      </c>
      <c r="J17" s="22">
        <v>182</v>
      </c>
      <c r="K17" s="32">
        <v>0.85046728971962604</v>
      </c>
      <c r="L17" s="29">
        <v>234</v>
      </c>
      <c r="M17" s="22">
        <v>209</v>
      </c>
      <c r="N17" s="32">
        <v>0.89316239316239299</v>
      </c>
      <c r="O17" s="29">
        <v>206</v>
      </c>
      <c r="P17" s="22">
        <v>179</v>
      </c>
      <c r="Q17" s="32">
        <v>0.86893203883495096</v>
      </c>
      <c r="R17" s="29">
        <v>156</v>
      </c>
      <c r="S17" s="22">
        <v>150</v>
      </c>
      <c r="T17" s="32">
        <v>0.96153846153846201</v>
      </c>
      <c r="U17" s="29">
        <v>168</v>
      </c>
      <c r="V17" s="22">
        <v>155</v>
      </c>
      <c r="W17" s="32">
        <v>0.922619047619048</v>
      </c>
      <c r="X17" s="29">
        <v>143</v>
      </c>
      <c r="Y17" s="22">
        <v>133</v>
      </c>
      <c r="Z17" s="32">
        <v>0.93006993006993</v>
      </c>
      <c r="AA17" s="29">
        <v>197</v>
      </c>
      <c r="AB17" s="22">
        <v>174</v>
      </c>
      <c r="AC17" s="32">
        <v>0.88324873096446699</v>
      </c>
      <c r="AD17" s="29">
        <v>173</v>
      </c>
      <c r="AE17" s="22">
        <v>162</v>
      </c>
      <c r="AF17" s="32">
        <v>0.93641618497109802</v>
      </c>
      <c r="AG17" s="29">
        <v>168</v>
      </c>
      <c r="AH17" s="22">
        <v>152</v>
      </c>
      <c r="AI17" s="32">
        <v>0.90476190476190499</v>
      </c>
      <c r="AJ17" s="29">
        <v>208</v>
      </c>
      <c r="AK17" s="22">
        <v>198</v>
      </c>
      <c r="AL17" s="32">
        <v>0.95192307692307698</v>
      </c>
      <c r="AM17" s="39">
        <v>187</v>
      </c>
      <c r="AN17" s="38">
        <v>181</v>
      </c>
      <c r="AO17" s="35">
        <v>0.967914438502674</v>
      </c>
    </row>
    <row r="18" spans="1:41" x14ac:dyDescent="0.25">
      <c r="A18" s="18" t="s">
        <v>98</v>
      </c>
      <c r="B18" s="18" t="s">
        <v>99</v>
      </c>
      <c r="C18" s="29">
        <v>134</v>
      </c>
      <c r="D18" s="22">
        <v>134</v>
      </c>
      <c r="E18" s="32">
        <v>1</v>
      </c>
      <c r="F18" s="29">
        <v>153</v>
      </c>
      <c r="G18" s="22">
        <v>153</v>
      </c>
      <c r="H18" s="32">
        <v>1</v>
      </c>
      <c r="I18" s="29">
        <v>144</v>
      </c>
      <c r="J18" s="22">
        <v>142</v>
      </c>
      <c r="K18" s="32">
        <v>0.98611111111111105</v>
      </c>
      <c r="L18" s="29">
        <v>147</v>
      </c>
      <c r="M18" s="22">
        <v>145</v>
      </c>
      <c r="N18" s="32">
        <v>0.98639455782312901</v>
      </c>
      <c r="O18" s="29">
        <v>172</v>
      </c>
      <c r="P18" s="22">
        <v>170</v>
      </c>
      <c r="Q18" s="32">
        <v>0.98837209302325602</v>
      </c>
      <c r="R18" s="29">
        <v>116</v>
      </c>
      <c r="S18" s="22">
        <v>116</v>
      </c>
      <c r="T18" s="32">
        <v>1</v>
      </c>
      <c r="U18" s="29">
        <v>166</v>
      </c>
      <c r="V18" s="22">
        <v>165</v>
      </c>
      <c r="W18" s="32">
        <v>0.99397590361445798</v>
      </c>
      <c r="X18" s="29">
        <v>152</v>
      </c>
      <c r="Y18" s="22">
        <v>151</v>
      </c>
      <c r="Z18" s="32">
        <v>0.99342105263157898</v>
      </c>
      <c r="AA18" s="29">
        <v>173</v>
      </c>
      <c r="AB18" s="22">
        <v>172</v>
      </c>
      <c r="AC18" s="32">
        <v>0.99421965317919103</v>
      </c>
      <c r="AD18" s="29">
        <v>145</v>
      </c>
      <c r="AE18" s="22">
        <v>143</v>
      </c>
      <c r="AF18" s="32">
        <v>0.986206896551724</v>
      </c>
      <c r="AG18" s="29">
        <v>177</v>
      </c>
      <c r="AH18" s="22">
        <v>174</v>
      </c>
      <c r="AI18" s="32">
        <v>0.98305084745762705</v>
      </c>
      <c r="AJ18" s="29">
        <v>163</v>
      </c>
      <c r="AK18" s="22">
        <v>160</v>
      </c>
      <c r="AL18" s="32">
        <v>0.98159509202453998</v>
      </c>
      <c r="AM18" s="39">
        <v>167</v>
      </c>
      <c r="AN18" s="38">
        <v>161</v>
      </c>
      <c r="AO18" s="35">
        <v>0.96407185628742498</v>
      </c>
    </row>
    <row r="19" spans="1:41" x14ac:dyDescent="0.25">
      <c r="A19" s="18" t="s">
        <v>100</v>
      </c>
      <c r="B19" s="18" t="s">
        <v>101</v>
      </c>
      <c r="C19" s="29">
        <v>253</v>
      </c>
      <c r="D19" s="22">
        <v>246</v>
      </c>
      <c r="E19" s="32">
        <v>0.97233201581027695</v>
      </c>
      <c r="F19" s="29">
        <v>247</v>
      </c>
      <c r="G19" s="22">
        <v>239</v>
      </c>
      <c r="H19" s="32">
        <v>0.96761133603238902</v>
      </c>
      <c r="I19" s="29">
        <v>275</v>
      </c>
      <c r="J19" s="22">
        <v>267</v>
      </c>
      <c r="K19" s="32">
        <v>0.97090909090909105</v>
      </c>
      <c r="L19" s="29">
        <v>304</v>
      </c>
      <c r="M19" s="22">
        <v>291</v>
      </c>
      <c r="N19" s="32">
        <v>0.95723684210526305</v>
      </c>
      <c r="O19" s="29">
        <v>284</v>
      </c>
      <c r="P19" s="22">
        <v>256</v>
      </c>
      <c r="Q19" s="32">
        <v>0.90140845070422504</v>
      </c>
      <c r="R19" s="29">
        <v>241</v>
      </c>
      <c r="S19" s="22">
        <v>231</v>
      </c>
      <c r="T19" s="32">
        <v>0.95850622406638997</v>
      </c>
      <c r="U19" s="29">
        <v>288</v>
      </c>
      <c r="V19" s="22">
        <v>257</v>
      </c>
      <c r="W19" s="32">
        <v>0.89236111111111105</v>
      </c>
      <c r="X19" s="29">
        <v>254</v>
      </c>
      <c r="Y19" s="22">
        <v>241</v>
      </c>
      <c r="Z19" s="32">
        <v>0.94881889763779503</v>
      </c>
      <c r="AA19" s="29">
        <v>302</v>
      </c>
      <c r="AB19" s="22">
        <v>271</v>
      </c>
      <c r="AC19" s="32">
        <v>0.89735099337748303</v>
      </c>
      <c r="AD19" s="29">
        <v>254</v>
      </c>
      <c r="AE19" s="22">
        <v>232</v>
      </c>
      <c r="AF19" s="32">
        <v>0.91338582677165403</v>
      </c>
      <c r="AG19" s="29">
        <v>334</v>
      </c>
      <c r="AH19" s="22">
        <v>289</v>
      </c>
      <c r="AI19" s="32">
        <v>0.86526946107784397</v>
      </c>
      <c r="AJ19" s="29">
        <v>302</v>
      </c>
      <c r="AK19" s="22">
        <v>275</v>
      </c>
      <c r="AL19" s="32">
        <v>0.91059602649006599</v>
      </c>
      <c r="AM19" s="39">
        <v>265</v>
      </c>
      <c r="AN19" s="38">
        <v>250</v>
      </c>
      <c r="AO19" s="35">
        <v>0.94339622641509402</v>
      </c>
    </row>
    <row r="20" spans="1:41" x14ac:dyDescent="0.25">
      <c r="A20" s="18" t="s">
        <v>102</v>
      </c>
      <c r="B20" s="18" t="s">
        <v>103</v>
      </c>
      <c r="C20" s="29">
        <v>130</v>
      </c>
      <c r="D20" s="22">
        <v>124</v>
      </c>
      <c r="E20" s="32">
        <v>0.95384615384615401</v>
      </c>
      <c r="F20" s="29">
        <v>154</v>
      </c>
      <c r="G20" s="22">
        <v>145</v>
      </c>
      <c r="H20" s="32">
        <v>0.94155844155844204</v>
      </c>
      <c r="I20" s="29">
        <v>127</v>
      </c>
      <c r="J20" s="22">
        <v>114</v>
      </c>
      <c r="K20" s="32">
        <v>0.89763779527559096</v>
      </c>
      <c r="L20" s="29">
        <v>127</v>
      </c>
      <c r="M20" s="22">
        <v>110</v>
      </c>
      <c r="N20" s="32">
        <v>0.86614173228346503</v>
      </c>
      <c r="O20" s="29">
        <v>168</v>
      </c>
      <c r="P20" s="22">
        <v>159</v>
      </c>
      <c r="Q20" s="32">
        <v>0.94642857142857095</v>
      </c>
      <c r="R20" s="29">
        <v>121</v>
      </c>
      <c r="S20" s="22">
        <v>113</v>
      </c>
      <c r="T20" s="32">
        <v>0.93388429752066104</v>
      </c>
      <c r="U20" s="29">
        <v>147</v>
      </c>
      <c r="V20" s="22">
        <v>141</v>
      </c>
      <c r="W20" s="32">
        <v>0.95918367346938804</v>
      </c>
      <c r="X20" s="29">
        <v>147</v>
      </c>
      <c r="Y20" s="22">
        <v>139</v>
      </c>
      <c r="Z20" s="32">
        <v>0.94557823129251695</v>
      </c>
      <c r="AA20" s="29">
        <v>190</v>
      </c>
      <c r="AB20" s="22">
        <v>187</v>
      </c>
      <c r="AC20" s="32">
        <v>0.98421052631578898</v>
      </c>
      <c r="AD20" s="29">
        <v>140</v>
      </c>
      <c r="AE20" s="22">
        <v>133</v>
      </c>
      <c r="AF20" s="32">
        <v>0.95</v>
      </c>
      <c r="AG20" s="29">
        <v>162</v>
      </c>
      <c r="AH20" s="22">
        <v>158</v>
      </c>
      <c r="AI20" s="32">
        <v>0.97530864197530898</v>
      </c>
      <c r="AJ20" s="29">
        <v>136</v>
      </c>
      <c r="AK20" s="22">
        <v>132</v>
      </c>
      <c r="AL20" s="32">
        <v>0.97058823529411797</v>
      </c>
      <c r="AM20" s="39">
        <v>151</v>
      </c>
      <c r="AN20" s="38">
        <v>151</v>
      </c>
      <c r="AO20" s="35">
        <v>1</v>
      </c>
    </row>
    <row r="21" spans="1:41" x14ac:dyDescent="0.25">
      <c r="A21" s="18" t="s">
        <v>104</v>
      </c>
      <c r="B21" s="18" t="s">
        <v>105</v>
      </c>
      <c r="C21" s="29">
        <v>397</v>
      </c>
      <c r="D21" s="22">
        <v>395</v>
      </c>
      <c r="E21" s="32">
        <v>0.99496221662468498</v>
      </c>
      <c r="F21" s="29">
        <v>468</v>
      </c>
      <c r="G21" s="22">
        <v>468</v>
      </c>
      <c r="H21" s="32">
        <v>1</v>
      </c>
      <c r="I21" s="29">
        <v>432</v>
      </c>
      <c r="J21" s="22">
        <v>427</v>
      </c>
      <c r="K21" s="32">
        <v>0.98842592592592604</v>
      </c>
      <c r="L21" s="29">
        <v>462</v>
      </c>
      <c r="M21" s="22">
        <v>461</v>
      </c>
      <c r="N21" s="32">
        <v>0.99783549783549796</v>
      </c>
      <c r="O21" s="29">
        <v>469</v>
      </c>
      <c r="P21" s="22">
        <v>462</v>
      </c>
      <c r="Q21" s="32">
        <v>0.98507462686567204</v>
      </c>
      <c r="R21" s="29">
        <v>383</v>
      </c>
      <c r="S21" s="22">
        <v>382</v>
      </c>
      <c r="T21" s="32">
        <v>0.99738903394255896</v>
      </c>
      <c r="U21" s="29">
        <v>466</v>
      </c>
      <c r="V21" s="22">
        <v>458</v>
      </c>
      <c r="W21" s="32">
        <v>0.98283261802575095</v>
      </c>
      <c r="X21" s="29">
        <v>432</v>
      </c>
      <c r="Y21" s="22">
        <v>431</v>
      </c>
      <c r="Z21" s="32">
        <v>0.99768518518518501</v>
      </c>
      <c r="AA21" s="29">
        <v>505</v>
      </c>
      <c r="AB21" s="22">
        <v>497</v>
      </c>
      <c r="AC21" s="32">
        <v>0.98415841584158403</v>
      </c>
      <c r="AD21" s="29">
        <v>379</v>
      </c>
      <c r="AE21" s="22">
        <v>375</v>
      </c>
      <c r="AF21" s="32">
        <v>0.98944591029023699</v>
      </c>
      <c r="AG21" s="29">
        <v>498</v>
      </c>
      <c r="AH21" s="22">
        <v>489</v>
      </c>
      <c r="AI21" s="32">
        <v>0.98192771084337305</v>
      </c>
      <c r="AJ21" s="29">
        <v>447</v>
      </c>
      <c r="AK21" s="22">
        <v>446</v>
      </c>
      <c r="AL21" s="32">
        <v>0.99776286353467603</v>
      </c>
      <c r="AM21" s="39">
        <v>460</v>
      </c>
      <c r="AN21" s="38">
        <v>453</v>
      </c>
      <c r="AO21" s="35">
        <v>0.98478260869565204</v>
      </c>
    </row>
    <row r="22" spans="1:41" x14ac:dyDescent="0.25">
      <c r="A22" s="18" t="s">
        <v>106</v>
      </c>
      <c r="B22" s="18" t="s">
        <v>107</v>
      </c>
      <c r="C22" s="29">
        <v>139</v>
      </c>
      <c r="D22" s="22">
        <v>138</v>
      </c>
      <c r="E22" s="32">
        <v>0.99280575539568305</v>
      </c>
      <c r="F22" s="29">
        <v>152</v>
      </c>
      <c r="G22" s="22">
        <v>152</v>
      </c>
      <c r="H22" s="32">
        <v>1</v>
      </c>
      <c r="I22" s="29">
        <v>115</v>
      </c>
      <c r="J22" s="22">
        <v>113</v>
      </c>
      <c r="K22" s="32">
        <v>0.98260869565217401</v>
      </c>
      <c r="L22" s="29">
        <v>192</v>
      </c>
      <c r="M22" s="22">
        <v>188</v>
      </c>
      <c r="N22" s="32">
        <v>0.97916666666666696</v>
      </c>
      <c r="O22" s="29">
        <v>154</v>
      </c>
      <c r="P22" s="22">
        <v>154</v>
      </c>
      <c r="Q22" s="32">
        <v>1</v>
      </c>
      <c r="R22" s="29">
        <v>140</v>
      </c>
      <c r="S22" s="22">
        <v>139</v>
      </c>
      <c r="T22" s="32">
        <v>0.99285714285714299</v>
      </c>
      <c r="U22" s="29">
        <v>153</v>
      </c>
      <c r="V22" s="22">
        <v>152</v>
      </c>
      <c r="W22" s="32">
        <v>0.99346405228758194</v>
      </c>
      <c r="X22" s="29">
        <v>148</v>
      </c>
      <c r="Y22" s="22">
        <v>148</v>
      </c>
      <c r="Z22" s="32">
        <v>1</v>
      </c>
      <c r="AA22" s="29">
        <v>154</v>
      </c>
      <c r="AB22" s="22">
        <v>154</v>
      </c>
      <c r="AC22" s="32">
        <v>1</v>
      </c>
      <c r="AD22" s="29">
        <v>117</v>
      </c>
      <c r="AE22" s="22">
        <v>113</v>
      </c>
      <c r="AF22" s="32">
        <v>0.96581196581196604</v>
      </c>
      <c r="AG22" s="29">
        <v>149</v>
      </c>
      <c r="AH22" s="22">
        <v>147</v>
      </c>
      <c r="AI22" s="32">
        <v>0.98657718120805404</v>
      </c>
      <c r="AJ22" s="29">
        <v>147</v>
      </c>
      <c r="AK22" s="22">
        <v>147</v>
      </c>
      <c r="AL22" s="32">
        <v>1</v>
      </c>
      <c r="AM22" s="39">
        <v>138</v>
      </c>
      <c r="AN22" s="38">
        <v>135</v>
      </c>
      <c r="AO22" s="35">
        <v>0.97826086956521696</v>
      </c>
    </row>
    <row r="23" spans="1:41" x14ac:dyDescent="0.25">
      <c r="A23" s="18" t="s">
        <v>108</v>
      </c>
      <c r="B23" s="18" t="s">
        <v>109</v>
      </c>
      <c r="C23" s="29">
        <v>183</v>
      </c>
      <c r="D23" s="22">
        <v>175</v>
      </c>
      <c r="E23" s="32">
        <v>0.95628415300546399</v>
      </c>
      <c r="F23" s="29">
        <v>180</v>
      </c>
      <c r="G23" s="22">
        <v>165</v>
      </c>
      <c r="H23" s="32">
        <v>0.91666666666666696</v>
      </c>
      <c r="I23" s="29">
        <v>139</v>
      </c>
      <c r="J23" s="22">
        <v>131</v>
      </c>
      <c r="K23" s="32">
        <v>0.94244604316546798</v>
      </c>
      <c r="L23" s="29">
        <v>163</v>
      </c>
      <c r="M23" s="22">
        <v>156</v>
      </c>
      <c r="N23" s="32">
        <v>0.95705521472392596</v>
      </c>
      <c r="O23" s="29">
        <v>174</v>
      </c>
      <c r="P23" s="22">
        <v>163</v>
      </c>
      <c r="Q23" s="32">
        <v>0.93678160919540199</v>
      </c>
      <c r="R23" s="29">
        <v>178</v>
      </c>
      <c r="S23" s="22">
        <v>172</v>
      </c>
      <c r="T23" s="32">
        <v>0.96629213483146104</v>
      </c>
      <c r="U23" s="29">
        <v>189</v>
      </c>
      <c r="V23" s="22">
        <v>172</v>
      </c>
      <c r="W23" s="32">
        <v>0.91005291005291</v>
      </c>
      <c r="X23" s="29">
        <v>156</v>
      </c>
      <c r="Y23" s="22">
        <v>136</v>
      </c>
      <c r="Z23" s="32">
        <v>0.87179487179487203</v>
      </c>
      <c r="AA23" s="29">
        <v>178</v>
      </c>
      <c r="AB23" s="22">
        <v>169</v>
      </c>
      <c r="AC23" s="32">
        <v>0.949438202247191</v>
      </c>
      <c r="AD23" s="29">
        <v>145</v>
      </c>
      <c r="AE23" s="22">
        <v>126</v>
      </c>
      <c r="AF23" s="32">
        <v>0.86896551724137905</v>
      </c>
      <c r="AG23" s="29">
        <v>165</v>
      </c>
      <c r="AH23" s="22">
        <v>146</v>
      </c>
      <c r="AI23" s="32">
        <v>0.884848484848485</v>
      </c>
      <c r="AJ23" s="29">
        <v>148</v>
      </c>
      <c r="AK23" s="22">
        <v>143</v>
      </c>
      <c r="AL23" s="32">
        <v>0.96621621621621601</v>
      </c>
      <c r="AM23" s="39">
        <v>167</v>
      </c>
      <c r="AN23" s="38">
        <v>159</v>
      </c>
      <c r="AO23" s="35">
        <v>0.95209580838323304</v>
      </c>
    </row>
    <row r="24" spans="1:41" x14ac:dyDescent="0.25">
      <c r="A24" s="18" t="s">
        <v>110</v>
      </c>
      <c r="B24" s="18" t="s">
        <v>111</v>
      </c>
      <c r="C24" s="29">
        <v>138</v>
      </c>
      <c r="D24" s="22">
        <v>119</v>
      </c>
      <c r="E24" s="32">
        <v>0.86231884057970998</v>
      </c>
      <c r="F24" s="29">
        <v>150</v>
      </c>
      <c r="G24" s="22">
        <v>115</v>
      </c>
      <c r="H24" s="32">
        <v>0.76666666666666705</v>
      </c>
      <c r="I24" s="29">
        <v>120</v>
      </c>
      <c r="J24" s="22">
        <v>95</v>
      </c>
      <c r="K24" s="32">
        <v>0.79166666666666696</v>
      </c>
      <c r="L24" s="29">
        <v>154</v>
      </c>
      <c r="M24" s="22">
        <v>132</v>
      </c>
      <c r="N24" s="32">
        <v>0.85714285714285698</v>
      </c>
      <c r="O24" s="29">
        <v>187</v>
      </c>
      <c r="P24" s="22">
        <v>159</v>
      </c>
      <c r="Q24" s="32">
        <v>0.85026737967914401</v>
      </c>
      <c r="R24" s="29">
        <v>152</v>
      </c>
      <c r="S24" s="22">
        <v>132</v>
      </c>
      <c r="T24" s="32">
        <v>0.86842105263157898</v>
      </c>
      <c r="U24" s="29">
        <v>165</v>
      </c>
      <c r="V24" s="22">
        <v>120</v>
      </c>
      <c r="W24" s="32">
        <v>0.72727272727272696</v>
      </c>
      <c r="X24" s="29">
        <v>157</v>
      </c>
      <c r="Y24" s="22">
        <v>124</v>
      </c>
      <c r="Z24" s="32">
        <v>0.78980891719745205</v>
      </c>
      <c r="AA24" s="29">
        <v>195</v>
      </c>
      <c r="AB24" s="22">
        <v>163</v>
      </c>
      <c r="AC24" s="32">
        <v>0.83589743589743604</v>
      </c>
      <c r="AD24" s="29">
        <v>114</v>
      </c>
      <c r="AE24" s="22">
        <v>91</v>
      </c>
      <c r="AF24" s="32">
        <v>0.79824561403508798</v>
      </c>
      <c r="AG24" s="29">
        <v>194</v>
      </c>
      <c r="AH24" s="22">
        <v>133</v>
      </c>
      <c r="AI24" s="32">
        <v>0.68556701030927802</v>
      </c>
      <c r="AJ24" s="29">
        <v>162</v>
      </c>
      <c r="AK24" s="22">
        <v>126</v>
      </c>
      <c r="AL24" s="32">
        <v>0.77777777777777801</v>
      </c>
      <c r="AM24" s="39">
        <v>150</v>
      </c>
      <c r="AN24" s="38">
        <v>119</v>
      </c>
      <c r="AO24" s="35">
        <v>0.793333333333333</v>
      </c>
    </row>
    <row r="25" spans="1:41" x14ac:dyDescent="0.25">
      <c r="A25" s="18" t="s">
        <v>112</v>
      </c>
      <c r="B25" s="18" t="s">
        <v>113</v>
      </c>
      <c r="C25" s="29">
        <v>228</v>
      </c>
      <c r="D25" s="22">
        <v>224</v>
      </c>
      <c r="E25" s="32">
        <v>0.98245614035087703</v>
      </c>
      <c r="F25" s="29">
        <v>213</v>
      </c>
      <c r="G25" s="22">
        <v>210</v>
      </c>
      <c r="H25" s="32">
        <v>0.98591549295774605</v>
      </c>
      <c r="I25" s="29">
        <v>205</v>
      </c>
      <c r="J25" s="22">
        <v>201</v>
      </c>
      <c r="K25" s="32">
        <v>0.98048780487804899</v>
      </c>
      <c r="L25" s="29">
        <v>310</v>
      </c>
      <c r="M25" s="22">
        <v>306</v>
      </c>
      <c r="N25" s="32">
        <v>0.98709677419354802</v>
      </c>
      <c r="O25" s="29">
        <v>280</v>
      </c>
      <c r="P25" s="22">
        <v>274</v>
      </c>
      <c r="Q25" s="32">
        <v>0.97857142857142898</v>
      </c>
      <c r="R25" s="29">
        <v>255</v>
      </c>
      <c r="S25" s="22">
        <v>253</v>
      </c>
      <c r="T25" s="32">
        <v>0.99215686274509796</v>
      </c>
      <c r="U25" s="29">
        <v>269</v>
      </c>
      <c r="V25" s="22">
        <v>257</v>
      </c>
      <c r="W25" s="32">
        <v>0.95539033457249101</v>
      </c>
      <c r="X25" s="29">
        <v>231</v>
      </c>
      <c r="Y25" s="22">
        <v>227</v>
      </c>
      <c r="Z25" s="32">
        <v>0.98268398268398305</v>
      </c>
      <c r="AA25" s="29">
        <v>295</v>
      </c>
      <c r="AB25" s="22">
        <v>286</v>
      </c>
      <c r="AC25" s="32">
        <v>0.96949152542372896</v>
      </c>
      <c r="AD25" s="29">
        <v>230</v>
      </c>
      <c r="AE25" s="22">
        <v>218</v>
      </c>
      <c r="AF25" s="32">
        <v>0.94782608695652204</v>
      </c>
      <c r="AG25" s="29">
        <v>275</v>
      </c>
      <c r="AH25" s="22">
        <v>267</v>
      </c>
      <c r="AI25" s="32">
        <v>0.97090909090909105</v>
      </c>
      <c r="AJ25" s="29">
        <v>250</v>
      </c>
      <c r="AK25" s="22">
        <v>237</v>
      </c>
      <c r="AL25" s="32">
        <v>0.94799999999999995</v>
      </c>
      <c r="AM25" s="39">
        <v>261</v>
      </c>
      <c r="AN25" s="38">
        <v>248</v>
      </c>
      <c r="AO25" s="35">
        <v>0.95019157088122597</v>
      </c>
    </row>
    <row r="26" spans="1:41" x14ac:dyDescent="0.25">
      <c r="A26" s="18" t="s">
        <v>114</v>
      </c>
      <c r="B26" s="18" t="s">
        <v>115</v>
      </c>
      <c r="C26" s="29">
        <v>145</v>
      </c>
      <c r="D26" s="22">
        <v>144</v>
      </c>
      <c r="E26" s="32">
        <v>0.99310344827586206</v>
      </c>
      <c r="F26" s="29">
        <v>153</v>
      </c>
      <c r="G26" s="22">
        <v>151</v>
      </c>
      <c r="H26" s="32">
        <v>0.986928104575163</v>
      </c>
      <c r="I26" s="29">
        <v>159</v>
      </c>
      <c r="J26" s="22">
        <v>156</v>
      </c>
      <c r="K26" s="32">
        <v>0.98113207547169801</v>
      </c>
      <c r="L26" s="29">
        <v>112</v>
      </c>
      <c r="M26" s="22">
        <v>106</v>
      </c>
      <c r="N26" s="32">
        <v>0.94642857142857095</v>
      </c>
      <c r="O26" s="29">
        <v>140</v>
      </c>
      <c r="P26" s="22">
        <v>135</v>
      </c>
      <c r="Q26" s="32">
        <v>0.96428571428571397</v>
      </c>
      <c r="R26" s="29">
        <v>138</v>
      </c>
      <c r="S26" s="22">
        <v>135</v>
      </c>
      <c r="T26" s="32">
        <v>0.97826086956521696</v>
      </c>
      <c r="U26" s="29">
        <v>102</v>
      </c>
      <c r="V26" s="22">
        <v>99</v>
      </c>
      <c r="W26" s="32">
        <v>0.97058823529411797</v>
      </c>
      <c r="X26" s="29">
        <v>103</v>
      </c>
      <c r="Y26" s="22">
        <v>100</v>
      </c>
      <c r="Z26" s="32">
        <v>0.970873786407767</v>
      </c>
      <c r="AA26" s="29">
        <v>118</v>
      </c>
      <c r="AB26" s="22">
        <v>117</v>
      </c>
      <c r="AC26" s="32">
        <v>0.99152542372881403</v>
      </c>
      <c r="AD26" s="29">
        <v>95</v>
      </c>
      <c r="AE26" s="22">
        <v>92</v>
      </c>
      <c r="AF26" s="32">
        <v>0.96842105263157896</v>
      </c>
      <c r="AG26" s="29">
        <v>106</v>
      </c>
      <c r="AH26" s="22">
        <v>105</v>
      </c>
      <c r="AI26" s="32">
        <v>0.99056603773584895</v>
      </c>
      <c r="AJ26" s="29">
        <v>107</v>
      </c>
      <c r="AK26" s="22">
        <v>105</v>
      </c>
      <c r="AL26" s="32">
        <v>0.98130841121495305</v>
      </c>
      <c r="AM26" s="39">
        <v>125</v>
      </c>
      <c r="AN26" s="38">
        <v>121</v>
      </c>
      <c r="AO26" s="35">
        <v>0.96799999999999997</v>
      </c>
    </row>
    <row r="27" spans="1:41" x14ac:dyDescent="0.25">
      <c r="A27" s="18" t="s">
        <v>116</v>
      </c>
      <c r="B27" s="18" t="s">
        <v>117</v>
      </c>
      <c r="C27" s="29">
        <v>65</v>
      </c>
      <c r="D27" s="22">
        <v>62</v>
      </c>
      <c r="E27" s="32">
        <v>0.95384615384615401</v>
      </c>
      <c r="F27" s="29">
        <v>125</v>
      </c>
      <c r="G27" s="22">
        <v>122</v>
      </c>
      <c r="H27" s="32">
        <v>0.97599999999999998</v>
      </c>
      <c r="I27" s="29">
        <v>96</v>
      </c>
      <c r="J27" s="22">
        <v>91</v>
      </c>
      <c r="K27" s="32">
        <v>0.94791666666666696</v>
      </c>
      <c r="L27" s="29">
        <v>82</v>
      </c>
      <c r="M27" s="22">
        <v>74</v>
      </c>
      <c r="N27" s="32">
        <v>0.90243902439024404</v>
      </c>
      <c r="O27" s="29">
        <v>102</v>
      </c>
      <c r="P27" s="22">
        <v>101</v>
      </c>
      <c r="Q27" s="32">
        <v>0.99019607843137303</v>
      </c>
      <c r="R27" s="29">
        <v>95</v>
      </c>
      <c r="S27" s="22">
        <v>87</v>
      </c>
      <c r="T27" s="32">
        <v>0.91578947368421004</v>
      </c>
      <c r="U27" s="29">
        <v>93</v>
      </c>
      <c r="V27" s="22">
        <v>85</v>
      </c>
      <c r="W27" s="32">
        <v>0.91397849462365599</v>
      </c>
      <c r="X27" s="29">
        <v>99</v>
      </c>
      <c r="Y27" s="22">
        <v>95</v>
      </c>
      <c r="Z27" s="32">
        <v>0.95959595959596</v>
      </c>
      <c r="AA27" s="29">
        <v>108</v>
      </c>
      <c r="AB27" s="22">
        <v>105</v>
      </c>
      <c r="AC27" s="32">
        <v>0.97222222222222199</v>
      </c>
      <c r="AD27" s="29">
        <v>92</v>
      </c>
      <c r="AE27" s="22">
        <v>78</v>
      </c>
      <c r="AF27" s="32">
        <v>0.84782608695652195</v>
      </c>
      <c r="AG27" s="29">
        <v>109</v>
      </c>
      <c r="AH27" s="22">
        <v>94</v>
      </c>
      <c r="AI27" s="32">
        <v>0.86238532110091703</v>
      </c>
      <c r="AJ27" s="29">
        <v>92</v>
      </c>
      <c r="AK27" s="22">
        <v>84</v>
      </c>
      <c r="AL27" s="32">
        <v>0.91304347826086996</v>
      </c>
      <c r="AM27" s="39">
        <v>100</v>
      </c>
      <c r="AN27" s="38">
        <v>92</v>
      </c>
      <c r="AO27" s="35">
        <v>0.92</v>
      </c>
    </row>
    <row r="28" spans="1:41" x14ac:dyDescent="0.25">
      <c r="A28" s="18" t="s">
        <v>118</v>
      </c>
      <c r="B28" s="18" t="s">
        <v>119</v>
      </c>
      <c r="C28" s="29">
        <v>134</v>
      </c>
      <c r="D28" s="22">
        <v>107</v>
      </c>
      <c r="E28" s="32">
        <v>0.79850746268656703</v>
      </c>
      <c r="F28" s="29">
        <v>141</v>
      </c>
      <c r="G28" s="22">
        <v>132</v>
      </c>
      <c r="H28" s="32">
        <v>0.93617021276595702</v>
      </c>
      <c r="I28" s="29">
        <v>148</v>
      </c>
      <c r="J28" s="22">
        <v>131</v>
      </c>
      <c r="K28" s="32">
        <v>0.88513513513513498</v>
      </c>
      <c r="L28" s="29">
        <v>128</v>
      </c>
      <c r="M28" s="22">
        <v>125</v>
      </c>
      <c r="N28" s="32">
        <v>0.9765625</v>
      </c>
      <c r="O28" s="29">
        <v>158</v>
      </c>
      <c r="P28" s="22">
        <v>140</v>
      </c>
      <c r="Q28" s="32">
        <v>0.886075949367089</v>
      </c>
      <c r="R28" s="29">
        <v>128</v>
      </c>
      <c r="S28" s="22">
        <v>110</v>
      </c>
      <c r="T28" s="32">
        <v>0.859375</v>
      </c>
      <c r="U28" s="29">
        <v>134</v>
      </c>
      <c r="V28" s="22">
        <v>114</v>
      </c>
      <c r="W28" s="32">
        <v>0.85074626865671599</v>
      </c>
      <c r="X28" s="29">
        <v>143</v>
      </c>
      <c r="Y28" s="22">
        <v>115</v>
      </c>
      <c r="Z28" s="32">
        <v>0.80419580419580405</v>
      </c>
      <c r="AA28" s="29">
        <v>162</v>
      </c>
      <c r="AB28" s="22">
        <v>152</v>
      </c>
      <c r="AC28" s="32">
        <v>0.938271604938272</v>
      </c>
      <c r="AD28" s="29">
        <v>109</v>
      </c>
      <c r="AE28" s="22">
        <v>102</v>
      </c>
      <c r="AF28" s="32">
        <v>0.93577981651376196</v>
      </c>
      <c r="AG28" s="29">
        <v>103</v>
      </c>
      <c r="AH28" s="22">
        <v>102</v>
      </c>
      <c r="AI28" s="32">
        <v>0.990291262135922</v>
      </c>
      <c r="AJ28" s="29">
        <v>149</v>
      </c>
      <c r="AK28" s="22">
        <v>148</v>
      </c>
      <c r="AL28" s="32">
        <v>0.99328859060402697</v>
      </c>
      <c r="AM28" s="39">
        <v>149</v>
      </c>
      <c r="AN28" s="38">
        <v>143</v>
      </c>
      <c r="AO28" s="35">
        <v>0.95973154362416102</v>
      </c>
    </row>
    <row r="29" spans="1:41" x14ac:dyDescent="0.25">
      <c r="A29" s="18" t="s">
        <v>120</v>
      </c>
      <c r="B29" s="18" t="s">
        <v>121</v>
      </c>
      <c r="C29" s="29">
        <v>385</v>
      </c>
      <c r="D29" s="22">
        <v>384</v>
      </c>
      <c r="E29" s="32">
        <v>0.99740259740259696</v>
      </c>
      <c r="F29" s="29">
        <v>409</v>
      </c>
      <c r="G29" s="22">
        <v>407</v>
      </c>
      <c r="H29" s="32">
        <v>0.99511002444987795</v>
      </c>
      <c r="I29" s="29">
        <v>405</v>
      </c>
      <c r="J29" s="22">
        <v>404</v>
      </c>
      <c r="K29" s="32">
        <v>0.99753086419753101</v>
      </c>
      <c r="L29" s="29">
        <v>384</v>
      </c>
      <c r="M29" s="22">
        <v>381</v>
      </c>
      <c r="N29" s="32">
        <v>0.9921875</v>
      </c>
      <c r="O29" s="29">
        <v>443</v>
      </c>
      <c r="P29" s="22">
        <v>441</v>
      </c>
      <c r="Q29" s="32">
        <v>0.99548532731377004</v>
      </c>
      <c r="R29" s="29">
        <v>423</v>
      </c>
      <c r="S29" s="22">
        <v>421</v>
      </c>
      <c r="T29" s="32">
        <v>0.99527186761229303</v>
      </c>
      <c r="U29" s="29">
        <v>462</v>
      </c>
      <c r="V29" s="22">
        <v>455</v>
      </c>
      <c r="W29" s="32">
        <v>0.98484848484848497</v>
      </c>
      <c r="X29" s="29">
        <v>412</v>
      </c>
      <c r="Y29" s="22">
        <v>408</v>
      </c>
      <c r="Z29" s="32">
        <v>0.990291262135922</v>
      </c>
      <c r="AA29" s="29">
        <v>440</v>
      </c>
      <c r="AB29" s="22">
        <v>434</v>
      </c>
      <c r="AC29" s="32">
        <v>0.986363636363636</v>
      </c>
      <c r="AD29" s="29">
        <v>389</v>
      </c>
      <c r="AE29" s="22">
        <v>386</v>
      </c>
      <c r="AF29" s="32">
        <v>0.99228791773778902</v>
      </c>
      <c r="AG29" s="29">
        <v>449</v>
      </c>
      <c r="AH29" s="22">
        <v>446</v>
      </c>
      <c r="AI29" s="32">
        <v>0.99331848552338498</v>
      </c>
      <c r="AJ29" s="29">
        <v>408</v>
      </c>
      <c r="AK29" s="22">
        <v>408</v>
      </c>
      <c r="AL29" s="32">
        <v>1</v>
      </c>
      <c r="AM29" s="39">
        <v>336</v>
      </c>
      <c r="AN29" s="38">
        <v>333</v>
      </c>
      <c r="AO29" s="35">
        <v>0.99107142857142905</v>
      </c>
    </row>
    <row r="30" spans="1:41" x14ac:dyDescent="0.25">
      <c r="A30" s="18" t="s">
        <v>122</v>
      </c>
      <c r="B30" s="18" t="s">
        <v>123</v>
      </c>
      <c r="C30" s="29">
        <v>307</v>
      </c>
      <c r="D30" s="22">
        <v>282</v>
      </c>
      <c r="E30" s="32">
        <v>0.91856677524429997</v>
      </c>
      <c r="F30" s="29">
        <v>250</v>
      </c>
      <c r="G30" s="22">
        <v>224</v>
      </c>
      <c r="H30" s="32">
        <v>0.89600000000000002</v>
      </c>
      <c r="I30" s="29">
        <v>332</v>
      </c>
      <c r="J30" s="22">
        <v>321</v>
      </c>
      <c r="K30" s="32">
        <v>0.96686746987951799</v>
      </c>
      <c r="L30" s="29">
        <v>307</v>
      </c>
      <c r="M30" s="22">
        <v>295</v>
      </c>
      <c r="N30" s="32">
        <v>0.96091205211726405</v>
      </c>
      <c r="O30" s="29">
        <v>358</v>
      </c>
      <c r="P30" s="22">
        <v>331</v>
      </c>
      <c r="Q30" s="32">
        <v>0.92458100558659195</v>
      </c>
      <c r="R30" s="29">
        <v>274</v>
      </c>
      <c r="S30" s="22">
        <v>264</v>
      </c>
      <c r="T30" s="32">
        <v>0.96350364963503699</v>
      </c>
      <c r="U30" s="29">
        <v>304</v>
      </c>
      <c r="V30" s="22">
        <v>252</v>
      </c>
      <c r="W30" s="32">
        <v>0.82894736842105299</v>
      </c>
      <c r="X30" s="29">
        <v>303</v>
      </c>
      <c r="Y30" s="22">
        <v>233</v>
      </c>
      <c r="Z30" s="32">
        <v>0.76897689768976896</v>
      </c>
      <c r="AA30" s="29">
        <v>329</v>
      </c>
      <c r="AB30" s="22">
        <v>286</v>
      </c>
      <c r="AC30" s="32">
        <v>0.86930091185410296</v>
      </c>
      <c r="AD30" s="29">
        <v>269</v>
      </c>
      <c r="AE30" s="22">
        <v>211</v>
      </c>
      <c r="AF30" s="32">
        <v>0.78438661710037205</v>
      </c>
      <c r="AG30" s="29">
        <v>294</v>
      </c>
      <c r="AH30" s="22">
        <v>207</v>
      </c>
      <c r="AI30" s="32">
        <v>0.70408163265306101</v>
      </c>
      <c r="AJ30" s="29">
        <v>321</v>
      </c>
      <c r="AK30" s="22">
        <v>246</v>
      </c>
      <c r="AL30" s="32">
        <v>0.76635514018691597</v>
      </c>
      <c r="AM30" s="39">
        <v>355</v>
      </c>
      <c r="AN30" s="38">
        <v>263</v>
      </c>
      <c r="AO30" s="35">
        <v>0.740845070422535</v>
      </c>
    </row>
    <row r="31" spans="1:41" x14ac:dyDescent="0.25">
      <c r="A31" s="18" t="s">
        <v>124</v>
      </c>
      <c r="B31" s="18" t="s">
        <v>125</v>
      </c>
      <c r="C31" s="29">
        <v>131</v>
      </c>
      <c r="D31" s="22">
        <v>125</v>
      </c>
      <c r="E31" s="32">
        <v>0.954198473282443</v>
      </c>
      <c r="F31" s="29">
        <v>149</v>
      </c>
      <c r="G31" s="22">
        <v>144</v>
      </c>
      <c r="H31" s="32">
        <v>0.96644295302013405</v>
      </c>
      <c r="I31" s="29">
        <v>146</v>
      </c>
      <c r="J31" s="22">
        <v>146</v>
      </c>
      <c r="K31" s="32">
        <v>1</v>
      </c>
      <c r="L31" s="29">
        <v>163</v>
      </c>
      <c r="M31" s="22">
        <v>160</v>
      </c>
      <c r="N31" s="32">
        <v>0.98159509202453998</v>
      </c>
      <c r="O31" s="29">
        <v>130</v>
      </c>
      <c r="P31" s="22">
        <v>124</v>
      </c>
      <c r="Q31" s="32">
        <v>0.95384615384615401</v>
      </c>
      <c r="R31" s="29">
        <v>147</v>
      </c>
      <c r="S31" s="22">
        <v>141</v>
      </c>
      <c r="T31" s="32">
        <v>0.95918367346938804</v>
      </c>
      <c r="U31" s="29">
        <v>161</v>
      </c>
      <c r="V31" s="22">
        <v>154</v>
      </c>
      <c r="W31" s="32">
        <v>0.95652173913043503</v>
      </c>
      <c r="X31" s="29">
        <v>140</v>
      </c>
      <c r="Y31" s="22">
        <v>132</v>
      </c>
      <c r="Z31" s="32">
        <v>0.94285714285714295</v>
      </c>
      <c r="AA31" s="29">
        <v>140</v>
      </c>
      <c r="AB31" s="22">
        <v>137</v>
      </c>
      <c r="AC31" s="32">
        <v>0.97857142857142898</v>
      </c>
      <c r="AD31" s="29">
        <v>126</v>
      </c>
      <c r="AE31" s="22">
        <v>122</v>
      </c>
      <c r="AF31" s="32">
        <v>0.96825396825396803</v>
      </c>
      <c r="AG31" s="29">
        <v>143</v>
      </c>
      <c r="AH31" s="22">
        <v>141</v>
      </c>
      <c r="AI31" s="32">
        <v>0.98601398601398604</v>
      </c>
      <c r="AJ31" s="29">
        <v>157</v>
      </c>
      <c r="AK31" s="22">
        <v>154</v>
      </c>
      <c r="AL31" s="32">
        <v>0.98089171974522305</v>
      </c>
      <c r="AM31" s="39">
        <v>146</v>
      </c>
      <c r="AN31" s="38">
        <v>139</v>
      </c>
      <c r="AO31" s="35">
        <v>0.95205479452054798</v>
      </c>
    </row>
    <row r="32" spans="1:41" x14ac:dyDescent="0.25">
      <c r="A32" s="18" t="s">
        <v>126</v>
      </c>
      <c r="B32" s="18" t="s">
        <v>127</v>
      </c>
      <c r="C32" s="29">
        <v>207</v>
      </c>
      <c r="D32" s="22">
        <v>201</v>
      </c>
      <c r="E32" s="32">
        <v>0.97101449275362295</v>
      </c>
      <c r="F32" s="29">
        <v>237</v>
      </c>
      <c r="G32" s="22">
        <v>218</v>
      </c>
      <c r="H32" s="32">
        <v>0.91983122362869196</v>
      </c>
      <c r="I32" s="29">
        <v>236</v>
      </c>
      <c r="J32" s="22">
        <v>200</v>
      </c>
      <c r="K32" s="32">
        <v>0.84745762711864403</v>
      </c>
      <c r="L32" s="29">
        <v>225</v>
      </c>
      <c r="M32" s="22">
        <v>186</v>
      </c>
      <c r="N32" s="32">
        <v>0.82666666666666699</v>
      </c>
      <c r="O32" s="29">
        <v>250</v>
      </c>
      <c r="P32" s="22">
        <v>236</v>
      </c>
      <c r="Q32" s="32">
        <v>0.94399999999999995</v>
      </c>
      <c r="R32" s="29">
        <v>198</v>
      </c>
      <c r="S32" s="22">
        <v>188</v>
      </c>
      <c r="T32" s="32">
        <v>0.94949494949494995</v>
      </c>
      <c r="U32" s="29">
        <v>208</v>
      </c>
      <c r="V32" s="22">
        <v>194</v>
      </c>
      <c r="W32" s="32">
        <v>0.93269230769230804</v>
      </c>
      <c r="X32" s="29">
        <v>197</v>
      </c>
      <c r="Y32" s="22">
        <v>180</v>
      </c>
      <c r="Z32" s="32">
        <v>0.91370558375634503</v>
      </c>
      <c r="AA32" s="29">
        <v>220</v>
      </c>
      <c r="AB32" s="22">
        <v>196</v>
      </c>
      <c r="AC32" s="32">
        <v>0.89090909090909098</v>
      </c>
      <c r="AD32" s="29">
        <v>164</v>
      </c>
      <c r="AE32" s="22">
        <v>120</v>
      </c>
      <c r="AF32" s="32">
        <v>0.73170731707317105</v>
      </c>
      <c r="AG32" s="29">
        <v>209</v>
      </c>
      <c r="AH32" s="22">
        <v>148</v>
      </c>
      <c r="AI32" s="32">
        <v>0.70813397129186595</v>
      </c>
      <c r="AJ32" s="29">
        <v>255</v>
      </c>
      <c r="AK32" s="22">
        <v>187</v>
      </c>
      <c r="AL32" s="32">
        <v>0.73333333333333295</v>
      </c>
      <c r="AM32" s="39">
        <v>233</v>
      </c>
      <c r="AN32" s="38">
        <v>207</v>
      </c>
      <c r="AO32" s="35">
        <v>0.88841201716738205</v>
      </c>
    </row>
    <row r="33" spans="1:41" x14ac:dyDescent="0.25">
      <c r="A33" s="18" t="s">
        <v>128</v>
      </c>
      <c r="B33" s="18" t="s">
        <v>129</v>
      </c>
      <c r="C33" s="29">
        <v>302</v>
      </c>
      <c r="D33" s="22">
        <v>211</v>
      </c>
      <c r="E33" s="32">
        <v>0.69867549668874196</v>
      </c>
      <c r="F33" s="29">
        <v>337</v>
      </c>
      <c r="G33" s="22">
        <v>233</v>
      </c>
      <c r="H33" s="32">
        <v>0.69139465875370898</v>
      </c>
      <c r="I33" s="29">
        <v>326</v>
      </c>
      <c r="J33" s="22">
        <v>212</v>
      </c>
      <c r="K33" s="32">
        <v>0.65030674846625802</v>
      </c>
      <c r="L33" s="29">
        <v>295</v>
      </c>
      <c r="M33" s="22">
        <v>182</v>
      </c>
      <c r="N33" s="32">
        <v>0.61694915254237304</v>
      </c>
      <c r="O33" s="29">
        <v>303</v>
      </c>
      <c r="P33" s="22">
        <v>211</v>
      </c>
      <c r="Q33" s="32">
        <v>0.69636963696369603</v>
      </c>
      <c r="R33" s="29">
        <v>333</v>
      </c>
      <c r="S33" s="22">
        <v>214</v>
      </c>
      <c r="T33" s="32">
        <v>0.64264264264264304</v>
      </c>
      <c r="U33" s="29">
        <v>319</v>
      </c>
      <c r="V33" s="22">
        <v>183</v>
      </c>
      <c r="W33" s="32">
        <v>0.57366771159874597</v>
      </c>
      <c r="X33" s="29">
        <v>286</v>
      </c>
      <c r="Y33" s="22">
        <v>203</v>
      </c>
      <c r="Z33" s="32">
        <v>0.70979020979021001</v>
      </c>
      <c r="AA33" s="29">
        <v>353</v>
      </c>
      <c r="AB33" s="22">
        <v>242</v>
      </c>
      <c r="AC33" s="32">
        <v>0.685552407932011</v>
      </c>
      <c r="AD33" s="29">
        <v>260</v>
      </c>
      <c r="AE33" s="22">
        <v>176</v>
      </c>
      <c r="AF33" s="32">
        <v>0.67692307692307696</v>
      </c>
      <c r="AG33" s="29">
        <v>316</v>
      </c>
      <c r="AH33" s="22">
        <v>187</v>
      </c>
      <c r="AI33" s="32">
        <v>0.591772151898734</v>
      </c>
      <c r="AJ33" s="29">
        <v>290</v>
      </c>
      <c r="AK33" s="22">
        <v>185</v>
      </c>
      <c r="AL33" s="32">
        <v>0.63793103448275901</v>
      </c>
      <c r="AM33" s="39">
        <v>331</v>
      </c>
      <c r="AN33" s="38">
        <v>233</v>
      </c>
      <c r="AO33" s="35">
        <v>0.70392749244713004</v>
      </c>
    </row>
    <row r="34" spans="1:41" x14ac:dyDescent="0.25">
      <c r="A34" s="18" t="s">
        <v>130</v>
      </c>
      <c r="B34" s="18" t="s">
        <v>131</v>
      </c>
      <c r="C34" s="29">
        <v>295</v>
      </c>
      <c r="D34" s="22">
        <v>247</v>
      </c>
      <c r="E34" s="32">
        <v>0.83728813559322002</v>
      </c>
      <c r="F34" s="29">
        <v>326</v>
      </c>
      <c r="G34" s="22">
        <v>272</v>
      </c>
      <c r="H34" s="32">
        <v>0.83435582822085896</v>
      </c>
      <c r="I34" s="29">
        <v>338</v>
      </c>
      <c r="J34" s="22">
        <v>226</v>
      </c>
      <c r="K34" s="32">
        <v>0.66863905325443795</v>
      </c>
      <c r="L34" s="29">
        <v>359</v>
      </c>
      <c r="M34" s="22">
        <v>333</v>
      </c>
      <c r="N34" s="32">
        <v>0.92757660167130895</v>
      </c>
      <c r="O34" s="29">
        <v>337</v>
      </c>
      <c r="P34" s="22">
        <v>238</v>
      </c>
      <c r="Q34" s="32">
        <v>0.70623145400593501</v>
      </c>
      <c r="R34" s="29">
        <v>304</v>
      </c>
      <c r="S34" s="22">
        <v>193</v>
      </c>
      <c r="T34" s="32">
        <v>0.63486842105263197</v>
      </c>
      <c r="U34" s="29">
        <v>323</v>
      </c>
      <c r="V34" s="22">
        <v>188</v>
      </c>
      <c r="W34" s="32">
        <v>0.58204334365325106</v>
      </c>
      <c r="X34" s="29">
        <v>333</v>
      </c>
      <c r="Y34" s="22">
        <v>221</v>
      </c>
      <c r="Z34" s="32">
        <v>0.66366366366366403</v>
      </c>
      <c r="AA34" s="29">
        <v>352</v>
      </c>
      <c r="AB34" s="22">
        <v>204</v>
      </c>
      <c r="AC34" s="32">
        <v>0.57954545454545503</v>
      </c>
      <c r="AD34" s="29">
        <v>322</v>
      </c>
      <c r="AE34" s="22">
        <v>179</v>
      </c>
      <c r="AF34" s="32">
        <v>0.55590062111801197</v>
      </c>
      <c r="AG34" s="29">
        <v>355</v>
      </c>
      <c r="AH34" s="22">
        <v>208</v>
      </c>
      <c r="AI34" s="32">
        <v>0.58591549295774603</v>
      </c>
      <c r="AJ34" s="29">
        <v>376</v>
      </c>
      <c r="AK34" s="22">
        <v>210</v>
      </c>
      <c r="AL34" s="32">
        <v>0.55851063829787195</v>
      </c>
      <c r="AM34" s="39">
        <v>384</v>
      </c>
      <c r="AN34" s="38">
        <v>237</v>
      </c>
      <c r="AO34" s="35">
        <v>0.6171875</v>
      </c>
    </row>
    <row r="35" spans="1:41" x14ac:dyDescent="0.25">
      <c r="A35" s="18" t="s">
        <v>132</v>
      </c>
      <c r="B35" s="18" t="s">
        <v>133</v>
      </c>
      <c r="C35" s="29">
        <v>271</v>
      </c>
      <c r="D35" s="22">
        <v>263</v>
      </c>
      <c r="E35" s="32">
        <v>0.97047970479704804</v>
      </c>
      <c r="F35" s="29">
        <v>271</v>
      </c>
      <c r="G35" s="22">
        <v>235</v>
      </c>
      <c r="H35" s="32">
        <v>0.867158671586716</v>
      </c>
      <c r="I35" s="29">
        <v>300</v>
      </c>
      <c r="J35" s="22">
        <v>243</v>
      </c>
      <c r="K35" s="32">
        <v>0.81</v>
      </c>
      <c r="L35" s="29">
        <v>285</v>
      </c>
      <c r="M35" s="22">
        <v>225</v>
      </c>
      <c r="N35" s="32">
        <v>0.78947368421052599</v>
      </c>
      <c r="O35" s="29">
        <v>291</v>
      </c>
      <c r="P35" s="22">
        <v>227</v>
      </c>
      <c r="Q35" s="32">
        <v>0.780068728522337</v>
      </c>
      <c r="R35" s="29">
        <v>228</v>
      </c>
      <c r="S35" s="22">
        <v>172</v>
      </c>
      <c r="T35" s="32">
        <v>0.75438596491228105</v>
      </c>
      <c r="U35" s="29">
        <v>308</v>
      </c>
      <c r="V35" s="22">
        <v>223</v>
      </c>
      <c r="W35" s="32">
        <v>0.72402597402597402</v>
      </c>
      <c r="X35" s="29">
        <v>301</v>
      </c>
      <c r="Y35" s="22">
        <v>255</v>
      </c>
      <c r="Z35" s="32">
        <v>0.84717607973421905</v>
      </c>
      <c r="AA35" s="29">
        <v>286</v>
      </c>
      <c r="AB35" s="22">
        <v>224</v>
      </c>
      <c r="AC35" s="32">
        <v>0.78321678321678301</v>
      </c>
      <c r="AD35" s="29">
        <v>243</v>
      </c>
      <c r="AE35" s="22">
        <v>189</v>
      </c>
      <c r="AF35" s="32">
        <v>0.77777777777777801</v>
      </c>
      <c r="AG35" s="29">
        <v>314</v>
      </c>
      <c r="AH35" s="22">
        <v>265</v>
      </c>
      <c r="AI35" s="32">
        <v>0.84394904458598696</v>
      </c>
      <c r="AJ35" s="29">
        <v>306</v>
      </c>
      <c r="AK35" s="22">
        <v>261</v>
      </c>
      <c r="AL35" s="32">
        <v>0.85294117647058798</v>
      </c>
      <c r="AM35" s="39">
        <v>298</v>
      </c>
      <c r="AN35" s="38">
        <v>243</v>
      </c>
      <c r="AO35" s="35">
        <v>0.81543624161073802</v>
      </c>
    </row>
    <row r="36" spans="1:41" x14ac:dyDescent="0.25">
      <c r="A36" s="18" t="s">
        <v>134</v>
      </c>
      <c r="B36" s="18" t="s">
        <v>135</v>
      </c>
      <c r="C36" s="29">
        <v>121</v>
      </c>
      <c r="D36" s="22">
        <v>78</v>
      </c>
      <c r="E36" s="32">
        <v>0.64462809917355401</v>
      </c>
      <c r="F36" s="29">
        <v>166</v>
      </c>
      <c r="G36" s="22">
        <v>87</v>
      </c>
      <c r="H36" s="32">
        <v>0.52409638554216897</v>
      </c>
      <c r="I36" s="29">
        <v>160</v>
      </c>
      <c r="J36" s="22">
        <v>96</v>
      </c>
      <c r="K36" s="32">
        <v>0.6</v>
      </c>
      <c r="L36" s="29">
        <v>151</v>
      </c>
      <c r="M36" s="22">
        <v>93</v>
      </c>
      <c r="N36" s="32">
        <v>0.61589403973509904</v>
      </c>
      <c r="O36" s="29">
        <v>164</v>
      </c>
      <c r="P36" s="22">
        <v>89</v>
      </c>
      <c r="Q36" s="32">
        <v>0.542682926829268</v>
      </c>
      <c r="R36" s="29">
        <v>135</v>
      </c>
      <c r="S36" s="22">
        <v>77</v>
      </c>
      <c r="T36" s="32">
        <v>0.57037037037036997</v>
      </c>
      <c r="U36" s="29">
        <v>164</v>
      </c>
      <c r="V36" s="22">
        <v>86</v>
      </c>
      <c r="W36" s="32">
        <v>0.52439024390243905</v>
      </c>
      <c r="X36" s="29">
        <v>144</v>
      </c>
      <c r="Y36" s="22">
        <v>89</v>
      </c>
      <c r="Z36" s="32">
        <v>0.61805555555555602</v>
      </c>
      <c r="AA36" s="29">
        <v>183</v>
      </c>
      <c r="AB36" s="22">
        <v>99</v>
      </c>
      <c r="AC36" s="32">
        <v>0.54098360655737698</v>
      </c>
      <c r="AD36" s="29">
        <v>140</v>
      </c>
      <c r="AE36" s="22">
        <v>90</v>
      </c>
      <c r="AF36" s="32">
        <v>0.64285714285714302</v>
      </c>
      <c r="AG36" s="29">
        <v>188</v>
      </c>
      <c r="AH36" s="22">
        <v>113</v>
      </c>
      <c r="AI36" s="32">
        <v>0.60106382978723405</v>
      </c>
      <c r="AJ36" s="29">
        <v>152</v>
      </c>
      <c r="AK36" s="22">
        <v>120</v>
      </c>
      <c r="AL36" s="32">
        <v>0.78947368421052599</v>
      </c>
      <c r="AM36" s="39">
        <v>162</v>
      </c>
      <c r="AN36" s="38">
        <v>113</v>
      </c>
      <c r="AO36" s="35">
        <v>0.69753086419753096</v>
      </c>
    </row>
    <row r="37" spans="1:41" x14ac:dyDescent="0.25">
      <c r="A37" s="18" t="s">
        <v>136</v>
      </c>
      <c r="B37" s="18" t="s">
        <v>137</v>
      </c>
      <c r="C37" s="29">
        <v>117</v>
      </c>
      <c r="D37" s="22">
        <v>114</v>
      </c>
      <c r="E37" s="32">
        <v>0.97435897435897401</v>
      </c>
      <c r="F37" s="29">
        <v>137</v>
      </c>
      <c r="G37" s="22">
        <v>128</v>
      </c>
      <c r="H37" s="32">
        <v>0.934306569343066</v>
      </c>
      <c r="I37" s="29">
        <v>123</v>
      </c>
      <c r="J37" s="22">
        <v>112</v>
      </c>
      <c r="K37" s="32">
        <v>0.91056910569105698</v>
      </c>
      <c r="L37" s="29">
        <v>142</v>
      </c>
      <c r="M37" s="22">
        <v>130</v>
      </c>
      <c r="N37" s="32">
        <v>0.91549295774647899</v>
      </c>
      <c r="O37" s="29">
        <v>131</v>
      </c>
      <c r="P37" s="22">
        <v>123</v>
      </c>
      <c r="Q37" s="32">
        <v>0.93893129770992401</v>
      </c>
      <c r="R37" s="29">
        <v>127</v>
      </c>
      <c r="S37" s="22">
        <v>121</v>
      </c>
      <c r="T37" s="32">
        <v>0.952755905511811</v>
      </c>
      <c r="U37" s="29">
        <v>127</v>
      </c>
      <c r="V37" s="22">
        <v>111</v>
      </c>
      <c r="W37" s="32">
        <v>0.87401574803149595</v>
      </c>
      <c r="X37" s="29">
        <v>139</v>
      </c>
      <c r="Y37" s="22">
        <v>136</v>
      </c>
      <c r="Z37" s="32">
        <v>0.97841726618705005</v>
      </c>
      <c r="AA37" s="29">
        <v>149</v>
      </c>
      <c r="AB37" s="22">
        <v>139</v>
      </c>
      <c r="AC37" s="32">
        <v>0.932885906040268</v>
      </c>
      <c r="AD37" s="29">
        <v>109</v>
      </c>
      <c r="AE37" s="22">
        <v>97</v>
      </c>
      <c r="AF37" s="32">
        <v>0.88990825688073405</v>
      </c>
      <c r="AG37" s="29">
        <v>161</v>
      </c>
      <c r="AH37" s="22">
        <v>144</v>
      </c>
      <c r="AI37" s="32">
        <v>0.894409937888199</v>
      </c>
      <c r="AJ37" s="29">
        <v>143</v>
      </c>
      <c r="AK37" s="22">
        <v>123</v>
      </c>
      <c r="AL37" s="32">
        <v>0.86013986013985999</v>
      </c>
      <c r="AM37" s="39">
        <v>143</v>
      </c>
      <c r="AN37" s="38">
        <v>136</v>
      </c>
      <c r="AO37" s="35">
        <v>0.95104895104895104</v>
      </c>
    </row>
    <row r="38" spans="1:41" x14ac:dyDescent="0.25">
      <c r="A38" s="18" t="s">
        <v>138</v>
      </c>
      <c r="B38" s="18" t="s">
        <v>139</v>
      </c>
      <c r="C38" s="29">
        <v>134</v>
      </c>
      <c r="D38" s="22">
        <v>128</v>
      </c>
      <c r="E38" s="32">
        <v>0.95522388059701502</v>
      </c>
      <c r="F38" s="29">
        <v>143</v>
      </c>
      <c r="G38" s="22">
        <v>128</v>
      </c>
      <c r="H38" s="32">
        <v>0.89510489510489499</v>
      </c>
      <c r="I38" s="29">
        <v>167</v>
      </c>
      <c r="J38" s="22">
        <v>152</v>
      </c>
      <c r="K38" s="32">
        <v>0.91017964071856305</v>
      </c>
      <c r="L38" s="29">
        <v>140</v>
      </c>
      <c r="M38" s="22">
        <v>127</v>
      </c>
      <c r="N38" s="32">
        <v>0.90714285714285703</v>
      </c>
      <c r="O38" s="29">
        <v>166</v>
      </c>
      <c r="P38" s="22">
        <v>138</v>
      </c>
      <c r="Q38" s="32">
        <v>0.83132530120481896</v>
      </c>
      <c r="R38" s="29">
        <v>127</v>
      </c>
      <c r="S38" s="22">
        <v>118</v>
      </c>
      <c r="T38" s="32">
        <v>0.92913385826771699</v>
      </c>
      <c r="U38" s="29">
        <v>165</v>
      </c>
      <c r="V38" s="22">
        <v>129</v>
      </c>
      <c r="W38" s="32">
        <v>0.78181818181818197</v>
      </c>
      <c r="X38" s="29">
        <v>142</v>
      </c>
      <c r="Y38" s="22">
        <v>130</v>
      </c>
      <c r="Z38" s="32">
        <v>0.91549295774647899</v>
      </c>
      <c r="AA38" s="29">
        <v>197</v>
      </c>
      <c r="AB38" s="22">
        <v>186</v>
      </c>
      <c r="AC38" s="32">
        <v>0.94416243654822296</v>
      </c>
      <c r="AD38" s="29">
        <v>142</v>
      </c>
      <c r="AE38" s="22">
        <v>125</v>
      </c>
      <c r="AF38" s="32">
        <v>0.88028169014084501</v>
      </c>
      <c r="AG38" s="29">
        <v>151</v>
      </c>
      <c r="AH38" s="22">
        <v>120</v>
      </c>
      <c r="AI38" s="32">
        <v>0.79470198675496695</v>
      </c>
      <c r="AJ38" s="29">
        <v>141</v>
      </c>
      <c r="AK38" s="22">
        <v>128</v>
      </c>
      <c r="AL38" s="32">
        <v>0.90780141843971596</v>
      </c>
      <c r="AM38" s="39">
        <v>120</v>
      </c>
      <c r="AN38" s="38">
        <v>108</v>
      </c>
      <c r="AO38" s="35">
        <v>0.9</v>
      </c>
    </row>
    <row r="39" spans="1:41" x14ac:dyDescent="0.25">
      <c r="A39" s="18" t="s">
        <v>140</v>
      </c>
      <c r="B39" s="18" t="s">
        <v>141</v>
      </c>
      <c r="C39" s="29">
        <v>186</v>
      </c>
      <c r="D39" s="22">
        <v>171</v>
      </c>
      <c r="E39" s="32">
        <v>0.91935483870967705</v>
      </c>
      <c r="F39" s="29">
        <v>179</v>
      </c>
      <c r="G39" s="22">
        <v>148</v>
      </c>
      <c r="H39" s="32">
        <v>0.82681564245810102</v>
      </c>
      <c r="I39" s="29">
        <v>150</v>
      </c>
      <c r="J39" s="22">
        <v>117</v>
      </c>
      <c r="K39" s="32">
        <v>0.78</v>
      </c>
      <c r="L39" s="29">
        <v>189</v>
      </c>
      <c r="M39" s="22">
        <v>158</v>
      </c>
      <c r="N39" s="32">
        <v>0.83597883597883604</v>
      </c>
      <c r="O39" s="29">
        <v>155</v>
      </c>
      <c r="P39" s="22">
        <v>127</v>
      </c>
      <c r="Q39" s="32">
        <v>0.81935483870967696</v>
      </c>
      <c r="R39" s="29">
        <v>125</v>
      </c>
      <c r="S39" s="22">
        <v>100</v>
      </c>
      <c r="T39" s="32">
        <v>0.8</v>
      </c>
      <c r="U39" s="29">
        <v>167</v>
      </c>
      <c r="V39" s="22">
        <v>155</v>
      </c>
      <c r="W39" s="32">
        <v>0.92814371257484996</v>
      </c>
      <c r="X39" s="29">
        <v>141</v>
      </c>
      <c r="Y39" s="22">
        <v>125</v>
      </c>
      <c r="Z39" s="32">
        <v>0.88652482269503496</v>
      </c>
      <c r="AA39" s="29">
        <v>162</v>
      </c>
      <c r="AB39" s="22">
        <v>154</v>
      </c>
      <c r="AC39" s="32">
        <v>0.95061728395061695</v>
      </c>
      <c r="AD39" s="29">
        <v>116</v>
      </c>
      <c r="AE39" s="22">
        <v>100</v>
      </c>
      <c r="AF39" s="32">
        <v>0.86206896551724099</v>
      </c>
      <c r="AG39" s="29">
        <v>117</v>
      </c>
      <c r="AH39" s="22">
        <v>109</v>
      </c>
      <c r="AI39" s="32">
        <v>0.93162393162393198</v>
      </c>
      <c r="AJ39" s="29">
        <v>151</v>
      </c>
      <c r="AK39" s="22">
        <v>144</v>
      </c>
      <c r="AL39" s="32">
        <v>0.95364238410596003</v>
      </c>
      <c r="AM39" s="39">
        <v>133</v>
      </c>
      <c r="AN39" s="38">
        <v>120</v>
      </c>
      <c r="AO39" s="35">
        <v>0.90225563909774398</v>
      </c>
    </row>
    <row r="40" spans="1:41" x14ac:dyDescent="0.25">
      <c r="A40" s="18" t="s">
        <v>142</v>
      </c>
      <c r="B40" s="18" t="s">
        <v>143</v>
      </c>
      <c r="C40" s="29">
        <v>138</v>
      </c>
      <c r="D40" s="22">
        <v>104</v>
      </c>
      <c r="E40" s="32">
        <v>0.75362318840579701</v>
      </c>
      <c r="F40" s="29">
        <v>138</v>
      </c>
      <c r="G40" s="22">
        <v>112</v>
      </c>
      <c r="H40" s="32">
        <v>0.811594202898551</v>
      </c>
      <c r="I40" s="29">
        <v>159</v>
      </c>
      <c r="J40" s="22">
        <v>126</v>
      </c>
      <c r="K40" s="32">
        <v>0.79245283018867896</v>
      </c>
      <c r="L40" s="29">
        <v>149</v>
      </c>
      <c r="M40" s="22">
        <v>114</v>
      </c>
      <c r="N40" s="32">
        <v>0.76510067114094005</v>
      </c>
      <c r="O40" s="29">
        <v>145</v>
      </c>
      <c r="P40" s="22">
        <v>110</v>
      </c>
      <c r="Q40" s="32">
        <v>0.75862068965517204</v>
      </c>
      <c r="R40" s="29">
        <v>126</v>
      </c>
      <c r="S40" s="22">
        <v>87</v>
      </c>
      <c r="T40" s="32">
        <v>0.69047619047619002</v>
      </c>
      <c r="U40" s="29">
        <v>147</v>
      </c>
      <c r="V40" s="22">
        <v>95</v>
      </c>
      <c r="W40" s="32">
        <v>0.64625850340136104</v>
      </c>
      <c r="X40" s="29">
        <v>109</v>
      </c>
      <c r="Y40" s="22">
        <v>66</v>
      </c>
      <c r="Z40" s="32">
        <v>0.605504587155963</v>
      </c>
      <c r="AA40" s="29">
        <v>115</v>
      </c>
      <c r="AB40" s="22">
        <v>80</v>
      </c>
      <c r="AC40" s="32">
        <v>0.69565217391304301</v>
      </c>
      <c r="AD40" s="29">
        <v>91</v>
      </c>
      <c r="AE40" s="22">
        <v>41</v>
      </c>
      <c r="AF40" s="32">
        <v>0.450549450549451</v>
      </c>
      <c r="AG40" s="29">
        <v>165</v>
      </c>
      <c r="AH40" s="22">
        <v>100</v>
      </c>
      <c r="AI40" s="32">
        <v>0.60606060606060597</v>
      </c>
      <c r="AJ40" s="29">
        <v>174</v>
      </c>
      <c r="AK40" s="22">
        <v>109</v>
      </c>
      <c r="AL40" s="32">
        <v>0.62643678160919503</v>
      </c>
      <c r="AM40" s="39">
        <v>150</v>
      </c>
      <c r="AN40" s="38">
        <v>93</v>
      </c>
      <c r="AO40" s="35">
        <v>0.62</v>
      </c>
    </row>
    <row r="41" spans="1:41" x14ac:dyDescent="0.25">
      <c r="A41" s="18" t="s">
        <v>144</v>
      </c>
      <c r="B41" s="18" t="s">
        <v>145</v>
      </c>
      <c r="C41" s="29">
        <v>558</v>
      </c>
      <c r="D41" s="22">
        <v>536</v>
      </c>
      <c r="E41" s="32">
        <v>0.96057347670250903</v>
      </c>
      <c r="F41" s="29">
        <v>565</v>
      </c>
      <c r="G41" s="22">
        <v>527</v>
      </c>
      <c r="H41" s="32">
        <v>0.93274336283185799</v>
      </c>
      <c r="I41" s="29">
        <v>539</v>
      </c>
      <c r="J41" s="22">
        <v>467</v>
      </c>
      <c r="K41" s="32">
        <v>0.86641929499072401</v>
      </c>
      <c r="L41" s="29">
        <v>601</v>
      </c>
      <c r="M41" s="22">
        <v>559</v>
      </c>
      <c r="N41" s="32">
        <v>0.93011647254575702</v>
      </c>
      <c r="O41" s="29">
        <v>647</v>
      </c>
      <c r="P41" s="22">
        <v>609</v>
      </c>
      <c r="Q41" s="32">
        <v>0.94126738794435905</v>
      </c>
      <c r="R41" s="29">
        <v>540</v>
      </c>
      <c r="S41" s="22">
        <v>511</v>
      </c>
      <c r="T41" s="32">
        <v>0.94629629629629597</v>
      </c>
      <c r="U41" s="29">
        <v>628</v>
      </c>
      <c r="V41" s="22">
        <v>589</v>
      </c>
      <c r="W41" s="32">
        <v>0.93789808917197404</v>
      </c>
      <c r="X41" s="29">
        <v>519</v>
      </c>
      <c r="Y41" s="22">
        <v>502</v>
      </c>
      <c r="Z41" s="32">
        <v>0.96724470134874796</v>
      </c>
      <c r="AA41" s="29">
        <v>629</v>
      </c>
      <c r="AB41" s="22">
        <v>606</v>
      </c>
      <c r="AC41" s="32">
        <v>0.96343402225755204</v>
      </c>
      <c r="AD41" s="29">
        <v>488</v>
      </c>
      <c r="AE41" s="22">
        <v>468</v>
      </c>
      <c r="AF41" s="32">
        <v>0.95901639344262302</v>
      </c>
      <c r="AG41" s="29">
        <v>579</v>
      </c>
      <c r="AH41" s="22">
        <v>545</v>
      </c>
      <c r="AI41" s="32">
        <v>0.94127806563039695</v>
      </c>
      <c r="AJ41" s="29">
        <v>549</v>
      </c>
      <c r="AK41" s="22">
        <v>487</v>
      </c>
      <c r="AL41" s="32">
        <v>0.88706739526411704</v>
      </c>
      <c r="AM41" s="39">
        <v>546</v>
      </c>
      <c r="AN41" s="38">
        <v>465</v>
      </c>
      <c r="AO41" s="35">
        <v>0.85164835164835195</v>
      </c>
    </row>
    <row r="42" spans="1:41" x14ac:dyDescent="0.25">
      <c r="A42" s="18" t="s">
        <v>146</v>
      </c>
      <c r="B42" s="18" t="s">
        <v>147</v>
      </c>
      <c r="C42" s="29">
        <v>142</v>
      </c>
      <c r="D42" s="22">
        <v>136</v>
      </c>
      <c r="E42" s="32">
        <v>0.95774647887323905</v>
      </c>
      <c r="F42" s="29">
        <v>148</v>
      </c>
      <c r="G42" s="22">
        <v>146</v>
      </c>
      <c r="H42" s="32">
        <v>0.98648648648648696</v>
      </c>
      <c r="I42" s="29">
        <v>141</v>
      </c>
      <c r="J42" s="22">
        <v>138</v>
      </c>
      <c r="K42" s="32">
        <v>0.97872340425531901</v>
      </c>
      <c r="L42" s="29">
        <v>147</v>
      </c>
      <c r="M42" s="22">
        <v>138</v>
      </c>
      <c r="N42" s="32">
        <v>0.93877551020408201</v>
      </c>
      <c r="O42" s="29">
        <v>136</v>
      </c>
      <c r="P42" s="22">
        <v>135</v>
      </c>
      <c r="Q42" s="32">
        <v>0.99264705882352899</v>
      </c>
      <c r="R42" s="29">
        <v>141</v>
      </c>
      <c r="S42" s="22">
        <v>139</v>
      </c>
      <c r="T42" s="32">
        <v>0.98581560283687897</v>
      </c>
      <c r="U42" s="29">
        <v>162</v>
      </c>
      <c r="V42" s="22">
        <v>158</v>
      </c>
      <c r="W42" s="32">
        <v>0.97530864197530898</v>
      </c>
      <c r="X42" s="29">
        <v>157</v>
      </c>
      <c r="Y42" s="22">
        <v>156</v>
      </c>
      <c r="Z42" s="32">
        <v>0.99363057324840798</v>
      </c>
      <c r="AA42" s="29">
        <v>164</v>
      </c>
      <c r="AB42" s="22">
        <v>162</v>
      </c>
      <c r="AC42" s="32">
        <v>0.98780487804878003</v>
      </c>
      <c r="AD42" s="29">
        <v>120</v>
      </c>
      <c r="AE42" s="22">
        <v>117</v>
      </c>
      <c r="AF42" s="32">
        <v>0.97499999999999998</v>
      </c>
      <c r="AG42" s="29">
        <v>160</v>
      </c>
      <c r="AH42" s="22">
        <v>155</v>
      </c>
      <c r="AI42" s="32">
        <v>0.96875</v>
      </c>
      <c r="AJ42" s="29">
        <v>152</v>
      </c>
      <c r="AK42" s="22">
        <v>147</v>
      </c>
      <c r="AL42" s="32">
        <v>0.96710526315789502</v>
      </c>
      <c r="AM42" s="39">
        <v>159</v>
      </c>
      <c r="AN42" s="38">
        <v>154</v>
      </c>
      <c r="AO42" s="35">
        <v>0.96855345911949697</v>
      </c>
    </row>
    <row r="43" spans="1:41" x14ac:dyDescent="0.25">
      <c r="A43" s="18" t="s">
        <v>148</v>
      </c>
      <c r="B43" s="18" t="s">
        <v>149</v>
      </c>
      <c r="C43" s="29">
        <v>217</v>
      </c>
      <c r="D43" s="22">
        <v>201</v>
      </c>
      <c r="E43" s="32">
        <v>0.92626728110599099</v>
      </c>
      <c r="F43" s="29">
        <v>263</v>
      </c>
      <c r="G43" s="22">
        <v>224</v>
      </c>
      <c r="H43" s="32">
        <v>0.85171102661596998</v>
      </c>
      <c r="I43" s="29">
        <v>223</v>
      </c>
      <c r="J43" s="22">
        <v>196</v>
      </c>
      <c r="K43" s="32">
        <v>0.87892376681614304</v>
      </c>
      <c r="L43" s="29">
        <v>277</v>
      </c>
      <c r="M43" s="22">
        <v>252</v>
      </c>
      <c r="N43" s="32">
        <v>0.90974729241877295</v>
      </c>
      <c r="O43" s="29">
        <v>223</v>
      </c>
      <c r="P43" s="22">
        <v>207</v>
      </c>
      <c r="Q43" s="32">
        <v>0.92825112107623298</v>
      </c>
      <c r="R43" s="29">
        <v>218</v>
      </c>
      <c r="S43" s="22">
        <v>202</v>
      </c>
      <c r="T43" s="32">
        <v>0.92660550458715596</v>
      </c>
      <c r="U43" s="29">
        <v>247</v>
      </c>
      <c r="V43" s="22">
        <v>237</v>
      </c>
      <c r="W43" s="32">
        <v>0.959514170040486</v>
      </c>
      <c r="X43" s="29">
        <v>238</v>
      </c>
      <c r="Y43" s="22">
        <v>221</v>
      </c>
      <c r="Z43" s="32">
        <v>0.92857142857142905</v>
      </c>
      <c r="AA43" s="29">
        <v>277</v>
      </c>
      <c r="AB43" s="22">
        <v>247</v>
      </c>
      <c r="AC43" s="32">
        <v>0.89169675090252698</v>
      </c>
      <c r="AD43" s="29">
        <v>236</v>
      </c>
      <c r="AE43" s="22">
        <v>177</v>
      </c>
      <c r="AF43" s="32">
        <v>0.75</v>
      </c>
      <c r="AG43" s="29">
        <v>266</v>
      </c>
      <c r="AH43" s="22">
        <v>198</v>
      </c>
      <c r="AI43" s="32">
        <v>0.744360902255639</v>
      </c>
      <c r="AJ43" s="29">
        <v>300</v>
      </c>
      <c r="AK43" s="22">
        <v>250</v>
      </c>
      <c r="AL43" s="32">
        <v>0.83333333333333304</v>
      </c>
      <c r="AM43" s="39">
        <v>274</v>
      </c>
      <c r="AN43" s="38">
        <v>245</v>
      </c>
      <c r="AO43" s="35">
        <v>0.89416058394160602</v>
      </c>
    </row>
    <row r="44" spans="1:41" x14ac:dyDescent="0.25">
      <c r="A44" s="18" t="s">
        <v>150</v>
      </c>
      <c r="B44" s="18" t="s">
        <v>151</v>
      </c>
      <c r="C44" s="29">
        <v>104</v>
      </c>
      <c r="D44" s="22">
        <v>103</v>
      </c>
      <c r="E44" s="32">
        <v>0.99038461538461497</v>
      </c>
      <c r="F44" s="29">
        <v>99</v>
      </c>
      <c r="G44" s="22">
        <v>96</v>
      </c>
      <c r="H44" s="32">
        <v>0.96969696969696995</v>
      </c>
      <c r="I44" s="29">
        <v>100</v>
      </c>
      <c r="J44" s="22">
        <v>97</v>
      </c>
      <c r="K44" s="32">
        <v>0.97</v>
      </c>
      <c r="L44" s="29">
        <v>97</v>
      </c>
      <c r="M44" s="22">
        <v>96</v>
      </c>
      <c r="N44" s="32">
        <v>0.98969072164948502</v>
      </c>
      <c r="O44" s="29">
        <v>90</v>
      </c>
      <c r="P44" s="22">
        <v>83</v>
      </c>
      <c r="Q44" s="32">
        <v>0.92222222222222205</v>
      </c>
      <c r="R44" s="29">
        <v>96</v>
      </c>
      <c r="S44" s="22">
        <v>95</v>
      </c>
      <c r="T44" s="32">
        <v>0.98958333333333304</v>
      </c>
      <c r="U44" s="29">
        <v>106</v>
      </c>
      <c r="V44" s="22">
        <v>100</v>
      </c>
      <c r="W44" s="32">
        <v>0.94339622641509402</v>
      </c>
      <c r="X44" s="29">
        <v>107</v>
      </c>
      <c r="Y44" s="22">
        <v>105</v>
      </c>
      <c r="Z44" s="32">
        <v>0.98130841121495305</v>
      </c>
      <c r="AA44" s="29">
        <v>125</v>
      </c>
      <c r="AB44" s="22">
        <v>120</v>
      </c>
      <c r="AC44" s="32">
        <v>0.96</v>
      </c>
      <c r="AD44" s="29">
        <v>96</v>
      </c>
      <c r="AE44" s="22">
        <v>94</v>
      </c>
      <c r="AF44" s="32">
        <v>0.97916666666666696</v>
      </c>
      <c r="AG44" s="29">
        <v>107</v>
      </c>
      <c r="AH44" s="22">
        <v>104</v>
      </c>
      <c r="AI44" s="32">
        <v>0.97196261682243001</v>
      </c>
      <c r="AJ44" s="29">
        <v>141</v>
      </c>
      <c r="AK44" s="22">
        <v>132</v>
      </c>
      <c r="AL44" s="32">
        <v>0.93617021276595702</v>
      </c>
      <c r="AM44" s="39">
        <v>132</v>
      </c>
      <c r="AN44" s="38">
        <v>129</v>
      </c>
      <c r="AO44" s="35">
        <v>0.97727272727272696</v>
      </c>
    </row>
    <row r="45" spans="1:41" x14ac:dyDescent="0.25">
      <c r="A45" s="18" t="s">
        <v>152</v>
      </c>
      <c r="B45" s="18" t="s">
        <v>153</v>
      </c>
      <c r="C45" s="29">
        <v>133</v>
      </c>
      <c r="D45" s="22">
        <v>118</v>
      </c>
      <c r="E45" s="32">
        <v>0.88721804511278202</v>
      </c>
      <c r="F45" s="29">
        <v>146</v>
      </c>
      <c r="G45" s="22">
        <v>113</v>
      </c>
      <c r="H45" s="32">
        <v>0.77397260273972601</v>
      </c>
      <c r="I45" s="29">
        <v>144</v>
      </c>
      <c r="J45" s="22">
        <v>102</v>
      </c>
      <c r="K45" s="32">
        <v>0.70833333333333304</v>
      </c>
      <c r="L45" s="29">
        <v>154</v>
      </c>
      <c r="M45" s="22">
        <v>126</v>
      </c>
      <c r="N45" s="32">
        <v>0.81818181818181801</v>
      </c>
      <c r="O45" s="29">
        <v>152</v>
      </c>
      <c r="P45" s="22">
        <v>133</v>
      </c>
      <c r="Q45" s="32">
        <v>0.875</v>
      </c>
      <c r="R45" s="29">
        <v>95</v>
      </c>
      <c r="S45" s="22">
        <v>80</v>
      </c>
      <c r="T45" s="32">
        <v>0.84210526315789502</v>
      </c>
      <c r="U45" s="29">
        <v>164</v>
      </c>
      <c r="V45" s="22">
        <v>101</v>
      </c>
      <c r="W45" s="32">
        <v>0.61585365853658502</v>
      </c>
      <c r="X45" s="29">
        <v>155</v>
      </c>
      <c r="Y45" s="22">
        <v>113</v>
      </c>
      <c r="Z45" s="32">
        <v>0.72903225806451599</v>
      </c>
      <c r="AA45" s="29">
        <v>188</v>
      </c>
      <c r="AB45" s="22">
        <v>120</v>
      </c>
      <c r="AC45" s="32">
        <v>0.63829787234042601</v>
      </c>
      <c r="AD45" s="29">
        <v>103</v>
      </c>
      <c r="AE45" s="22">
        <v>63</v>
      </c>
      <c r="AF45" s="32">
        <v>0.61165048543689304</v>
      </c>
      <c r="AG45" s="29">
        <v>187</v>
      </c>
      <c r="AH45" s="22">
        <v>133</v>
      </c>
      <c r="AI45" s="32">
        <v>0.71122994652406402</v>
      </c>
      <c r="AJ45" s="29">
        <v>190</v>
      </c>
      <c r="AK45" s="22">
        <v>156</v>
      </c>
      <c r="AL45" s="32">
        <v>0.82105263157894703</v>
      </c>
      <c r="AM45" s="39">
        <v>151</v>
      </c>
      <c r="AN45" s="38">
        <v>129</v>
      </c>
      <c r="AO45" s="35">
        <v>0.85430463576158899</v>
      </c>
    </row>
    <row r="46" spans="1:41" x14ac:dyDescent="0.25">
      <c r="A46" s="18" t="s">
        <v>154</v>
      </c>
      <c r="B46" s="18" t="s">
        <v>155</v>
      </c>
      <c r="C46" s="29">
        <v>78</v>
      </c>
      <c r="D46" s="22">
        <v>69</v>
      </c>
      <c r="E46" s="32">
        <v>0.88461538461538503</v>
      </c>
      <c r="F46" s="29">
        <v>98</v>
      </c>
      <c r="G46" s="22">
        <v>88</v>
      </c>
      <c r="H46" s="32">
        <v>0.89795918367346905</v>
      </c>
      <c r="I46" s="29">
        <v>108</v>
      </c>
      <c r="J46" s="22">
        <v>94</v>
      </c>
      <c r="K46" s="32">
        <v>0.87037037037037002</v>
      </c>
      <c r="L46" s="29">
        <v>113</v>
      </c>
      <c r="M46" s="22">
        <v>108</v>
      </c>
      <c r="N46" s="32">
        <v>0.95575221238938102</v>
      </c>
      <c r="O46" s="29">
        <v>94</v>
      </c>
      <c r="P46" s="22">
        <v>87</v>
      </c>
      <c r="Q46" s="32">
        <v>0.92553191489361697</v>
      </c>
      <c r="R46" s="29">
        <v>88</v>
      </c>
      <c r="S46" s="22">
        <v>67</v>
      </c>
      <c r="T46" s="32">
        <v>0.76136363636363602</v>
      </c>
      <c r="U46" s="29">
        <v>99</v>
      </c>
      <c r="V46" s="22">
        <v>74</v>
      </c>
      <c r="W46" s="32">
        <v>0.74747474747474796</v>
      </c>
      <c r="X46" s="29">
        <v>88</v>
      </c>
      <c r="Y46" s="22">
        <v>65</v>
      </c>
      <c r="Z46" s="32">
        <v>0.73863636363636398</v>
      </c>
      <c r="AA46" s="29">
        <v>87</v>
      </c>
      <c r="AB46" s="22">
        <v>50</v>
      </c>
      <c r="AC46" s="32">
        <v>0.57471264367816099</v>
      </c>
      <c r="AD46" s="29">
        <v>80</v>
      </c>
      <c r="AE46" s="22">
        <v>54</v>
      </c>
      <c r="AF46" s="32">
        <v>0.67500000000000004</v>
      </c>
      <c r="AG46" s="29">
        <v>103</v>
      </c>
      <c r="AH46" s="22">
        <v>70</v>
      </c>
      <c r="AI46" s="32">
        <v>0.67961165048543704</v>
      </c>
      <c r="AJ46" s="29">
        <v>121</v>
      </c>
      <c r="AK46" s="22">
        <v>102</v>
      </c>
      <c r="AL46" s="32">
        <v>0.84297520661156999</v>
      </c>
      <c r="AM46" s="39">
        <v>111</v>
      </c>
      <c r="AN46" s="38">
        <v>102</v>
      </c>
      <c r="AO46" s="35">
        <v>0.91891891891891897</v>
      </c>
    </row>
    <row r="47" spans="1:41" x14ac:dyDescent="0.25">
      <c r="A47" s="18" t="s">
        <v>156</v>
      </c>
      <c r="B47" s="18" t="s">
        <v>157</v>
      </c>
      <c r="C47" s="29">
        <v>101</v>
      </c>
      <c r="D47" s="22">
        <v>97</v>
      </c>
      <c r="E47" s="32">
        <v>0.96039603960396003</v>
      </c>
      <c r="F47" s="29">
        <v>110</v>
      </c>
      <c r="G47" s="22">
        <v>108</v>
      </c>
      <c r="H47" s="32">
        <v>0.98181818181818203</v>
      </c>
      <c r="I47" s="29">
        <v>95</v>
      </c>
      <c r="J47" s="22">
        <v>85</v>
      </c>
      <c r="K47" s="32">
        <v>0.89473684210526305</v>
      </c>
      <c r="L47" s="29">
        <v>79</v>
      </c>
      <c r="M47" s="22">
        <v>73</v>
      </c>
      <c r="N47" s="32">
        <v>0.924050632911392</v>
      </c>
      <c r="O47" s="29">
        <v>103</v>
      </c>
      <c r="P47" s="22">
        <v>101</v>
      </c>
      <c r="Q47" s="32">
        <v>0.980582524271845</v>
      </c>
      <c r="R47" s="29">
        <v>77</v>
      </c>
      <c r="S47" s="22">
        <v>74</v>
      </c>
      <c r="T47" s="32">
        <v>0.96103896103896103</v>
      </c>
      <c r="U47" s="29">
        <v>68</v>
      </c>
      <c r="V47" s="22">
        <v>65</v>
      </c>
      <c r="W47" s="32">
        <v>0.95588235294117696</v>
      </c>
      <c r="X47" s="29">
        <v>82</v>
      </c>
      <c r="Y47" s="22">
        <v>79</v>
      </c>
      <c r="Z47" s="32">
        <v>0.96341463414634099</v>
      </c>
      <c r="AA47" s="29">
        <v>111</v>
      </c>
      <c r="AB47" s="22">
        <v>102</v>
      </c>
      <c r="AC47" s="32">
        <v>0.91891891891891897</v>
      </c>
      <c r="AD47" s="29">
        <v>94</v>
      </c>
      <c r="AE47" s="22">
        <v>82</v>
      </c>
      <c r="AF47" s="32">
        <v>0.87234042553191504</v>
      </c>
      <c r="AG47" s="29">
        <v>94</v>
      </c>
      <c r="AH47" s="22">
        <v>88</v>
      </c>
      <c r="AI47" s="32">
        <v>0.93617021276595702</v>
      </c>
      <c r="AJ47" s="29">
        <v>87</v>
      </c>
      <c r="AK47" s="22">
        <v>82</v>
      </c>
      <c r="AL47" s="32">
        <v>0.94252873563218398</v>
      </c>
      <c r="AM47" s="39">
        <v>111</v>
      </c>
      <c r="AN47" s="38">
        <v>104</v>
      </c>
      <c r="AO47" s="35">
        <v>0.93693693693693703</v>
      </c>
    </row>
    <row r="48" spans="1:41" x14ac:dyDescent="0.25">
      <c r="A48" s="18" t="s">
        <v>158</v>
      </c>
      <c r="B48" s="18" t="s">
        <v>159</v>
      </c>
      <c r="C48" s="29">
        <v>223</v>
      </c>
      <c r="D48" s="22">
        <v>200</v>
      </c>
      <c r="E48" s="32">
        <v>0.89686098654708502</v>
      </c>
      <c r="F48" s="29">
        <v>208</v>
      </c>
      <c r="G48" s="22">
        <v>190</v>
      </c>
      <c r="H48" s="32">
        <v>0.91346153846153799</v>
      </c>
      <c r="I48" s="29">
        <v>196</v>
      </c>
      <c r="J48" s="22">
        <v>171</v>
      </c>
      <c r="K48" s="32">
        <v>0.87244897959183698</v>
      </c>
      <c r="L48" s="29">
        <v>233</v>
      </c>
      <c r="M48" s="22">
        <v>217</v>
      </c>
      <c r="N48" s="32">
        <v>0.93133047210300401</v>
      </c>
      <c r="O48" s="29">
        <v>268</v>
      </c>
      <c r="P48" s="22">
        <v>238</v>
      </c>
      <c r="Q48" s="32">
        <v>0.88805970149253699</v>
      </c>
      <c r="R48" s="29">
        <v>251</v>
      </c>
      <c r="S48" s="22">
        <v>232</v>
      </c>
      <c r="T48" s="32">
        <v>0.92430278884462103</v>
      </c>
      <c r="U48" s="29">
        <v>249</v>
      </c>
      <c r="V48" s="22">
        <v>218</v>
      </c>
      <c r="W48" s="32">
        <v>0.87550200803212896</v>
      </c>
      <c r="X48" s="29">
        <v>244</v>
      </c>
      <c r="Y48" s="22">
        <v>214</v>
      </c>
      <c r="Z48" s="32">
        <v>0.87704918032786905</v>
      </c>
      <c r="AA48" s="29">
        <v>289</v>
      </c>
      <c r="AB48" s="22">
        <v>257</v>
      </c>
      <c r="AC48" s="32">
        <v>0.88927335640138405</v>
      </c>
      <c r="AD48" s="29">
        <v>255</v>
      </c>
      <c r="AE48" s="22">
        <v>232</v>
      </c>
      <c r="AF48" s="32">
        <v>0.90980392156862699</v>
      </c>
      <c r="AG48" s="29">
        <v>246</v>
      </c>
      <c r="AH48" s="22">
        <v>220</v>
      </c>
      <c r="AI48" s="32">
        <v>0.89430894308943099</v>
      </c>
      <c r="AJ48" s="29">
        <v>243</v>
      </c>
      <c r="AK48" s="22">
        <v>229</v>
      </c>
      <c r="AL48" s="32">
        <v>0.94238683127571998</v>
      </c>
      <c r="AM48" s="39">
        <v>220</v>
      </c>
      <c r="AN48" s="38">
        <v>207</v>
      </c>
      <c r="AO48" s="35">
        <v>0.94090909090909103</v>
      </c>
    </row>
    <row r="49" spans="1:41" x14ac:dyDescent="0.25">
      <c r="A49" s="18" t="s">
        <v>160</v>
      </c>
      <c r="B49" s="18" t="s">
        <v>161</v>
      </c>
      <c r="C49" s="29">
        <v>145</v>
      </c>
      <c r="D49" s="22">
        <v>138</v>
      </c>
      <c r="E49" s="32">
        <v>0.95172413793103405</v>
      </c>
      <c r="F49" s="29">
        <v>151</v>
      </c>
      <c r="G49" s="22">
        <v>144</v>
      </c>
      <c r="H49" s="32">
        <v>0.95364238410596003</v>
      </c>
      <c r="I49" s="29">
        <v>148</v>
      </c>
      <c r="J49" s="22">
        <v>138</v>
      </c>
      <c r="K49" s="32">
        <v>0.93243243243243201</v>
      </c>
      <c r="L49" s="29">
        <v>158</v>
      </c>
      <c r="M49" s="22">
        <v>149</v>
      </c>
      <c r="N49" s="32">
        <v>0.943037974683544</v>
      </c>
      <c r="O49" s="29">
        <v>154</v>
      </c>
      <c r="P49" s="22">
        <v>145</v>
      </c>
      <c r="Q49" s="32">
        <v>0.94155844155844204</v>
      </c>
      <c r="R49" s="29">
        <v>144</v>
      </c>
      <c r="S49" s="22">
        <v>140</v>
      </c>
      <c r="T49" s="32">
        <v>0.97222222222222199</v>
      </c>
      <c r="U49" s="29">
        <v>158</v>
      </c>
      <c r="V49" s="22">
        <v>136</v>
      </c>
      <c r="W49" s="32">
        <v>0.860759493670886</v>
      </c>
      <c r="X49" s="29">
        <v>188</v>
      </c>
      <c r="Y49" s="22">
        <v>183</v>
      </c>
      <c r="Z49" s="32">
        <v>0.97340425531914898</v>
      </c>
      <c r="AA49" s="29">
        <v>169</v>
      </c>
      <c r="AB49" s="22">
        <v>158</v>
      </c>
      <c r="AC49" s="32">
        <v>0.93491124260354996</v>
      </c>
      <c r="AD49" s="29">
        <v>101</v>
      </c>
      <c r="AE49" s="22">
        <v>96</v>
      </c>
      <c r="AF49" s="32">
        <v>0.95049504950495001</v>
      </c>
      <c r="AG49" s="29">
        <v>120</v>
      </c>
      <c r="AH49" s="22">
        <v>109</v>
      </c>
      <c r="AI49" s="32">
        <v>0.90833333333333299</v>
      </c>
      <c r="AJ49" s="29">
        <v>142</v>
      </c>
      <c r="AK49" s="22">
        <v>138</v>
      </c>
      <c r="AL49" s="32">
        <v>0.971830985915493</v>
      </c>
      <c r="AM49" s="39">
        <v>86</v>
      </c>
      <c r="AN49" s="38">
        <v>81</v>
      </c>
      <c r="AO49" s="35">
        <v>0.94186046511627897</v>
      </c>
    </row>
    <row r="50" spans="1:41" x14ac:dyDescent="0.25">
      <c r="A50" s="18" t="s">
        <v>162</v>
      </c>
      <c r="B50" s="18" t="s">
        <v>163</v>
      </c>
      <c r="C50" s="29">
        <v>195</v>
      </c>
      <c r="D50" s="22">
        <v>173</v>
      </c>
      <c r="E50" s="32">
        <v>0.88717948717948703</v>
      </c>
      <c r="F50" s="29">
        <v>247</v>
      </c>
      <c r="G50" s="22">
        <v>221</v>
      </c>
      <c r="H50" s="32">
        <v>0.89473684210526305</v>
      </c>
      <c r="I50" s="29">
        <v>219</v>
      </c>
      <c r="J50" s="22">
        <v>164</v>
      </c>
      <c r="K50" s="32">
        <v>0.74885844748858399</v>
      </c>
      <c r="L50" s="29">
        <v>199</v>
      </c>
      <c r="M50" s="22">
        <v>159</v>
      </c>
      <c r="N50" s="32">
        <v>0.79899497487437199</v>
      </c>
      <c r="O50" s="29">
        <v>221</v>
      </c>
      <c r="P50" s="22">
        <v>193</v>
      </c>
      <c r="Q50" s="32">
        <v>0.87330316742081404</v>
      </c>
      <c r="R50" s="29">
        <v>211</v>
      </c>
      <c r="S50" s="22">
        <v>190</v>
      </c>
      <c r="T50" s="32">
        <v>0.90047393364928896</v>
      </c>
      <c r="U50" s="29">
        <v>201</v>
      </c>
      <c r="V50" s="22">
        <v>139</v>
      </c>
      <c r="W50" s="32">
        <v>0.691542288557214</v>
      </c>
      <c r="X50" s="29">
        <v>199</v>
      </c>
      <c r="Y50" s="22">
        <v>148</v>
      </c>
      <c r="Z50" s="32">
        <v>0.74371859296482401</v>
      </c>
      <c r="AA50" s="29">
        <v>220</v>
      </c>
      <c r="AB50" s="22">
        <v>156</v>
      </c>
      <c r="AC50" s="32">
        <v>0.70909090909090899</v>
      </c>
      <c r="AD50" s="29">
        <v>179</v>
      </c>
      <c r="AE50" s="22">
        <v>126</v>
      </c>
      <c r="AF50" s="32">
        <v>0.70391061452514003</v>
      </c>
      <c r="AG50" s="29">
        <v>179</v>
      </c>
      <c r="AH50" s="22">
        <v>118</v>
      </c>
      <c r="AI50" s="32">
        <v>0.65921787709497204</v>
      </c>
      <c r="AJ50" s="29">
        <v>206</v>
      </c>
      <c r="AK50" s="22">
        <v>131</v>
      </c>
      <c r="AL50" s="32">
        <v>0.63592233009708699</v>
      </c>
      <c r="AM50" s="39">
        <v>201</v>
      </c>
      <c r="AN50" s="38">
        <v>134</v>
      </c>
      <c r="AO50" s="35">
        <v>0.66666666666666696</v>
      </c>
    </row>
    <row r="51" spans="1:41" x14ac:dyDescent="0.25">
      <c r="A51" s="18" t="s">
        <v>164</v>
      </c>
      <c r="B51" s="18" t="s">
        <v>165</v>
      </c>
      <c r="C51" s="29">
        <v>150</v>
      </c>
      <c r="D51" s="22">
        <v>128</v>
      </c>
      <c r="E51" s="32">
        <v>0.85333333333333306</v>
      </c>
      <c r="F51" s="29">
        <v>205</v>
      </c>
      <c r="G51" s="22">
        <v>173</v>
      </c>
      <c r="H51" s="32">
        <v>0.84390243902438999</v>
      </c>
      <c r="I51" s="29">
        <v>184</v>
      </c>
      <c r="J51" s="22">
        <v>151</v>
      </c>
      <c r="K51" s="32">
        <v>0.82065217391304301</v>
      </c>
      <c r="L51" s="29">
        <v>247</v>
      </c>
      <c r="M51" s="22">
        <v>223</v>
      </c>
      <c r="N51" s="32">
        <v>0.90283400809716596</v>
      </c>
      <c r="O51" s="29">
        <v>218</v>
      </c>
      <c r="P51" s="22">
        <v>192</v>
      </c>
      <c r="Q51" s="32">
        <v>0.88073394495412805</v>
      </c>
      <c r="R51" s="29">
        <v>192</v>
      </c>
      <c r="S51" s="22">
        <v>180</v>
      </c>
      <c r="T51" s="32">
        <v>0.9375</v>
      </c>
      <c r="U51" s="29">
        <v>209</v>
      </c>
      <c r="V51" s="22">
        <v>192</v>
      </c>
      <c r="W51" s="32">
        <v>0.91866028708133995</v>
      </c>
      <c r="X51" s="29">
        <v>183</v>
      </c>
      <c r="Y51" s="22">
        <v>163</v>
      </c>
      <c r="Z51" s="32">
        <v>0.89071038251366097</v>
      </c>
      <c r="AA51" s="29">
        <v>236</v>
      </c>
      <c r="AB51" s="22">
        <v>207</v>
      </c>
      <c r="AC51" s="32">
        <v>0.87711864406779705</v>
      </c>
      <c r="AD51" s="29">
        <v>185</v>
      </c>
      <c r="AE51" s="22">
        <v>169</v>
      </c>
      <c r="AF51" s="32">
        <v>0.91351351351351395</v>
      </c>
      <c r="AG51" s="29">
        <v>185</v>
      </c>
      <c r="AH51" s="22">
        <v>160</v>
      </c>
      <c r="AI51" s="32">
        <v>0.86486486486486502</v>
      </c>
      <c r="AJ51" s="29">
        <v>190</v>
      </c>
      <c r="AK51" s="22">
        <v>176</v>
      </c>
      <c r="AL51" s="32">
        <v>0.92631578947368398</v>
      </c>
      <c r="AM51" s="39">
        <v>191</v>
      </c>
      <c r="AN51" s="38">
        <v>176</v>
      </c>
      <c r="AO51" s="35">
        <v>0.92146596858638696</v>
      </c>
    </row>
    <row r="52" spans="1:41" x14ac:dyDescent="0.25">
      <c r="A52" s="18" t="s">
        <v>166</v>
      </c>
      <c r="B52" s="18" t="s">
        <v>167</v>
      </c>
      <c r="C52" s="29">
        <v>183</v>
      </c>
      <c r="D52" s="22">
        <v>168</v>
      </c>
      <c r="E52" s="32">
        <v>0.91803278688524603</v>
      </c>
      <c r="F52" s="29">
        <v>193</v>
      </c>
      <c r="G52" s="22">
        <v>180</v>
      </c>
      <c r="H52" s="32">
        <v>0.932642487046632</v>
      </c>
      <c r="I52" s="29">
        <v>188</v>
      </c>
      <c r="J52" s="22">
        <v>170</v>
      </c>
      <c r="K52" s="32">
        <v>0.90425531914893598</v>
      </c>
      <c r="L52" s="29">
        <v>215</v>
      </c>
      <c r="M52" s="22">
        <v>201</v>
      </c>
      <c r="N52" s="32">
        <v>0.93488372093023298</v>
      </c>
      <c r="O52" s="29">
        <v>230</v>
      </c>
      <c r="P52" s="22">
        <v>209</v>
      </c>
      <c r="Q52" s="32">
        <v>0.90869565217391302</v>
      </c>
      <c r="R52" s="29">
        <v>185</v>
      </c>
      <c r="S52" s="22">
        <v>176</v>
      </c>
      <c r="T52" s="32">
        <v>0.95135135135135096</v>
      </c>
      <c r="U52" s="29">
        <v>213</v>
      </c>
      <c r="V52" s="22">
        <v>196</v>
      </c>
      <c r="W52" s="32">
        <v>0.92018779342723001</v>
      </c>
      <c r="X52" s="29">
        <v>207</v>
      </c>
      <c r="Y52" s="22">
        <v>194</v>
      </c>
      <c r="Z52" s="32">
        <v>0.93719806763284996</v>
      </c>
      <c r="AA52" s="29">
        <v>214</v>
      </c>
      <c r="AB52" s="22">
        <v>199</v>
      </c>
      <c r="AC52" s="32">
        <v>0.92990654205607504</v>
      </c>
      <c r="AD52" s="29">
        <v>169</v>
      </c>
      <c r="AE52" s="22">
        <v>156</v>
      </c>
      <c r="AF52" s="32">
        <v>0.92307692307692302</v>
      </c>
      <c r="AG52" s="29">
        <v>173</v>
      </c>
      <c r="AH52" s="22">
        <v>162</v>
      </c>
      <c r="AI52" s="32">
        <v>0.93641618497109802</v>
      </c>
      <c r="AJ52" s="29">
        <v>184</v>
      </c>
      <c r="AK52" s="22">
        <v>169</v>
      </c>
      <c r="AL52" s="32">
        <v>0.91847826086956497</v>
      </c>
      <c r="AM52" s="39">
        <v>187</v>
      </c>
      <c r="AN52" s="38">
        <v>178</v>
      </c>
      <c r="AO52" s="35">
        <v>0.95187165775401095</v>
      </c>
    </row>
    <row r="53" spans="1:41" x14ac:dyDescent="0.25">
      <c r="A53" s="18" t="s">
        <v>168</v>
      </c>
      <c r="B53" s="18" t="s">
        <v>169</v>
      </c>
      <c r="C53" s="29">
        <v>156</v>
      </c>
      <c r="D53" s="22">
        <v>155</v>
      </c>
      <c r="E53" s="32">
        <v>0.99358974358974395</v>
      </c>
      <c r="F53" s="29">
        <v>155</v>
      </c>
      <c r="G53" s="22">
        <v>154</v>
      </c>
      <c r="H53" s="32">
        <v>0.99354838709677396</v>
      </c>
      <c r="I53" s="29">
        <v>166</v>
      </c>
      <c r="J53" s="22">
        <v>161</v>
      </c>
      <c r="K53" s="32">
        <v>0.969879518072289</v>
      </c>
      <c r="L53" s="29">
        <v>208</v>
      </c>
      <c r="M53" s="22">
        <v>206</v>
      </c>
      <c r="N53" s="32">
        <v>0.99038461538461497</v>
      </c>
      <c r="O53" s="29">
        <v>186</v>
      </c>
      <c r="P53" s="22">
        <v>182</v>
      </c>
      <c r="Q53" s="32">
        <v>0.978494623655914</v>
      </c>
      <c r="R53" s="29">
        <v>165</v>
      </c>
      <c r="S53" s="22">
        <v>162</v>
      </c>
      <c r="T53" s="32">
        <v>0.98181818181818203</v>
      </c>
      <c r="U53" s="29">
        <v>187</v>
      </c>
      <c r="V53" s="22">
        <v>171</v>
      </c>
      <c r="W53" s="32">
        <v>0.914438502673797</v>
      </c>
      <c r="X53" s="29">
        <v>187</v>
      </c>
      <c r="Y53" s="22">
        <v>180</v>
      </c>
      <c r="Z53" s="32">
        <v>0.96256684491978595</v>
      </c>
      <c r="AA53" s="29">
        <v>183</v>
      </c>
      <c r="AB53" s="22">
        <v>176</v>
      </c>
      <c r="AC53" s="32">
        <v>0.96174863387978105</v>
      </c>
      <c r="AD53" s="29">
        <v>181</v>
      </c>
      <c r="AE53" s="22">
        <v>154</v>
      </c>
      <c r="AF53" s="32">
        <v>0.850828729281768</v>
      </c>
      <c r="AG53" s="29">
        <v>181</v>
      </c>
      <c r="AH53" s="22">
        <v>166</v>
      </c>
      <c r="AI53" s="32">
        <v>0.91712707182320397</v>
      </c>
      <c r="AJ53" s="29">
        <v>160</v>
      </c>
      <c r="AK53" s="22">
        <v>145</v>
      </c>
      <c r="AL53" s="32">
        <v>0.90625</v>
      </c>
      <c r="AM53" s="39">
        <v>165</v>
      </c>
      <c r="AN53" s="38">
        <v>159</v>
      </c>
      <c r="AO53" s="35">
        <v>0.96363636363636396</v>
      </c>
    </row>
    <row r="54" spans="1:41" x14ac:dyDescent="0.25">
      <c r="A54" s="18" t="s">
        <v>170</v>
      </c>
      <c r="B54" s="18" t="s">
        <v>171</v>
      </c>
      <c r="C54" s="29">
        <v>265</v>
      </c>
      <c r="D54" s="22">
        <v>233</v>
      </c>
      <c r="E54" s="32">
        <v>0.87924528301886795</v>
      </c>
      <c r="F54" s="29">
        <v>276</v>
      </c>
      <c r="G54" s="22">
        <v>222</v>
      </c>
      <c r="H54" s="32">
        <v>0.80434782608695699</v>
      </c>
      <c r="I54" s="29">
        <v>275</v>
      </c>
      <c r="J54" s="22">
        <v>227</v>
      </c>
      <c r="K54" s="32">
        <v>0.825454545454545</v>
      </c>
      <c r="L54" s="29">
        <v>286</v>
      </c>
      <c r="M54" s="22">
        <v>238</v>
      </c>
      <c r="N54" s="32">
        <v>0.83216783216783197</v>
      </c>
      <c r="O54" s="29">
        <v>303</v>
      </c>
      <c r="P54" s="22">
        <v>245</v>
      </c>
      <c r="Q54" s="32">
        <v>0.80858085808580904</v>
      </c>
      <c r="R54" s="29">
        <v>221</v>
      </c>
      <c r="S54" s="22">
        <v>177</v>
      </c>
      <c r="T54" s="32">
        <v>0.80090497737556599</v>
      </c>
      <c r="U54" s="29">
        <v>316</v>
      </c>
      <c r="V54" s="22">
        <v>274</v>
      </c>
      <c r="W54" s="32">
        <v>0.867088607594937</v>
      </c>
      <c r="X54" s="29">
        <v>266</v>
      </c>
      <c r="Y54" s="22">
        <v>227</v>
      </c>
      <c r="Z54" s="32">
        <v>0.85338345864661702</v>
      </c>
      <c r="AA54" s="29">
        <v>330</v>
      </c>
      <c r="AB54" s="22">
        <v>301</v>
      </c>
      <c r="AC54" s="32">
        <v>0.912121212121212</v>
      </c>
      <c r="AD54" s="29">
        <v>269</v>
      </c>
      <c r="AE54" s="22">
        <v>246</v>
      </c>
      <c r="AF54" s="32">
        <v>0.91449814126394002</v>
      </c>
      <c r="AG54" s="29">
        <v>320</v>
      </c>
      <c r="AH54" s="22">
        <v>302</v>
      </c>
      <c r="AI54" s="32">
        <v>0.94374999999999998</v>
      </c>
      <c r="AJ54" s="29">
        <v>295</v>
      </c>
      <c r="AK54" s="22">
        <v>267</v>
      </c>
      <c r="AL54" s="32">
        <v>0.90508474576271203</v>
      </c>
      <c r="AM54" s="39">
        <v>307</v>
      </c>
      <c r="AN54" s="38">
        <v>256</v>
      </c>
      <c r="AO54" s="35">
        <v>0.83387622149837104</v>
      </c>
    </row>
    <row r="55" spans="1:41" x14ac:dyDescent="0.25">
      <c r="A55" s="18" t="s">
        <v>172</v>
      </c>
      <c r="B55" s="18" t="s">
        <v>173</v>
      </c>
      <c r="C55" s="29">
        <v>352</v>
      </c>
      <c r="D55" s="22">
        <v>338</v>
      </c>
      <c r="E55" s="32">
        <v>0.96022727272727304</v>
      </c>
      <c r="F55" s="29">
        <v>366</v>
      </c>
      <c r="G55" s="22">
        <v>356</v>
      </c>
      <c r="H55" s="32">
        <v>0.97267759562841505</v>
      </c>
      <c r="I55" s="29">
        <v>383</v>
      </c>
      <c r="J55" s="22">
        <v>375</v>
      </c>
      <c r="K55" s="32">
        <v>0.97911227154046998</v>
      </c>
      <c r="L55" s="29">
        <v>358</v>
      </c>
      <c r="M55" s="22">
        <v>347</v>
      </c>
      <c r="N55" s="32">
        <v>0.96927374301675995</v>
      </c>
      <c r="O55" s="29">
        <v>382</v>
      </c>
      <c r="P55" s="22">
        <v>365</v>
      </c>
      <c r="Q55" s="32">
        <v>0.95549738219895297</v>
      </c>
      <c r="R55" s="29">
        <v>374</v>
      </c>
      <c r="S55" s="22">
        <v>368</v>
      </c>
      <c r="T55" s="32">
        <v>0.98395721925133695</v>
      </c>
      <c r="U55" s="29">
        <v>382</v>
      </c>
      <c r="V55" s="22">
        <v>370</v>
      </c>
      <c r="W55" s="32">
        <v>0.96858638743455505</v>
      </c>
      <c r="X55" s="29">
        <v>380</v>
      </c>
      <c r="Y55" s="22">
        <v>369</v>
      </c>
      <c r="Z55" s="32">
        <v>0.97105263157894695</v>
      </c>
      <c r="AA55" s="29">
        <v>446</v>
      </c>
      <c r="AB55" s="22">
        <v>435</v>
      </c>
      <c r="AC55" s="32">
        <v>0.97533632286995497</v>
      </c>
      <c r="AD55" s="29">
        <v>338</v>
      </c>
      <c r="AE55" s="22">
        <v>311</v>
      </c>
      <c r="AF55" s="32">
        <v>0.92011834319526598</v>
      </c>
      <c r="AG55" s="29">
        <v>387</v>
      </c>
      <c r="AH55" s="22">
        <v>325</v>
      </c>
      <c r="AI55" s="32">
        <v>0.839793281653747</v>
      </c>
      <c r="AJ55" s="29">
        <v>432</v>
      </c>
      <c r="AK55" s="22">
        <v>316</v>
      </c>
      <c r="AL55" s="32">
        <v>0.73148148148148195</v>
      </c>
      <c r="AM55" s="39">
        <v>373</v>
      </c>
      <c r="AN55" s="38">
        <v>348</v>
      </c>
      <c r="AO55" s="35">
        <v>0.93297587131367299</v>
      </c>
    </row>
    <row r="56" spans="1:41" x14ac:dyDescent="0.25">
      <c r="A56" s="18" t="s">
        <v>174</v>
      </c>
      <c r="B56" s="18" t="s">
        <v>175</v>
      </c>
      <c r="C56" s="29"/>
      <c r="D56" s="22"/>
      <c r="E56" s="32"/>
      <c r="F56" s="29">
        <v>1</v>
      </c>
      <c r="G56" s="22">
        <v>1</v>
      </c>
      <c r="H56" s="32">
        <v>1</v>
      </c>
      <c r="I56" s="29">
        <v>2</v>
      </c>
      <c r="J56" s="22">
        <v>2</v>
      </c>
      <c r="K56" s="32">
        <v>1</v>
      </c>
      <c r="L56" s="29"/>
      <c r="M56" s="22"/>
      <c r="N56" s="32"/>
      <c r="O56" s="29"/>
      <c r="P56" s="22"/>
      <c r="Q56" s="32"/>
      <c r="R56" s="29"/>
      <c r="S56" s="22"/>
      <c r="T56" s="32"/>
      <c r="U56" s="29"/>
      <c r="V56" s="22"/>
      <c r="W56" s="32"/>
      <c r="X56" s="29"/>
      <c r="Y56" s="22"/>
      <c r="Z56" s="32"/>
      <c r="AA56" s="29">
        <v>1</v>
      </c>
      <c r="AB56" s="22">
        <v>0</v>
      </c>
      <c r="AC56" s="32">
        <v>0</v>
      </c>
      <c r="AD56" s="29">
        <v>1</v>
      </c>
      <c r="AE56" s="22">
        <v>0</v>
      </c>
      <c r="AF56" s="32">
        <v>0</v>
      </c>
      <c r="AG56" s="29"/>
      <c r="AH56" s="22"/>
      <c r="AI56" s="32"/>
      <c r="AJ56" s="29"/>
      <c r="AK56" s="22"/>
      <c r="AL56" s="32"/>
      <c r="AM56" s="39"/>
      <c r="AN56" s="38"/>
      <c r="AO56" s="35"/>
    </row>
    <row r="57" spans="1:41" x14ac:dyDescent="0.25">
      <c r="A57" s="18" t="s">
        <v>176</v>
      </c>
      <c r="B57" s="18" t="s">
        <v>177</v>
      </c>
      <c r="C57" s="29"/>
      <c r="D57" s="22"/>
      <c r="E57" s="32"/>
      <c r="F57" s="29"/>
      <c r="G57" s="22"/>
      <c r="H57" s="32"/>
      <c r="I57" s="29"/>
      <c r="J57" s="22"/>
      <c r="K57" s="32"/>
      <c r="L57" s="29"/>
      <c r="M57" s="22"/>
      <c r="N57" s="32"/>
      <c r="O57" s="29"/>
      <c r="P57" s="22"/>
      <c r="Q57" s="32"/>
      <c r="R57" s="29"/>
      <c r="S57" s="22"/>
      <c r="T57" s="32"/>
      <c r="U57" s="29"/>
      <c r="V57" s="22"/>
      <c r="W57" s="32"/>
      <c r="X57" s="29"/>
      <c r="Y57" s="22"/>
      <c r="Z57" s="32"/>
      <c r="AA57" s="29"/>
      <c r="AB57" s="22"/>
      <c r="AC57" s="32"/>
      <c r="AD57" s="29"/>
      <c r="AE57" s="22"/>
      <c r="AF57" s="32"/>
      <c r="AG57" s="29"/>
      <c r="AH57" s="22"/>
      <c r="AI57" s="32"/>
      <c r="AJ57" s="29"/>
      <c r="AK57" s="22"/>
      <c r="AL57" s="32"/>
      <c r="AM57" s="39"/>
      <c r="AN57" s="38"/>
      <c r="AO57" s="35"/>
    </row>
    <row r="58" spans="1:41" x14ac:dyDescent="0.25">
      <c r="A58" s="18" t="s">
        <v>178</v>
      </c>
      <c r="B58" s="18" t="s">
        <v>179</v>
      </c>
      <c r="C58" s="29">
        <v>1</v>
      </c>
      <c r="D58" s="22">
        <v>1</v>
      </c>
      <c r="E58" s="32">
        <v>1</v>
      </c>
      <c r="F58" s="29"/>
      <c r="G58" s="22"/>
      <c r="H58" s="32"/>
      <c r="I58" s="29"/>
      <c r="J58" s="22"/>
      <c r="K58" s="32"/>
      <c r="L58" s="29">
        <v>1</v>
      </c>
      <c r="M58" s="22">
        <v>1</v>
      </c>
      <c r="N58" s="32">
        <v>1</v>
      </c>
      <c r="O58" s="29"/>
      <c r="P58" s="22"/>
      <c r="Q58" s="32"/>
      <c r="R58" s="29"/>
      <c r="S58" s="22"/>
      <c r="T58" s="32"/>
      <c r="U58" s="29"/>
      <c r="V58" s="22"/>
      <c r="W58" s="32"/>
      <c r="X58" s="29">
        <v>1</v>
      </c>
      <c r="Y58" s="22">
        <v>1</v>
      </c>
      <c r="Z58" s="32">
        <v>1</v>
      </c>
      <c r="AA58" s="29"/>
      <c r="AB58" s="22"/>
      <c r="AC58" s="32"/>
      <c r="AD58" s="29">
        <v>1</v>
      </c>
      <c r="AE58" s="22">
        <v>1</v>
      </c>
      <c r="AF58" s="32">
        <v>1</v>
      </c>
      <c r="AG58" s="29"/>
      <c r="AH58" s="22"/>
      <c r="AI58" s="32"/>
      <c r="AJ58" s="29"/>
      <c r="AK58" s="22"/>
      <c r="AL58" s="32"/>
      <c r="AM58" s="39"/>
      <c r="AN58" s="38"/>
      <c r="AO58" s="35"/>
    </row>
    <row r="59" spans="1:41" x14ac:dyDescent="0.25">
      <c r="A59" s="18" t="s">
        <v>180</v>
      </c>
      <c r="B59" s="18" t="s">
        <v>181</v>
      </c>
      <c r="C59" s="29"/>
      <c r="D59" s="22"/>
      <c r="E59" s="32"/>
      <c r="F59" s="29"/>
      <c r="G59" s="22"/>
      <c r="H59" s="32"/>
      <c r="I59" s="29"/>
      <c r="J59" s="22"/>
      <c r="K59" s="32"/>
      <c r="L59" s="29"/>
      <c r="M59" s="22"/>
      <c r="N59" s="32"/>
      <c r="O59" s="29"/>
      <c r="P59" s="22"/>
      <c r="Q59" s="32"/>
      <c r="R59" s="29"/>
      <c r="S59" s="22"/>
      <c r="T59" s="32"/>
      <c r="U59" s="29"/>
      <c r="V59" s="22"/>
      <c r="W59" s="32"/>
      <c r="X59" s="29"/>
      <c r="Y59" s="22"/>
      <c r="Z59" s="32"/>
      <c r="AA59" s="29"/>
      <c r="AB59" s="22"/>
      <c r="AC59" s="32"/>
      <c r="AD59" s="29"/>
      <c r="AE59" s="22"/>
      <c r="AF59" s="32"/>
      <c r="AG59" s="29"/>
      <c r="AH59" s="22"/>
      <c r="AI59" s="32"/>
      <c r="AJ59" s="29"/>
      <c r="AK59" s="22"/>
      <c r="AL59" s="32"/>
      <c r="AM59" s="39"/>
      <c r="AN59" s="38"/>
      <c r="AO59" s="35"/>
    </row>
    <row r="60" spans="1:41" x14ac:dyDescent="0.25">
      <c r="A60" s="18" t="s">
        <v>182</v>
      </c>
      <c r="B60" s="18" t="s">
        <v>183</v>
      </c>
      <c r="C60" s="29"/>
      <c r="D60" s="22"/>
      <c r="E60" s="32"/>
      <c r="F60" s="29"/>
      <c r="G60" s="22"/>
      <c r="H60" s="32"/>
      <c r="I60" s="29"/>
      <c r="J60" s="22"/>
      <c r="K60" s="32"/>
      <c r="L60" s="29">
        <v>1</v>
      </c>
      <c r="M60" s="22">
        <v>1</v>
      </c>
      <c r="N60" s="32">
        <v>1</v>
      </c>
      <c r="O60" s="29"/>
      <c r="P60" s="22"/>
      <c r="Q60" s="32"/>
      <c r="R60" s="29">
        <v>1</v>
      </c>
      <c r="S60" s="22">
        <v>1</v>
      </c>
      <c r="T60" s="32">
        <v>1</v>
      </c>
      <c r="U60" s="29"/>
      <c r="V60" s="22"/>
      <c r="W60" s="32"/>
      <c r="X60" s="29"/>
      <c r="Y60" s="22"/>
      <c r="Z60" s="32"/>
      <c r="AA60" s="29">
        <v>1</v>
      </c>
      <c r="AB60" s="22">
        <v>1</v>
      </c>
      <c r="AC60" s="32">
        <v>1</v>
      </c>
      <c r="AD60" s="29"/>
      <c r="AE60" s="22"/>
      <c r="AF60" s="32"/>
      <c r="AG60" s="29"/>
      <c r="AH60" s="22"/>
      <c r="AI60" s="32"/>
      <c r="AJ60" s="29">
        <v>2</v>
      </c>
      <c r="AK60" s="22">
        <v>2</v>
      </c>
      <c r="AL60" s="32">
        <v>1</v>
      </c>
      <c r="AM60" s="39"/>
      <c r="AN60" s="38"/>
      <c r="AO60" s="35"/>
    </row>
    <row r="61" spans="1:41" x14ac:dyDescent="0.25">
      <c r="A61" s="18" t="s">
        <v>184</v>
      </c>
      <c r="B61" s="18" t="s">
        <v>185</v>
      </c>
      <c r="C61" s="29"/>
      <c r="D61" s="22"/>
      <c r="E61" s="32"/>
      <c r="F61" s="29"/>
      <c r="G61" s="22"/>
      <c r="H61" s="32"/>
      <c r="I61" s="29"/>
      <c r="J61" s="22"/>
      <c r="K61" s="32"/>
      <c r="L61" s="29"/>
      <c r="M61" s="22"/>
      <c r="N61" s="32"/>
      <c r="O61" s="29"/>
      <c r="P61" s="22"/>
      <c r="Q61" s="32"/>
      <c r="R61" s="29"/>
      <c r="S61" s="22"/>
      <c r="T61" s="32"/>
      <c r="U61" s="29"/>
      <c r="V61" s="22"/>
      <c r="W61" s="32"/>
      <c r="X61" s="29"/>
      <c r="Y61" s="22"/>
      <c r="Z61" s="32"/>
      <c r="AA61" s="29"/>
      <c r="AB61" s="22"/>
      <c r="AC61" s="32"/>
      <c r="AD61" s="29"/>
      <c r="AE61" s="22"/>
      <c r="AF61" s="32"/>
      <c r="AG61" s="29"/>
      <c r="AH61" s="22"/>
      <c r="AI61" s="32"/>
      <c r="AJ61" s="29"/>
      <c r="AK61" s="22"/>
      <c r="AL61" s="32"/>
      <c r="AM61" s="39"/>
      <c r="AN61" s="38"/>
      <c r="AO61" s="35"/>
    </row>
    <row r="62" spans="1:41" x14ac:dyDescent="0.25">
      <c r="A62" s="18" t="s">
        <v>186</v>
      </c>
      <c r="B62" s="18" t="s">
        <v>187</v>
      </c>
      <c r="C62" s="29"/>
      <c r="D62" s="22"/>
      <c r="E62" s="32"/>
      <c r="F62" s="29"/>
      <c r="G62" s="22"/>
      <c r="H62" s="32"/>
      <c r="I62" s="29">
        <v>1</v>
      </c>
      <c r="J62" s="22">
        <v>1</v>
      </c>
      <c r="K62" s="32">
        <v>1</v>
      </c>
      <c r="L62" s="29">
        <v>1</v>
      </c>
      <c r="M62" s="22">
        <v>1</v>
      </c>
      <c r="N62" s="32">
        <v>1</v>
      </c>
      <c r="O62" s="29"/>
      <c r="P62" s="22"/>
      <c r="Q62" s="32"/>
      <c r="R62" s="29"/>
      <c r="S62" s="22"/>
      <c r="T62" s="32"/>
      <c r="U62" s="29">
        <v>1</v>
      </c>
      <c r="V62" s="22">
        <v>1</v>
      </c>
      <c r="W62" s="32">
        <v>1</v>
      </c>
      <c r="X62" s="29"/>
      <c r="Y62" s="22"/>
      <c r="Z62" s="32"/>
      <c r="AA62" s="29"/>
      <c r="AB62" s="22"/>
      <c r="AC62" s="32"/>
      <c r="AD62" s="29"/>
      <c r="AE62" s="22"/>
      <c r="AF62" s="32"/>
      <c r="AG62" s="29"/>
      <c r="AH62" s="22"/>
      <c r="AI62" s="32"/>
      <c r="AJ62" s="29"/>
      <c r="AK62" s="22"/>
      <c r="AL62" s="32"/>
      <c r="AM62" s="39"/>
      <c r="AN62" s="38"/>
      <c r="AO62" s="35"/>
    </row>
    <row r="63" spans="1:41" x14ac:dyDescent="0.25">
      <c r="A63" s="18" t="s">
        <v>188</v>
      </c>
      <c r="B63" s="18" t="s">
        <v>189</v>
      </c>
      <c r="C63" s="29"/>
      <c r="D63" s="22"/>
      <c r="E63" s="32"/>
      <c r="F63" s="29"/>
      <c r="G63" s="22"/>
      <c r="H63" s="32"/>
      <c r="I63" s="29"/>
      <c r="J63" s="22"/>
      <c r="K63" s="32"/>
      <c r="L63" s="29"/>
      <c r="M63" s="22"/>
      <c r="N63" s="32"/>
      <c r="O63" s="29"/>
      <c r="P63" s="22"/>
      <c r="Q63" s="32"/>
      <c r="R63" s="29"/>
      <c r="S63" s="22"/>
      <c r="T63" s="32"/>
      <c r="U63" s="29"/>
      <c r="V63" s="22"/>
      <c r="W63" s="32"/>
      <c r="X63" s="29"/>
      <c r="Y63" s="22"/>
      <c r="Z63" s="32"/>
      <c r="AA63" s="29"/>
      <c r="AB63" s="22"/>
      <c r="AC63" s="32"/>
      <c r="AD63" s="29"/>
      <c r="AE63" s="22"/>
      <c r="AF63" s="32"/>
      <c r="AG63" s="29"/>
      <c r="AH63" s="22"/>
      <c r="AI63" s="32"/>
      <c r="AJ63" s="29"/>
      <c r="AK63" s="22"/>
      <c r="AL63" s="32"/>
      <c r="AM63" s="39"/>
      <c r="AN63" s="38"/>
      <c r="AO63" s="35"/>
    </row>
    <row r="64" spans="1:41" ht="15.75" customHeight="1" x14ac:dyDescent="0.25">
      <c r="A64" s="16" t="s">
        <v>190</v>
      </c>
      <c r="B64" s="16" t="s">
        <v>190</v>
      </c>
      <c r="C64" s="30">
        <v>66</v>
      </c>
      <c r="D64" s="34">
        <v>59</v>
      </c>
      <c r="E64" s="33">
        <v>0.89393939393939403</v>
      </c>
      <c r="F64" s="30">
        <v>72</v>
      </c>
      <c r="G64" s="34">
        <v>67</v>
      </c>
      <c r="H64" s="33">
        <v>0.93055555555555602</v>
      </c>
      <c r="I64" s="30">
        <v>78</v>
      </c>
      <c r="J64" s="34">
        <v>73</v>
      </c>
      <c r="K64" s="33">
        <v>0.93589743589743601</v>
      </c>
      <c r="L64" s="30">
        <v>89</v>
      </c>
      <c r="M64" s="34">
        <v>84</v>
      </c>
      <c r="N64" s="33">
        <v>0.94382022471910099</v>
      </c>
      <c r="O64" s="30">
        <v>93</v>
      </c>
      <c r="P64" s="34">
        <v>89</v>
      </c>
      <c r="Q64" s="33">
        <v>0.956989247311828</v>
      </c>
      <c r="R64" s="30">
        <v>63</v>
      </c>
      <c r="S64" s="34">
        <v>57</v>
      </c>
      <c r="T64" s="33">
        <v>0.90476190476190499</v>
      </c>
      <c r="U64" s="30">
        <v>87</v>
      </c>
      <c r="V64" s="34">
        <v>78</v>
      </c>
      <c r="W64" s="33">
        <v>0.89655172413793105</v>
      </c>
      <c r="X64" s="30">
        <v>94</v>
      </c>
      <c r="Y64" s="34">
        <v>79</v>
      </c>
      <c r="Z64" s="33">
        <v>0.840425531914894</v>
      </c>
      <c r="AA64" s="30">
        <v>95</v>
      </c>
      <c r="AB64" s="34">
        <v>80</v>
      </c>
      <c r="AC64" s="33">
        <v>0.84210526315789502</v>
      </c>
      <c r="AD64" s="30">
        <v>59</v>
      </c>
      <c r="AE64" s="34">
        <v>50</v>
      </c>
      <c r="AF64" s="33">
        <v>0.84745762711864403</v>
      </c>
      <c r="AG64" s="30">
        <v>80</v>
      </c>
      <c r="AH64" s="34">
        <v>59</v>
      </c>
      <c r="AI64" s="33">
        <v>0.73750000000000004</v>
      </c>
      <c r="AJ64" s="30">
        <v>61</v>
      </c>
      <c r="AK64" s="34">
        <v>55</v>
      </c>
      <c r="AL64" s="33">
        <v>0.90163934426229497</v>
      </c>
      <c r="AM64" s="40">
        <v>69</v>
      </c>
      <c r="AN64" s="37">
        <v>58</v>
      </c>
      <c r="AO64" s="36">
        <v>0.84057971014492705</v>
      </c>
    </row>
    <row r="65" spans="3:41" x14ac:dyDescent="0.25">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38"/>
      <c r="AN65" s="38"/>
      <c r="AO65" s="38"/>
    </row>
    <row r="66" spans="3:41" x14ac:dyDescent="0.25">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38"/>
      <c r="AN66" s="38"/>
      <c r="AO66" s="38"/>
    </row>
    <row r="67" spans="3:41" x14ac:dyDescent="0.25">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38"/>
      <c r="AN67" s="38"/>
      <c r="AO67" s="38"/>
    </row>
    <row r="68" spans="3:41" x14ac:dyDescent="0.25">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38"/>
      <c r="AN68" s="38"/>
      <c r="AO68" s="38"/>
    </row>
    <row r="69" spans="3:41" x14ac:dyDescent="0.25">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38"/>
      <c r="AN69" s="38"/>
      <c r="AO69" s="38"/>
    </row>
    <row r="70" spans="3:41" x14ac:dyDescent="0.25">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38"/>
      <c r="AN70" s="38"/>
      <c r="AO70" s="38"/>
    </row>
    <row r="71" spans="3:41" x14ac:dyDescent="0.25">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38"/>
      <c r="AN71" s="38"/>
      <c r="AO71" s="38"/>
    </row>
    <row r="72" spans="3:41" x14ac:dyDescent="0.25">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8"/>
      <c r="AN72" s="38"/>
      <c r="AO72" s="38"/>
    </row>
    <row r="73" spans="3:41" x14ac:dyDescent="0.25">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38"/>
      <c r="AN73" s="38"/>
      <c r="AO73" s="38"/>
    </row>
    <row r="74" spans="3:41" x14ac:dyDescent="0.25">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38"/>
      <c r="AN74" s="38"/>
      <c r="AO74" s="38"/>
    </row>
    <row r="75" spans="3:41" x14ac:dyDescent="0.25">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38"/>
      <c r="AN75" s="38"/>
      <c r="AO75" s="38"/>
    </row>
    <row r="76" spans="3:41" x14ac:dyDescent="0.25">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38"/>
      <c r="AN76" s="38"/>
      <c r="AO76" s="38"/>
    </row>
    <row r="77" spans="3:41" x14ac:dyDescent="0.25">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38"/>
      <c r="AN77" s="38"/>
      <c r="AO77" s="38"/>
    </row>
    <row r="78" spans="3:41"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38"/>
      <c r="AN78" s="38"/>
      <c r="AO78" s="38"/>
    </row>
    <row r="79" spans="3:41" x14ac:dyDescent="0.25">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38"/>
      <c r="AN79" s="38"/>
      <c r="AO79" s="38"/>
    </row>
    <row r="80" spans="3:41" x14ac:dyDescent="0.25">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38"/>
      <c r="AN80" s="38"/>
      <c r="AO80" s="38"/>
    </row>
    <row r="81" spans="3:41" x14ac:dyDescent="0.25">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38"/>
      <c r="AN81" s="38"/>
      <c r="AO81" s="38"/>
    </row>
    <row r="82" spans="3:41"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38"/>
      <c r="AN82" s="38"/>
      <c r="AO82" s="38"/>
    </row>
    <row r="83" spans="3:41"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38"/>
      <c r="AN83" s="38"/>
      <c r="AO83" s="38"/>
    </row>
    <row r="84" spans="3:41" x14ac:dyDescent="0.25">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38"/>
      <c r="AN84" s="38"/>
      <c r="AO84" s="38"/>
    </row>
    <row r="85" spans="3:41" x14ac:dyDescent="0.25">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38"/>
      <c r="AN85" s="38"/>
      <c r="AO85" s="38"/>
    </row>
    <row r="86" spans="3:41" x14ac:dyDescent="0.25">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38"/>
      <c r="AN86" s="38"/>
      <c r="AO86" s="38"/>
    </row>
    <row r="87" spans="3:41"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38"/>
      <c r="AN87" s="38"/>
      <c r="AO87" s="38"/>
    </row>
    <row r="88" spans="3:41" x14ac:dyDescent="0.25">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38"/>
      <c r="AN88" s="38"/>
      <c r="AO88" s="38"/>
    </row>
    <row r="89" spans="3:41" x14ac:dyDescent="0.25">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38"/>
      <c r="AN89" s="38"/>
      <c r="AO89" s="38"/>
    </row>
    <row r="90" spans="3:41" x14ac:dyDescent="0.25">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38"/>
      <c r="AN90" s="38"/>
      <c r="AO90" s="38"/>
    </row>
    <row r="91" spans="3:41" x14ac:dyDescent="0.25">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38"/>
      <c r="AN91" s="38"/>
      <c r="AO91" s="38"/>
    </row>
    <row r="92" spans="3:41" x14ac:dyDescent="0.25">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38"/>
      <c r="AN92" s="38"/>
      <c r="AO92" s="38"/>
    </row>
    <row r="93" spans="3:41"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38"/>
      <c r="AN93" s="38"/>
      <c r="AO93" s="38"/>
    </row>
    <row r="94" spans="3:41"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38"/>
      <c r="AN94" s="38"/>
      <c r="AO94" s="38"/>
    </row>
    <row r="95" spans="3:41"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38"/>
      <c r="AN95" s="38"/>
      <c r="AO95" s="38"/>
    </row>
    <row r="96" spans="3:41"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38"/>
      <c r="AN96" s="38"/>
      <c r="AO96" s="38"/>
    </row>
    <row r="97" spans="3:41"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38"/>
      <c r="AN97" s="38"/>
      <c r="AO97" s="38"/>
    </row>
    <row r="98" spans="3:41"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38"/>
      <c r="AN98" s="38"/>
      <c r="AO98" s="38"/>
    </row>
    <row r="99" spans="3:41"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38"/>
      <c r="AN99" s="38"/>
      <c r="AO99" s="38"/>
    </row>
    <row r="100" spans="3:41"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38"/>
      <c r="AN100" s="38"/>
      <c r="AO100" s="38"/>
    </row>
    <row r="101" spans="3:41"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38"/>
      <c r="AN101" s="38"/>
      <c r="AO101" s="38"/>
    </row>
    <row r="102" spans="3:41"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38"/>
      <c r="AN102" s="38"/>
      <c r="AO102" s="38"/>
    </row>
    <row r="103" spans="3:41"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38"/>
      <c r="AN103" s="38"/>
      <c r="AO103" s="38"/>
    </row>
    <row r="104" spans="3:41"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38"/>
      <c r="AN104" s="38"/>
      <c r="AO104" s="38"/>
    </row>
    <row r="105" spans="3:41"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38"/>
      <c r="AN105" s="38"/>
      <c r="AO105" s="38"/>
    </row>
    <row r="106" spans="3:41"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38"/>
      <c r="AN106" s="38"/>
      <c r="AO106" s="38"/>
    </row>
    <row r="107" spans="3:41" x14ac:dyDescent="0.25">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38"/>
      <c r="AN107" s="38"/>
      <c r="AO107" s="38"/>
    </row>
    <row r="108" spans="3:41" x14ac:dyDescent="0.25">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38"/>
      <c r="AN108" s="38"/>
      <c r="AO108" s="38"/>
    </row>
    <row r="109" spans="3:41"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38"/>
      <c r="AN109" s="38"/>
      <c r="AO109" s="38"/>
    </row>
    <row r="110" spans="3:41"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38"/>
      <c r="AN110" s="38"/>
      <c r="AO110" s="38"/>
    </row>
    <row r="111" spans="3:41"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38"/>
      <c r="AN111" s="38"/>
      <c r="AO111" s="38"/>
    </row>
    <row r="112" spans="3:41"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38"/>
      <c r="AN112" s="38"/>
      <c r="AO112" s="38"/>
    </row>
    <row r="113" spans="3:41"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38"/>
      <c r="AN113" s="38"/>
      <c r="AO113" s="38"/>
    </row>
    <row r="114" spans="3:41"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38"/>
      <c r="AN114" s="38"/>
      <c r="AO114" s="38"/>
    </row>
    <row r="115" spans="3:41"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38"/>
      <c r="AN115" s="38"/>
      <c r="AO115" s="38"/>
    </row>
    <row r="116" spans="3:41"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38"/>
      <c r="AN116" s="38"/>
      <c r="AO116" s="38"/>
    </row>
    <row r="117" spans="3:41"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38"/>
      <c r="AN117" s="38"/>
      <c r="AO117" s="38"/>
    </row>
    <row r="118" spans="3:41"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38"/>
      <c r="AN118" s="38"/>
      <c r="AO118" s="38"/>
    </row>
    <row r="119" spans="3:41"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38"/>
      <c r="AN119" s="38"/>
      <c r="AO119" s="38"/>
    </row>
    <row r="120" spans="3:41"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38"/>
      <c r="AN120" s="38"/>
      <c r="AO120" s="38"/>
    </row>
    <row r="121" spans="3:41"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38"/>
      <c r="AN121" s="38"/>
      <c r="AO121" s="38"/>
    </row>
    <row r="122" spans="3:41"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38"/>
      <c r="AN122" s="38"/>
      <c r="AO122" s="38"/>
    </row>
    <row r="123" spans="3:41"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38"/>
      <c r="AN123" s="38"/>
      <c r="AO123" s="38"/>
    </row>
    <row r="124" spans="3:41"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38"/>
      <c r="AN124" s="38"/>
      <c r="AO124" s="38"/>
    </row>
    <row r="125" spans="3:41"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38"/>
      <c r="AN125" s="38"/>
      <c r="AO125" s="38"/>
    </row>
    <row r="126" spans="3:41"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38"/>
      <c r="AN126" s="38"/>
      <c r="AO126" s="38"/>
    </row>
    <row r="127" spans="3:41"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38"/>
      <c r="AN127" s="38"/>
      <c r="AO127" s="38"/>
    </row>
    <row r="128" spans="3:41"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38"/>
      <c r="AN128" s="38"/>
      <c r="AO128" s="38"/>
    </row>
    <row r="129" spans="3:41" x14ac:dyDescent="0.25">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38"/>
      <c r="AN129" s="38"/>
      <c r="AO129" s="38"/>
    </row>
    <row r="130" spans="3:41" x14ac:dyDescent="0.25">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38"/>
      <c r="AN130" s="38"/>
      <c r="AO130" s="38"/>
    </row>
    <row r="131" spans="3:41" x14ac:dyDescent="0.25">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38"/>
      <c r="AN131" s="38"/>
      <c r="AO131" s="38"/>
    </row>
    <row r="132" spans="3:41"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38"/>
      <c r="AN132" s="38"/>
      <c r="AO132" s="38"/>
    </row>
    <row r="133" spans="3:41" x14ac:dyDescent="0.25">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38"/>
      <c r="AN133" s="38"/>
      <c r="AO133" s="38"/>
    </row>
    <row r="134" spans="3:41" x14ac:dyDescent="0.25">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38"/>
      <c r="AN134" s="38"/>
      <c r="AO134" s="38"/>
    </row>
    <row r="135" spans="3:41" x14ac:dyDescent="0.25">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38"/>
      <c r="AN135" s="38"/>
      <c r="AO135" s="38"/>
    </row>
    <row r="136" spans="3:41" x14ac:dyDescent="0.25">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38"/>
      <c r="AN136" s="38"/>
      <c r="AO136" s="38"/>
    </row>
    <row r="137" spans="3:41" x14ac:dyDescent="0.25">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38"/>
      <c r="AN137" s="38"/>
      <c r="AO137" s="38"/>
    </row>
    <row r="138" spans="3:41" x14ac:dyDescent="0.25">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38"/>
      <c r="AN138" s="38"/>
      <c r="AO138" s="38"/>
    </row>
    <row r="139" spans="3:41" x14ac:dyDescent="0.25">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38"/>
      <c r="AN139" s="38"/>
      <c r="AO139" s="38"/>
    </row>
    <row r="140" spans="3:41" x14ac:dyDescent="0.25">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38"/>
      <c r="AN140" s="38"/>
      <c r="AO140" s="38"/>
    </row>
    <row r="141" spans="3:41" x14ac:dyDescent="0.25">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38"/>
      <c r="AN141" s="38"/>
      <c r="AO141" s="38"/>
    </row>
    <row r="142" spans="3:41" x14ac:dyDescent="0.25">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38"/>
      <c r="AN142" s="38"/>
      <c r="AO142" s="38"/>
    </row>
    <row r="143" spans="3:41" x14ac:dyDescent="0.25">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38"/>
      <c r="AN143" s="38"/>
      <c r="AO143" s="38"/>
    </row>
    <row r="144" spans="3:41" x14ac:dyDescent="0.25">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38"/>
      <c r="AN144" s="38"/>
      <c r="AO144" s="38"/>
    </row>
    <row r="145" spans="3:41" x14ac:dyDescent="0.25">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38"/>
      <c r="AN145" s="38"/>
      <c r="AO145" s="38"/>
    </row>
    <row r="146" spans="3:41" x14ac:dyDescent="0.25">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38"/>
      <c r="AN146" s="38"/>
      <c r="AO146" s="38"/>
    </row>
    <row r="147" spans="3:41" x14ac:dyDescent="0.25">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38"/>
      <c r="AN147" s="38"/>
      <c r="AO147" s="38"/>
    </row>
    <row r="148" spans="3:41" x14ac:dyDescent="0.25">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38"/>
      <c r="AN148" s="38"/>
      <c r="AO148" s="38"/>
    </row>
    <row r="149" spans="3:41" x14ac:dyDescent="0.25">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38"/>
      <c r="AN149" s="38"/>
      <c r="AO149" s="38"/>
    </row>
    <row r="150" spans="3:41" x14ac:dyDescent="0.25">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38"/>
      <c r="AN150" s="38"/>
      <c r="AO150" s="38"/>
    </row>
    <row r="151" spans="3:41" x14ac:dyDescent="0.25">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38"/>
      <c r="AN151" s="38"/>
      <c r="AO151" s="38"/>
    </row>
    <row r="152" spans="3:41" x14ac:dyDescent="0.25">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38"/>
      <c r="AN152" s="38"/>
      <c r="AO152" s="38"/>
    </row>
    <row r="153" spans="3:41" x14ac:dyDescent="0.25">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38"/>
      <c r="AN153" s="38"/>
      <c r="AO153" s="38"/>
    </row>
    <row r="154" spans="3:41" x14ac:dyDescent="0.25">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38"/>
      <c r="AN154" s="38"/>
      <c r="AO154" s="38"/>
    </row>
    <row r="155" spans="3:41" x14ac:dyDescent="0.25">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38"/>
      <c r="AN155" s="38"/>
      <c r="AO155" s="38"/>
    </row>
    <row r="156" spans="3:41" x14ac:dyDescent="0.25">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38"/>
      <c r="AN156" s="38"/>
      <c r="AO156" s="38"/>
    </row>
    <row r="157" spans="3:41" x14ac:dyDescent="0.25">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38"/>
      <c r="AN157" s="38"/>
      <c r="AO157" s="38"/>
    </row>
    <row r="158" spans="3:41" x14ac:dyDescent="0.25">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38"/>
      <c r="AN158" s="38"/>
      <c r="AO158" s="38"/>
    </row>
    <row r="159" spans="3:41" x14ac:dyDescent="0.25">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38"/>
      <c r="AN159" s="38"/>
      <c r="AO159" s="38"/>
    </row>
    <row r="160" spans="3:41" x14ac:dyDescent="0.25">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38"/>
      <c r="AN160" s="38"/>
      <c r="AO160" s="38"/>
    </row>
    <row r="161" spans="3:41" x14ac:dyDescent="0.25">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38"/>
      <c r="AN161" s="38"/>
      <c r="AO161" s="38"/>
    </row>
    <row r="162" spans="3:41" x14ac:dyDescent="0.25">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38"/>
      <c r="AN162" s="38"/>
      <c r="AO162" s="38"/>
    </row>
    <row r="163" spans="3:41" x14ac:dyDescent="0.25">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38"/>
      <c r="AN163" s="38"/>
      <c r="AO163" s="38"/>
    </row>
    <row r="164" spans="3:41" x14ac:dyDescent="0.25">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38"/>
      <c r="AN164" s="38"/>
      <c r="AO164" s="38"/>
    </row>
    <row r="165" spans="3:41" x14ac:dyDescent="0.25">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38"/>
      <c r="AN165" s="38"/>
      <c r="AO165" s="38"/>
    </row>
    <row r="166" spans="3:41" x14ac:dyDescent="0.25">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38"/>
      <c r="AN166" s="38"/>
      <c r="AO166" s="38"/>
    </row>
    <row r="167" spans="3:41" x14ac:dyDescent="0.25">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38"/>
      <c r="AN167" s="38"/>
      <c r="AO167" s="38"/>
    </row>
    <row r="168" spans="3:41" x14ac:dyDescent="0.25">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38"/>
      <c r="AN168" s="38"/>
      <c r="AO168" s="38"/>
    </row>
    <row r="169" spans="3:41" x14ac:dyDescent="0.25">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38"/>
      <c r="AN169" s="38"/>
      <c r="AO169" s="38"/>
    </row>
    <row r="170" spans="3:41" x14ac:dyDescent="0.25">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38"/>
      <c r="AN170" s="38"/>
      <c r="AO170" s="38"/>
    </row>
    <row r="171" spans="3:41" x14ac:dyDescent="0.25">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38"/>
      <c r="AN171" s="38"/>
      <c r="AO171" s="38"/>
    </row>
    <row r="172" spans="3:41" x14ac:dyDescent="0.25">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38"/>
      <c r="AN172" s="38"/>
      <c r="AO172" s="38"/>
    </row>
    <row r="173" spans="3:41" x14ac:dyDescent="0.25">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38"/>
      <c r="AN173" s="38"/>
      <c r="AO173" s="38"/>
    </row>
    <row r="174" spans="3:41" x14ac:dyDescent="0.25">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38"/>
      <c r="AN174" s="38"/>
      <c r="AO174" s="38"/>
    </row>
    <row r="175" spans="3:41" x14ac:dyDescent="0.25">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38"/>
      <c r="AN175" s="38"/>
      <c r="AO175" s="38"/>
    </row>
    <row r="176" spans="3:41" x14ac:dyDescent="0.25">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38"/>
      <c r="AN176" s="38"/>
      <c r="AO176" s="38"/>
    </row>
    <row r="177" spans="3:41" x14ac:dyDescent="0.25">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38"/>
      <c r="AN177" s="38"/>
      <c r="AO177" s="38"/>
    </row>
    <row r="178" spans="3:41" x14ac:dyDescent="0.25">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38"/>
      <c r="AN178" s="38"/>
      <c r="AO178" s="38"/>
    </row>
    <row r="179" spans="3:41" x14ac:dyDescent="0.25">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38"/>
      <c r="AN179" s="38"/>
      <c r="AO179" s="38"/>
    </row>
    <row r="180" spans="3:41" x14ac:dyDescent="0.25">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38"/>
      <c r="AN180" s="38"/>
      <c r="AO180" s="38"/>
    </row>
    <row r="181" spans="3:41" x14ac:dyDescent="0.25">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38"/>
      <c r="AN181" s="38"/>
      <c r="AO181" s="38"/>
    </row>
    <row r="182" spans="3:41" x14ac:dyDescent="0.25">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38"/>
      <c r="AN182" s="38"/>
      <c r="AO182" s="38"/>
    </row>
    <row r="183" spans="3:41" x14ac:dyDescent="0.25">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38"/>
      <c r="AN183" s="38"/>
      <c r="AO183" s="38"/>
    </row>
    <row r="184" spans="3:41" x14ac:dyDescent="0.25">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38"/>
      <c r="AN184" s="38"/>
      <c r="AO184" s="38"/>
    </row>
    <row r="185" spans="3:41" x14ac:dyDescent="0.25">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38"/>
      <c r="AN185" s="38"/>
      <c r="AO185" s="38"/>
    </row>
    <row r="186" spans="3:41" x14ac:dyDescent="0.25">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38"/>
      <c r="AN186" s="38"/>
      <c r="AO186" s="38"/>
    </row>
    <row r="187" spans="3:41" x14ac:dyDescent="0.25">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38"/>
      <c r="AN187" s="38"/>
      <c r="AO187" s="38"/>
    </row>
    <row r="188" spans="3:41" x14ac:dyDescent="0.25">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38"/>
      <c r="AN188" s="38"/>
      <c r="AO188" s="38"/>
    </row>
    <row r="189" spans="3:41" x14ac:dyDescent="0.25">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38"/>
      <c r="AN189" s="38"/>
      <c r="AO189" s="38"/>
    </row>
    <row r="190" spans="3:41" x14ac:dyDescent="0.25">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38"/>
      <c r="AN190" s="38"/>
      <c r="AO190" s="38"/>
    </row>
    <row r="191" spans="3:41" x14ac:dyDescent="0.25">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38"/>
      <c r="AN191" s="38"/>
      <c r="AO191" s="38"/>
    </row>
    <row r="192" spans="3:41" x14ac:dyDescent="0.25">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38"/>
      <c r="AN192" s="38"/>
      <c r="AO192" s="38"/>
    </row>
    <row r="193" spans="3:41" x14ac:dyDescent="0.25">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38"/>
      <c r="AN193" s="38"/>
      <c r="AO193" s="38"/>
    </row>
    <row r="194" spans="3:41" x14ac:dyDescent="0.25">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38"/>
      <c r="AN194" s="38"/>
      <c r="AO194" s="38"/>
    </row>
    <row r="195" spans="3:41" x14ac:dyDescent="0.25">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38"/>
      <c r="AN195" s="38"/>
      <c r="AO195" s="38"/>
    </row>
    <row r="196" spans="3:41" x14ac:dyDescent="0.25">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38"/>
      <c r="AN196" s="38"/>
      <c r="AO196" s="38"/>
    </row>
    <row r="197" spans="3:41" x14ac:dyDescent="0.25">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38"/>
      <c r="AN197" s="38"/>
      <c r="AO197" s="38"/>
    </row>
    <row r="198" spans="3:41" x14ac:dyDescent="0.25">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38"/>
      <c r="AN198" s="38"/>
      <c r="AO198" s="38"/>
    </row>
    <row r="199" spans="3:41" x14ac:dyDescent="0.25">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38"/>
      <c r="AN199" s="38"/>
      <c r="AO199" s="38"/>
    </row>
    <row r="200" spans="3:41" x14ac:dyDescent="0.25">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38"/>
      <c r="AN200" s="38"/>
      <c r="AO200" s="38"/>
    </row>
    <row r="201" spans="3:41" x14ac:dyDescent="0.25">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38"/>
      <c r="AN201" s="38"/>
      <c r="AO201" s="38"/>
    </row>
    <row r="202" spans="3:41" x14ac:dyDescent="0.25">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38"/>
      <c r="AN202" s="38"/>
      <c r="AO202" s="38"/>
    </row>
    <row r="203" spans="3:41" x14ac:dyDescent="0.25">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38"/>
      <c r="AN203" s="38"/>
      <c r="AO203" s="38"/>
    </row>
    <row r="204" spans="3:41" x14ac:dyDescent="0.25">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38"/>
      <c r="AN204" s="38"/>
      <c r="AO204" s="38"/>
    </row>
    <row r="205" spans="3:41" x14ac:dyDescent="0.25">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38"/>
      <c r="AN205" s="38"/>
      <c r="AO205" s="38"/>
    </row>
    <row r="206" spans="3:41" x14ac:dyDescent="0.25">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38"/>
      <c r="AN206" s="38"/>
      <c r="AO206" s="38"/>
    </row>
    <row r="207" spans="3:41" x14ac:dyDescent="0.25">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38"/>
      <c r="AN207" s="38"/>
      <c r="AO207" s="38"/>
    </row>
    <row r="208" spans="3:41" x14ac:dyDescent="0.25">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38"/>
      <c r="AN208" s="38"/>
      <c r="AO208" s="38"/>
    </row>
    <row r="209" spans="3:41" x14ac:dyDescent="0.25">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38"/>
      <c r="AN209" s="38"/>
      <c r="AO209" s="38"/>
    </row>
    <row r="210" spans="3:41" x14ac:dyDescent="0.25">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38"/>
      <c r="AN210" s="38"/>
      <c r="AO210" s="38"/>
    </row>
    <row r="211" spans="3:41" x14ac:dyDescent="0.25">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38"/>
      <c r="AN211" s="38"/>
      <c r="AO211" s="38"/>
    </row>
    <row r="212" spans="3:41" x14ac:dyDescent="0.25">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38"/>
      <c r="AN212" s="38"/>
      <c r="AO212" s="38"/>
    </row>
    <row r="213" spans="3:41" x14ac:dyDescent="0.25">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38"/>
      <c r="AN213" s="38"/>
      <c r="AO213" s="38"/>
    </row>
    <row r="214" spans="3:41" x14ac:dyDescent="0.25">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38"/>
      <c r="AN214" s="38"/>
      <c r="AO214" s="38"/>
    </row>
    <row r="215" spans="3:41" x14ac:dyDescent="0.25">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38"/>
      <c r="AN215" s="38"/>
      <c r="AO215" s="38"/>
    </row>
    <row r="216" spans="3:41" x14ac:dyDescent="0.25">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38"/>
      <c r="AN216" s="38"/>
      <c r="AO216" s="38"/>
    </row>
    <row r="217" spans="3:41" x14ac:dyDescent="0.25">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38"/>
      <c r="AN217" s="38"/>
      <c r="AO217" s="38"/>
    </row>
    <row r="218" spans="3:41" x14ac:dyDescent="0.25">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38"/>
      <c r="AN218" s="38"/>
      <c r="AO218" s="38"/>
    </row>
    <row r="219" spans="3:41" x14ac:dyDescent="0.25">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38"/>
      <c r="AN219" s="38"/>
      <c r="AO219" s="38"/>
    </row>
    <row r="220" spans="3:41" x14ac:dyDescent="0.25">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38"/>
      <c r="AN220" s="38"/>
      <c r="AO220" s="38"/>
    </row>
    <row r="221" spans="3:41" x14ac:dyDescent="0.25">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38"/>
      <c r="AN221" s="38"/>
      <c r="AO221" s="38"/>
    </row>
    <row r="222" spans="3:41" x14ac:dyDescent="0.25">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38"/>
      <c r="AN222" s="38"/>
      <c r="AO222" s="38"/>
    </row>
    <row r="223" spans="3:41" x14ac:dyDescent="0.25">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38"/>
      <c r="AN223" s="38"/>
      <c r="AO223" s="38"/>
    </row>
    <row r="224" spans="3:41" x14ac:dyDescent="0.25">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38"/>
      <c r="AN224" s="38"/>
      <c r="AO224" s="38"/>
    </row>
    <row r="225" spans="3:41" x14ac:dyDescent="0.25">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38"/>
      <c r="AN225" s="38"/>
      <c r="AO225" s="38"/>
    </row>
    <row r="226" spans="3:41" x14ac:dyDescent="0.25">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38"/>
      <c r="AN226" s="38"/>
      <c r="AO226" s="38"/>
    </row>
    <row r="227" spans="3:41" x14ac:dyDescent="0.25">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38"/>
      <c r="AN227" s="38"/>
      <c r="AO227" s="38"/>
    </row>
    <row r="228" spans="3:41" x14ac:dyDescent="0.25">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38"/>
      <c r="AN228" s="38"/>
      <c r="AO228" s="38"/>
    </row>
    <row r="229" spans="3:41" x14ac:dyDescent="0.25">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38"/>
      <c r="AN229" s="38"/>
      <c r="AO229" s="38"/>
    </row>
    <row r="230" spans="3:41" x14ac:dyDescent="0.25">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38"/>
      <c r="AN230" s="38"/>
      <c r="AO230" s="38"/>
    </row>
    <row r="231" spans="3:41" x14ac:dyDescent="0.25">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38"/>
      <c r="AN231" s="38"/>
      <c r="AO231" s="38"/>
    </row>
    <row r="232" spans="3:41" x14ac:dyDescent="0.25">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38"/>
      <c r="AN232" s="38"/>
      <c r="AO232" s="38"/>
    </row>
    <row r="233" spans="3:41" x14ac:dyDescent="0.25">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38"/>
      <c r="AN233" s="38"/>
      <c r="AO233" s="38"/>
    </row>
    <row r="234" spans="3:41" x14ac:dyDescent="0.25">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38"/>
      <c r="AN234" s="38"/>
      <c r="AO234" s="38"/>
    </row>
    <row r="235" spans="3:41" x14ac:dyDescent="0.25">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38"/>
      <c r="AN235" s="38"/>
      <c r="AO235" s="38"/>
    </row>
    <row r="236" spans="3:41" x14ac:dyDescent="0.25">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38"/>
      <c r="AN236" s="38"/>
      <c r="AO236" s="38"/>
    </row>
    <row r="237" spans="3:41" x14ac:dyDescent="0.25">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38"/>
      <c r="AN237" s="38"/>
      <c r="AO237" s="38"/>
    </row>
    <row r="238" spans="3:41" x14ac:dyDescent="0.25">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38"/>
      <c r="AN238" s="38"/>
      <c r="AO238" s="38"/>
    </row>
    <row r="239" spans="3:41" x14ac:dyDescent="0.25">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38"/>
      <c r="AN239" s="38"/>
      <c r="AO239" s="38"/>
    </row>
    <row r="240" spans="3:41" x14ac:dyDescent="0.25">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38"/>
      <c r="AN240" s="38"/>
      <c r="AO240" s="38"/>
    </row>
    <row r="241" spans="3:41" x14ac:dyDescent="0.25">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38"/>
      <c r="AN241" s="38"/>
      <c r="AO241" s="38"/>
    </row>
    <row r="242" spans="3:41" x14ac:dyDescent="0.25">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38"/>
      <c r="AN242" s="38"/>
      <c r="AO242" s="38"/>
    </row>
    <row r="243" spans="3:41" x14ac:dyDescent="0.25">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38"/>
      <c r="AN243" s="38"/>
      <c r="AO243" s="38"/>
    </row>
    <row r="244" spans="3:41" x14ac:dyDescent="0.25">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38"/>
      <c r="AN244" s="38"/>
      <c r="AO244" s="38"/>
    </row>
    <row r="245" spans="3:41" x14ac:dyDescent="0.25">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38"/>
      <c r="AN245" s="38"/>
      <c r="AO245" s="38"/>
    </row>
    <row r="246" spans="3:41" x14ac:dyDescent="0.25">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38"/>
      <c r="AN246" s="38"/>
      <c r="AO246" s="38"/>
    </row>
    <row r="247" spans="3:41" x14ac:dyDescent="0.25">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38"/>
      <c r="AN247" s="38"/>
      <c r="AO247" s="38"/>
    </row>
    <row r="248" spans="3:41" x14ac:dyDescent="0.25">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38"/>
      <c r="AN248" s="38"/>
      <c r="AO248" s="38"/>
    </row>
    <row r="249" spans="3:41" x14ac:dyDescent="0.25">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38"/>
      <c r="AN249" s="38"/>
      <c r="AO249" s="38"/>
    </row>
    <row r="250" spans="3:41" x14ac:dyDescent="0.25">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38"/>
      <c r="AN250" s="38"/>
      <c r="AO250" s="38"/>
    </row>
    <row r="251" spans="3:41" x14ac:dyDescent="0.25">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38"/>
      <c r="AN251" s="38"/>
      <c r="AO251" s="38"/>
    </row>
    <row r="252" spans="3:41" x14ac:dyDescent="0.25">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38"/>
      <c r="AN252" s="38"/>
      <c r="AO252" s="38"/>
    </row>
    <row r="253" spans="3:41" x14ac:dyDescent="0.25">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38"/>
      <c r="AN253" s="38"/>
      <c r="AO253" s="38"/>
    </row>
    <row r="254" spans="3:41" x14ac:dyDescent="0.25">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38"/>
      <c r="AN254" s="38"/>
      <c r="AO254" s="38"/>
    </row>
    <row r="255" spans="3:41" x14ac:dyDescent="0.25">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38"/>
      <c r="AN255" s="38"/>
      <c r="AO255" s="38"/>
    </row>
    <row r="256" spans="3:41" x14ac:dyDescent="0.25">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38"/>
      <c r="AN256" s="38"/>
      <c r="AO256" s="38"/>
    </row>
    <row r="257" spans="3:41" x14ac:dyDescent="0.25">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38"/>
      <c r="AN257" s="38"/>
      <c r="AO257" s="38"/>
    </row>
    <row r="258" spans="3:41" x14ac:dyDescent="0.25">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38"/>
      <c r="AN258" s="38"/>
      <c r="AO258" s="38"/>
    </row>
    <row r="259" spans="3:41" x14ac:dyDescent="0.25">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38"/>
      <c r="AN259" s="38"/>
      <c r="AO259" s="38"/>
    </row>
    <row r="260" spans="3:41" x14ac:dyDescent="0.25">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38"/>
      <c r="AN260" s="38"/>
      <c r="AO260" s="38"/>
    </row>
    <row r="261" spans="3:41" x14ac:dyDescent="0.25">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38"/>
      <c r="AN261" s="38"/>
      <c r="AO261" s="38"/>
    </row>
    <row r="262" spans="3:41" x14ac:dyDescent="0.25">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38"/>
      <c r="AN262" s="38"/>
      <c r="AO262" s="38"/>
    </row>
    <row r="263" spans="3:41" x14ac:dyDescent="0.25">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38"/>
      <c r="AN263" s="38"/>
      <c r="AO263" s="38"/>
    </row>
    <row r="264" spans="3:41" x14ac:dyDescent="0.25">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38"/>
      <c r="AN264" s="38"/>
      <c r="AO264" s="38"/>
    </row>
    <row r="265" spans="3:41" x14ac:dyDescent="0.25">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38"/>
      <c r="AN265" s="38"/>
      <c r="AO265" s="38"/>
    </row>
    <row r="266" spans="3:41" x14ac:dyDescent="0.25">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38"/>
      <c r="AN266" s="38"/>
      <c r="AO266" s="38"/>
    </row>
    <row r="267" spans="3:41" x14ac:dyDescent="0.25">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38"/>
      <c r="AN267" s="38"/>
      <c r="AO267" s="38"/>
    </row>
    <row r="268" spans="3:41" x14ac:dyDescent="0.25">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38"/>
      <c r="AN268" s="38"/>
      <c r="AO268" s="38"/>
    </row>
    <row r="269" spans="3:41" x14ac:dyDescent="0.25">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38"/>
      <c r="AN269" s="38"/>
      <c r="AO269" s="38"/>
    </row>
    <row r="270" spans="3:41" x14ac:dyDescent="0.25">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38"/>
      <c r="AN270" s="38"/>
      <c r="AO270" s="38"/>
    </row>
    <row r="271" spans="3:41" x14ac:dyDescent="0.25">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38"/>
      <c r="AN271" s="38"/>
      <c r="AO271" s="38"/>
    </row>
    <row r="272" spans="3:41" x14ac:dyDescent="0.25">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38"/>
      <c r="AN272" s="38"/>
      <c r="AO272" s="38"/>
    </row>
    <row r="273" spans="3:41" x14ac:dyDescent="0.25">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38"/>
      <c r="AN273" s="38"/>
      <c r="AO273" s="38"/>
    </row>
    <row r="274" spans="3:41" x14ac:dyDescent="0.25">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38"/>
      <c r="AN274" s="38"/>
      <c r="AO274" s="38"/>
    </row>
    <row r="275" spans="3:41" x14ac:dyDescent="0.25">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38"/>
      <c r="AN275" s="38"/>
      <c r="AO275" s="38"/>
    </row>
    <row r="276" spans="3:41" x14ac:dyDescent="0.25">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38"/>
      <c r="AN276" s="38"/>
      <c r="AO276" s="38"/>
    </row>
    <row r="277" spans="3:41" x14ac:dyDescent="0.25">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38"/>
      <c r="AN277" s="38"/>
      <c r="AO277" s="38"/>
    </row>
    <row r="278" spans="3:41" x14ac:dyDescent="0.25">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38"/>
      <c r="AN278" s="38"/>
      <c r="AO278" s="38"/>
    </row>
    <row r="279" spans="3:41" x14ac:dyDescent="0.25">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38"/>
      <c r="AN279" s="38"/>
      <c r="AO279" s="38"/>
    </row>
    <row r="280" spans="3:41" x14ac:dyDescent="0.25">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38"/>
      <c r="AN280" s="38"/>
      <c r="AO280" s="38"/>
    </row>
    <row r="281" spans="3:41" x14ac:dyDescent="0.25">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38"/>
      <c r="AN281" s="38"/>
      <c r="AO281" s="38"/>
    </row>
    <row r="282" spans="3:41" x14ac:dyDescent="0.25">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38"/>
      <c r="AN282" s="38"/>
      <c r="AO282" s="38"/>
    </row>
    <row r="283" spans="3:41" x14ac:dyDescent="0.25">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38"/>
      <c r="AN283" s="38"/>
      <c r="AO283" s="38"/>
    </row>
    <row r="284" spans="3:41" x14ac:dyDescent="0.25">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38"/>
      <c r="AN284" s="38"/>
      <c r="AO284" s="38"/>
    </row>
    <row r="285" spans="3:41" x14ac:dyDescent="0.25">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38"/>
      <c r="AN285" s="38"/>
      <c r="AO285" s="38"/>
    </row>
    <row r="286" spans="3:41" x14ac:dyDescent="0.25">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38"/>
      <c r="AN286" s="38"/>
      <c r="AO286" s="38"/>
    </row>
    <row r="287" spans="3:41" x14ac:dyDescent="0.25">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38"/>
      <c r="AN287" s="38"/>
      <c r="AO287" s="38"/>
    </row>
    <row r="288" spans="3:41" x14ac:dyDescent="0.25">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38"/>
      <c r="AN288" s="38"/>
      <c r="AO288" s="38"/>
    </row>
    <row r="289" spans="3:41" x14ac:dyDescent="0.25">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38"/>
      <c r="AN289" s="38"/>
      <c r="AO289" s="38"/>
    </row>
    <row r="290" spans="3:41" x14ac:dyDescent="0.25">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38"/>
      <c r="AN290" s="38"/>
      <c r="AO290" s="38"/>
    </row>
    <row r="291" spans="3:41" x14ac:dyDescent="0.25">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38"/>
      <c r="AN291" s="38"/>
      <c r="AO291" s="38"/>
    </row>
    <row r="292" spans="3:41" x14ac:dyDescent="0.25">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38"/>
      <c r="AN292" s="38"/>
      <c r="AO292" s="38"/>
    </row>
    <row r="293" spans="3:41" x14ac:dyDescent="0.25">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38"/>
      <c r="AN293" s="38"/>
      <c r="AO293" s="38"/>
    </row>
    <row r="294" spans="3:41" x14ac:dyDescent="0.25">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38"/>
      <c r="AN294" s="38"/>
      <c r="AO294" s="38"/>
    </row>
    <row r="295" spans="3:41" x14ac:dyDescent="0.25">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38"/>
      <c r="AN295" s="38"/>
      <c r="AO295" s="38"/>
    </row>
    <row r="296" spans="3:41" x14ac:dyDescent="0.25">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38"/>
      <c r="AN296" s="38"/>
      <c r="AO296" s="38"/>
    </row>
    <row r="297" spans="3:41" x14ac:dyDescent="0.25">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38"/>
      <c r="AN297" s="38"/>
      <c r="AO297" s="38"/>
    </row>
    <row r="298" spans="3:41" x14ac:dyDescent="0.25">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38"/>
      <c r="AN298" s="38"/>
      <c r="AO298" s="38"/>
    </row>
    <row r="299" spans="3:41" x14ac:dyDescent="0.25">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38"/>
      <c r="AN299" s="38"/>
      <c r="AO299" s="38"/>
    </row>
    <row r="300" spans="3:41" x14ac:dyDescent="0.25">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38"/>
      <c r="AN300" s="38"/>
      <c r="AO300" s="38"/>
    </row>
    <row r="301" spans="3:41" x14ac:dyDescent="0.25">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38"/>
      <c r="AN301" s="38"/>
      <c r="AO301" s="38"/>
    </row>
    <row r="302" spans="3:41" x14ac:dyDescent="0.25">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38"/>
      <c r="AN302" s="38"/>
      <c r="AO302" s="38"/>
    </row>
    <row r="303" spans="3:41" x14ac:dyDescent="0.25">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38"/>
      <c r="AN303" s="38"/>
      <c r="AO303" s="38"/>
    </row>
    <row r="304" spans="3:41" x14ac:dyDescent="0.25">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38"/>
      <c r="AN304" s="38"/>
      <c r="AO304" s="38"/>
    </row>
    <row r="305" spans="3:41" x14ac:dyDescent="0.25">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38"/>
      <c r="AN305" s="38"/>
      <c r="AO305" s="38"/>
    </row>
    <row r="306" spans="3:41" x14ac:dyDescent="0.25">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38"/>
      <c r="AN306" s="38"/>
      <c r="AO306" s="38"/>
    </row>
    <row r="307" spans="3:41" x14ac:dyDescent="0.25">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38"/>
      <c r="AN307" s="38"/>
      <c r="AO307" s="38"/>
    </row>
    <row r="308" spans="3:41" x14ac:dyDescent="0.25">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38"/>
      <c r="AN308" s="38"/>
      <c r="AO308" s="38"/>
    </row>
    <row r="309" spans="3:41" x14ac:dyDescent="0.25">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38"/>
      <c r="AN309" s="38"/>
      <c r="AO309" s="38"/>
    </row>
    <row r="310" spans="3:41" x14ac:dyDescent="0.25">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38"/>
      <c r="AN310" s="38"/>
      <c r="AO310" s="38"/>
    </row>
    <row r="311" spans="3:41" x14ac:dyDescent="0.25">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38"/>
      <c r="AN311" s="38"/>
      <c r="AO311" s="38"/>
    </row>
    <row r="312" spans="3:41" x14ac:dyDescent="0.25">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38"/>
      <c r="AN312" s="38"/>
      <c r="AO312" s="38"/>
    </row>
    <row r="313" spans="3:41" x14ac:dyDescent="0.25">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38"/>
      <c r="AN313" s="38"/>
      <c r="AO313" s="38"/>
    </row>
    <row r="314" spans="3:41" x14ac:dyDescent="0.25">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38"/>
      <c r="AN314" s="38"/>
      <c r="AO314" s="38"/>
    </row>
    <row r="315" spans="3:41" x14ac:dyDescent="0.25">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38"/>
      <c r="AN315" s="38"/>
      <c r="AO315" s="38"/>
    </row>
    <row r="316" spans="3:41" x14ac:dyDescent="0.25">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38"/>
      <c r="AN316" s="38"/>
      <c r="AO316" s="38"/>
    </row>
    <row r="317" spans="3:41" x14ac:dyDescent="0.25">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38"/>
      <c r="AN317" s="38"/>
      <c r="AO317" s="38"/>
    </row>
    <row r="318" spans="3:41" x14ac:dyDescent="0.25">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38"/>
      <c r="AN318" s="38"/>
      <c r="AO318" s="38"/>
    </row>
    <row r="319" spans="3:41" x14ac:dyDescent="0.25">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38"/>
      <c r="AN319" s="38"/>
      <c r="AO319" s="38"/>
    </row>
    <row r="320" spans="3:41" x14ac:dyDescent="0.25">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38"/>
      <c r="AN320" s="38"/>
      <c r="AO320" s="38"/>
    </row>
    <row r="321" spans="3:41" x14ac:dyDescent="0.25">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38"/>
      <c r="AN321" s="38"/>
      <c r="AO321" s="38"/>
    </row>
    <row r="322" spans="3:41" x14ac:dyDescent="0.25">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38"/>
      <c r="AN322" s="38"/>
      <c r="AO322" s="38"/>
    </row>
    <row r="323" spans="3:41" x14ac:dyDescent="0.25">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38"/>
      <c r="AN323" s="38"/>
      <c r="AO323" s="38"/>
    </row>
    <row r="324" spans="3:41" x14ac:dyDescent="0.25">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38"/>
      <c r="AN324" s="38"/>
      <c r="AO324" s="38"/>
    </row>
    <row r="325" spans="3:41" x14ac:dyDescent="0.25">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38"/>
      <c r="AN325" s="38"/>
      <c r="AO325" s="38"/>
    </row>
    <row r="326" spans="3:41" x14ac:dyDescent="0.25">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38"/>
      <c r="AN326" s="38"/>
      <c r="AO326" s="38"/>
    </row>
    <row r="327" spans="3:41" x14ac:dyDescent="0.25">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38"/>
      <c r="AN327" s="38"/>
      <c r="AO327" s="38"/>
    </row>
    <row r="328" spans="3:41" x14ac:dyDescent="0.25">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38"/>
      <c r="AN328" s="38"/>
      <c r="AO328" s="38"/>
    </row>
    <row r="329" spans="3:41" x14ac:dyDescent="0.25">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38"/>
      <c r="AN329" s="38"/>
      <c r="AO329" s="38"/>
    </row>
    <row r="330" spans="3:41" x14ac:dyDescent="0.25">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38"/>
      <c r="AN330" s="38"/>
      <c r="AO330" s="38"/>
    </row>
    <row r="331" spans="3:41" x14ac:dyDescent="0.25">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38"/>
      <c r="AN331" s="38"/>
      <c r="AO331" s="38"/>
    </row>
    <row r="332" spans="3:41" x14ac:dyDescent="0.25">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38"/>
      <c r="AN332" s="38"/>
      <c r="AO332" s="38"/>
    </row>
    <row r="333" spans="3:41" x14ac:dyDescent="0.25">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38"/>
      <c r="AN333" s="38"/>
      <c r="AO333" s="38"/>
    </row>
    <row r="334" spans="3:41" x14ac:dyDescent="0.25">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38"/>
      <c r="AN334" s="38"/>
      <c r="AO334" s="38"/>
    </row>
    <row r="335" spans="3:41" x14ac:dyDescent="0.25">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38"/>
      <c r="AN335" s="38"/>
      <c r="AO335" s="38"/>
    </row>
    <row r="336" spans="3:41" x14ac:dyDescent="0.25">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38"/>
      <c r="AN336" s="38"/>
      <c r="AO336" s="38"/>
    </row>
    <row r="337" spans="3:41" x14ac:dyDescent="0.25">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38"/>
      <c r="AN337" s="38"/>
      <c r="AO337" s="38"/>
    </row>
    <row r="338" spans="3:41" x14ac:dyDescent="0.25">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38"/>
      <c r="AN338" s="38"/>
      <c r="AO338" s="38"/>
    </row>
    <row r="339" spans="3:41" x14ac:dyDescent="0.25">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38"/>
      <c r="AN339" s="38"/>
      <c r="AO339" s="38"/>
    </row>
    <row r="340" spans="3:41" x14ac:dyDescent="0.25">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38"/>
      <c r="AN340" s="38"/>
      <c r="AO340" s="38"/>
    </row>
    <row r="341" spans="3:41" x14ac:dyDescent="0.25">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38"/>
      <c r="AN341" s="38"/>
      <c r="AO341" s="38"/>
    </row>
    <row r="342" spans="3:41" x14ac:dyDescent="0.25">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38"/>
      <c r="AN342" s="38"/>
      <c r="AO342" s="38"/>
    </row>
    <row r="343" spans="3:41" x14ac:dyDescent="0.25">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38"/>
      <c r="AN343" s="38"/>
      <c r="AO343" s="38"/>
    </row>
    <row r="344" spans="3:41" x14ac:dyDescent="0.25">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38"/>
      <c r="AN344" s="38"/>
      <c r="AO344" s="38"/>
    </row>
    <row r="345" spans="3:41" x14ac:dyDescent="0.25">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38"/>
      <c r="AN345" s="38"/>
      <c r="AO345" s="38"/>
    </row>
    <row r="346" spans="3:41" x14ac:dyDescent="0.25">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38"/>
      <c r="AN346" s="38"/>
      <c r="AO346" s="38"/>
    </row>
    <row r="347" spans="3:41" x14ac:dyDescent="0.25">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38"/>
      <c r="AN347" s="38"/>
      <c r="AO347" s="38"/>
    </row>
    <row r="348" spans="3:41" x14ac:dyDescent="0.25">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38"/>
      <c r="AN348" s="38"/>
      <c r="AO348" s="38"/>
    </row>
    <row r="349" spans="3:41" x14ac:dyDescent="0.25">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38"/>
      <c r="AN349" s="38"/>
      <c r="AO349" s="38"/>
    </row>
    <row r="350" spans="3:41" x14ac:dyDescent="0.25">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38"/>
      <c r="AN350" s="38"/>
      <c r="AO350" s="38"/>
    </row>
    <row r="351" spans="3:41" x14ac:dyDescent="0.25">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38"/>
      <c r="AN351" s="38"/>
      <c r="AO351" s="38"/>
    </row>
    <row r="352" spans="3:41" x14ac:dyDescent="0.25">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38"/>
      <c r="AN352" s="38"/>
      <c r="AO352" s="38"/>
    </row>
    <row r="353" spans="3:41" x14ac:dyDescent="0.25">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38"/>
      <c r="AN353" s="38"/>
      <c r="AO353" s="38"/>
    </row>
    <row r="354" spans="3:41" x14ac:dyDescent="0.25">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38"/>
      <c r="AN354" s="38"/>
      <c r="AO354" s="38"/>
    </row>
    <row r="355" spans="3:41" x14ac:dyDescent="0.25">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38"/>
      <c r="AN355" s="38"/>
      <c r="AO355" s="38"/>
    </row>
    <row r="356" spans="3:41" x14ac:dyDescent="0.25">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38"/>
      <c r="AN356" s="38"/>
      <c r="AO356" s="38"/>
    </row>
    <row r="357" spans="3:41" x14ac:dyDescent="0.25">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38"/>
      <c r="AN357" s="38"/>
      <c r="AO357" s="38"/>
    </row>
    <row r="358" spans="3:41" x14ac:dyDescent="0.25">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38"/>
      <c r="AN358" s="38"/>
      <c r="AO358" s="38"/>
    </row>
    <row r="359" spans="3:41" x14ac:dyDescent="0.25">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38"/>
      <c r="AN359" s="38"/>
      <c r="AO359" s="38"/>
    </row>
    <row r="360" spans="3:41" x14ac:dyDescent="0.25">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38"/>
      <c r="AN360" s="38"/>
      <c r="AO360" s="38"/>
    </row>
    <row r="361" spans="3:41" x14ac:dyDescent="0.25">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38"/>
      <c r="AN361" s="38"/>
      <c r="AO361" s="38"/>
    </row>
    <row r="362" spans="3:41" x14ac:dyDescent="0.25">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38"/>
      <c r="AN362" s="38"/>
      <c r="AO362" s="38"/>
    </row>
    <row r="363" spans="3:41" x14ac:dyDescent="0.25">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38"/>
      <c r="AN363" s="38"/>
      <c r="AO363" s="38"/>
    </row>
    <row r="364" spans="3:41" x14ac:dyDescent="0.25">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38"/>
      <c r="AN364" s="38"/>
      <c r="AO364" s="38"/>
    </row>
    <row r="365" spans="3:41" x14ac:dyDescent="0.25">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38"/>
      <c r="AN365" s="38"/>
      <c r="AO365" s="38"/>
    </row>
    <row r="366" spans="3:41" x14ac:dyDescent="0.25">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38"/>
      <c r="AN366" s="38"/>
      <c r="AO366" s="38"/>
    </row>
    <row r="367" spans="3:41" x14ac:dyDescent="0.25">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38"/>
      <c r="AN367" s="38"/>
      <c r="AO367" s="38"/>
    </row>
    <row r="368" spans="3:41" x14ac:dyDescent="0.25">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38"/>
      <c r="AN368" s="38"/>
      <c r="AO368" s="38"/>
    </row>
    <row r="369" spans="3:41" x14ac:dyDescent="0.25">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38"/>
      <c r="AN369" s="38"/>
      <c r="AO369" s="38"/>
    </row>
    <row r="370" spans="3:41" x14ac:dyDescent="0.25">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38"/>
      <c r="AN370" s="38"/>
      <c r="AO370" s="38"/>
    </row>
    <row r="371" spans="3:41" x14ac:dyDescent="0.25">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38"/>
      <c r="AN371" s="38"/>
      <c r="AO371" s="38"/>
    </row>
    <row r="372" spans="3:41" x14ac:dyDescent="0.25">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38"/>
      <c r="AN372" s="38"/>
      <c r="AO372" s="38"/>
    </row>
    <row r="373" spans="3:41" x14ac:dyDescent="0.25">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38"/>
      <c r="AN373" s="38"/>
      <c r="AO373" s="38"/>
    </row>
    <row r="374" spans="3:41" x14ac:dyDescent="0.25">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38"/>
      <c r="AN374" s="38"/>
      <c r="AO374" s="38"/>
    </row>
    <row r="375" spans="3:41" x14ac:dyDescent="0.25">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38"/>
      <c r="AN375" s="38"/>
      <c r="AO375" s="38"/>
    </row>
    <row r="376" spans="3:41" x14ac:dyDescent="0.25">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38"/>
      <c r="AN376" s="38"/>
      <c r="AO376" s="38"/>
    </row>
    <row r="377" spans="3:41" x14ac:dyDescent="0.25">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38"/>
      <c r="AN377" s="38"/>
      <c r="AO377" s="38"/>
    </row>
    <row r="378" spans="3:41" x14ac:dyDescent="0.25">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38"/>
      <c r="AN378" s="38"/>
      <c r="AO378" s="38"/>
    </row>
    <row r="379" spans="3:41" x14ac:dyDescent="0.25">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38"/>
      <c r="AN379" s="38"/>
      <c r="AO379" s="38"/>
    </row>
    <row r="380" spans="3:41" x14ac:dyDescent="0.25">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38"/>
      <c r="AN380" s="38"/>
      <c r="AO380" s="38"/>
    </row>
    <row r="381" spans="3:41" x14ac:dyDescent="0.25">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38"/>
      <c r="AN381" s="38"/>
      <c r="AO381" s="38"/>
    </row>
    <row r="382" spans="3:41" x14ac:dyDescent="0.25">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38"/>
      <c r="AN382" s="38"/>
      <c r="AO382" s="38"/>
    </row>
    <row r="383" spans="3:41" x14ac:dyDescent="0.25">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38"/>
      <c r="AN383" s="38"/>
      <c r="AO383" s="38"/>
    </row>
    <row r="384" spans="3:41" x14ac:dyDescent="0.25">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38"/>
      <c r="AN384" s="38"/>
      <c r="AO384" s="38"/>
    </row>
    <row r="385" spans="3:41" x14ac:dyDescent="0.25">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38"/>
      <c r="AN385" s="38"/>
      <c r="AO385" s="38"/>
    </row>
    <row r="386" spans="3:41" x14ac:dyDescent="0.25">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38"/>
      <c r="AN386" s="38"/>
      <c r="AO386" s="38"/>
    </row>
    <row r="387" spans="3:41" x14ac:dyDescent="0.25">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38"/>
      <c r="AN387" s="38"/>
      <c r="AO387" s="38"/>
    </row>
    <row r="388" spans="3:41" x14ac:dyDescent="0.25">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38"/>
      <c r="AN388" s="38"/>
      <c r="AO388" s="38"/>
    </row>
    <row r="389" spans="3:41" x14ac:dyDescent="0.25">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38"/>
      <c r="AN389" s="38"/>
      <c r="AO389" s="38"/>
    </row>
    <row r="390" spans="3:41" x14ac:dyDescent="0.25">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38"/>
      <c r="AN390" s="38"/>
      <c r="AO390" s="38"/>
    </row>
    <row r="391" spans="3:41" x14ac:dyDescent="0.25">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38"/>
      <c r="AN391" s="38"/>
      <c r="AO391" s="38"/>
    </row>
    <row r="392" spans="3:41" x14ac:dyDescent="0.25">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38"/>
      <c r="AN392" s="38"/>
      <c r="AO392" s="38"/>
    </row>
    <row r="393" spans="3:41" x14ac:dyDescent="0.25">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38"/>
      <c r="AN393" s="38"/>
      <c r="AO393" s="38"/>
    </row>
    <row r="394" spans="3:41" x14ac:dyDescent="0.25">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38"/>
      <c r="AN394" s="38"/>
      <c r="AO394" s="38"/>
    </row>
    <row r="395" spans="3:41" x14ac:dyDescent="0.25">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38"/>
      <c r="AN395" s="38"/>
      <c r="AO395" s="38"/>
    </row>
    <row r="396" spans="3:41" x14ac:dyDescent="0.25">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38"/>
      <c r="AN396" s="38"/>
      <c r="AO396" s="38"/>
    </row>
    <row r="397" spans="3:41" x14ac:dyDescent="0.25">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38"/>
      <c r="AN397" s="38"/>
      <c r="AO397" s="38"/>
    </row>
    <row r="398" spans="3:41" x14ac:dyDescent="0.25">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38"/>
      <c r="AN398" s="38"/>
      <c r="AO398" s="38"/>
    </row>
    <row r="399" spans="3:41" x14ac:dyDescent="0.25">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38"/>
      <c r="AN399" s="38"/>
      <c r="AO399" s="38"/>
    </row>
    <row r="400" spans="3:41" x14ac:dyDescent="0.25">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38"/>
      <c r="AN400" s="38"/>
      <c r="AO400" s="38"/>
    </row>
    <row r="401" spans="3:41" x14ac:dyDescent="0.25">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38"/>
      <c r="AN401" s="38"/>
      <c r="AO401" s="38"/>
    </row>
    <row r="402" spans="3:41" x14ac:dyDescent="0.25">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38"/>
      <c r="AN402" s="38"/>
      <c r="AO402" s="38"/>
    </row>
    <row r="403" spans="3:41" x14ac:dyDescent="0.25">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38"/>
      <c r="AN403" s="38"/>
      <c r="AO403" s="38"/>
    </row>
    <row r="404" spans="3:41" x14ac:dyDescent="0.25">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38"/>
      <c r="AN404" s="38"/>
      <c r="AO404" s="38"/>
    </row>
    <row r="405" spans="3:41" x14ac:dyDescent="0.25">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38"/>
      <c r="AN405" s="38"/>
      <c r="AO405" s="38"/>
    </row>
    <row r="406" spans="3:41" x14ac:dyDescent="0.25">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38"/>
      <c r="AN406" s="38"/>
      <c r="AO406" s="38"/>
    </row>
    <row r="407" spans="3:41" x14ac:dyDescent="0.25">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38"/>
      <c r="AN407" s="38"/>
      <c r="AO407" s="38"/>
    </row>
    <row r="408" spans="3:41" x14ac:dyDescent="0.25">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38"/>
      <c r="AN408" s="38"/>
      <c r="AO408" s="38"/>
    </row>
    <row r="409" spans="3:41" x14ac:dyDescent="0.25">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38"/>
      <c r="AN409" s="38"/>
      <c r="AO409" s="38"/>
    </row>
    <row r="410" spans="3:41" x14ac:dyDescent="0.25">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2"/>
      <c r="AL410" s="22"/>
      <c r="AM410" s="38"/>
      <c r="AN410" s="38"/>
      <c r="AO410" s="38"/>
    </row>
    <row r="411" spans="3:41" x14ac:dyDescent="0.25">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c r="AM411" s="38"/>
      <c r="AN411" s="38"/>
      <c r="AO411" s="38"/>
    </row>
    <row r="412" spans="3:41" x14ac:dyDescent="0.25">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38"/>
      <c r="AN412" s="38"/>
      <c r="AO412" s="38"/>
    </row>
    <row r="413" spans="3:41" x14ac:dyDescent="0.25">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38"/>
      <c r="AN413" s="38"/>
      <c r="AO413" s="38"/>
    </row>
    <row r="414" spans="3:41" x14ac:dyDescent="0.25">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c r="AM414" s="38"/>
      <c r="AN414" s="38"/>
      <c r="AO414" s="38"/>
    </row>
    <row r="415" spans="3:41" x14ac:dyDescent="0.25">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38"/>
      <c r="AN415" s="38"/>
      <c r="AO415" s="38"/>
    </row>
    <row r="416" spans="3:41" x14ac:dyDescent="0.25">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c r="AM416" s="38"/>
      <c r="AN416" s="38"/>
      <c r="AO416" s="38"/>
    </row>
    <row r="417" spans="3:41" x14ac:dyDescent="0.25">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38"/>
      <c r="AN417" s="38"/>
      <c r="AO417" s="38"/>
    </row>
    <row r="418" spans="3:41" x14ac:dyDescent="0.25">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38"/>
      <c r="AN418" s="38"/>
      <c r="AO418" s="38"/>
    </row>
    <row r="419" spans="3:41" x14ac:dyDescent="0.25">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38"/>
      <c r="AN419" s="38"/>
      <c r="AO419" s="38"/>
    </row>
    <row r="420" spans="3:41" x14ac:dyDescent="0.25">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38"/>
      <c r="AN420" s="38"/>
      <c r="AO420" s="38"/>
    </row>
    <row r="421" spans="3:41" x14ac:dyDescent="0.25">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38"/>
      <c r="AN421" s="38"/>
      <c r="AO421" s="38"/>
    </row>
    <row r="422" spans="3:41" x14ac:dyDescent="0.25">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2"/>
      <c r="AL422" s="22"/>
      <c r="AM422" s="38"/>
      <c r="AN422" s="38"/>
      <c r="AO422" s="38"/>
    </row>
    <row r="423" spans="3:41" x14ac:dyDescent="0.25">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2"/>
      <c r="AL423" s="22"/>
      <c r="AM423" s="38"/>
      <c r="AN423" s="38"/>
      <c r="AO423" s="38"/>
    </row>
    <row r="424" spans="3:41" x14ac:dyDescent="0.25">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38"/>
      <c r="AN424" s="38"/>
      <c r="AO424" s="38"/>
    </row>
    <row r="425" spans="3:41" x14ac:dyDescent="0.25">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2"/>
      <c r="AL425" s="22"/>
      <c r="AM425" s="38"/>
      <c r="AN425" s="38"/>
      <c r="AO425" s="38"/>
    </row>
    <row r="426" spans="3:41" x14ac:dyDescent="0.25">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2"/>
      <c r="AL426" s="22"/>
      <c r="AM426" s="38"/>
      <c r="AN426" s="38"/>
      <c r="AO426" s="38"/>
    </row>
    <row r="427" spans="3:41" x14ac:dyDescent="0.25">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2"/>
      <c r="AL427" s="22"/>
      <c r="AM427" s="38"/>
      <c r="AN427" s="38"/>
      <c r="AO427" s="38"/>
    </row>
    <row r="428" spans="3:41" x14ac:dyDescent="0.25">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2"/>
      <c r="AL428" s="22"/>
      <c r="AM428" s="38"/>
      <c r="AN428" s="38"/>
      <c r="AO428" s="38"/>
    </row>
    <row r="429" spans="3:41" x14ac:dyDescent="0.25">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38"/>
      <c r="AN429" s="38"/>
      <c r="AO429" s="38"/>
    </row>
    <row r="430" spans="3:41" x14ac:dyDescent="0.25">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38"/>
      <c r="AN430" s="38"/>
      <c r="AO430" s="38"/>
    </row>
  </sheetData>
  <mergeCells count="14">
    <mergeCell ref="AM4:AO4"/>
    <mergeCell ref="AJ4:AL4"/>
    <mergeCell ref="AG4:AI4"/>
    <mergeCell ref="A2:C2"/>
    <mergeCell ref="C4:E4"/>
    <mergeCell ref="F4:H4"/>
    <mergeCell ref="I4:K4"/>
    <mergeCell ref="L4:N4"/>
    <mergeCell ref="AD4:AF4"/>
    <mergeCell ref="O4:Q4"/>
    <mergeCell ref="R4:T4"/>
    <mergeCell ref="U4:W4"/>
    <mergeCell ref="X4:Z4"/>
    <mergeCell ref="AA4:AC4"/>
  </mergeCells>
  <conditionalFormatting sqref="A6:A64">
    <cfRule type="cellIs" dxfId="5" priority="1" operator="equal">
      <formula>".."</formula>
    </cfRule>
  </conditionalFormatting>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O430"/>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25.85546875" customWidth="1"/>
    <col min="2" max="2" width="85.28515625" customWidth="1"/>
    <col min="3" max="3" width="14.28515625" customWidth="1"/>
    <col min="4" max="4" width="16.42578125" customWidth="1"/>
    <col min="5" max="5" width="13.42578125" customWidth="1"/>
    <col min="6" max="6" width="14.28515625" customWidth="1"/>
    <col min="7" max="7" width="16.42578125" customWidth="1"/>
    <col min="8" max="8" width="13.42578125" customWidth="1"/>
    <col min="9" max="9" width="14.28515625" customWidth="1"/>
    <col min="10" max="10" width="16.42578125" customWidth="1"/>
    <col min="11" max="11" width="13.42578125" customWidth="1"/>
    <col min="12" max="12" width="14.28515625" customWidth="1"/>
    <col min="13" max="13" width="16.42578125" customWidth="1"/>
    <col min="14" max="14" width="13.42578125" customWidth="1"/>
    <col min="15" max="15" width="14.28515625" customWidth="1"/>
    <col min="16" max="16" width="16.42578125" customWidth="1"/>
    <col min="17" max="17" width="13.42578125" customWidth="1"/>
    <col min="18" max="18" width="14.28515625" customWidth="1"/>
    <col min="19" max="19" width="16.42578125" customWidth="1"/>
    <col min="20" max="20" width="13.42578125" customWidth="1"/>
    <col min="21" max="21" width="14.28515625" customWidth="1"/>
    <col min="22" max="22" width="16.42578125" customWidth="1"/>
    <col min="23" max="23" width="13.42578125" customWidth="1"/>
    <col min="24" max="24" width="14.28515625" customWidth="1"/>
    <col min="25" max="25" width="16.42578125" customWidth="1"/>
    <col min="26" max="26" width="13.42578125" customWidth="1"/>
    <col min="27" max="27" width="14.28515625" customWidth="1"/>
    <col min="28" max="28" width="16.42578125" customWidth="1"/>
    <col min="29" max="29" width="13.42578125" customWidth="1"/>
    <col min="30" max="30" width="14.28515625" customWidth="1"/>
    <col min="31" max="31" width="16.42578125" customWidth="1"/>
    <col min="32" max="32" width="13.42578125" customWidth="1"/>
    <col min="33" max="33" width="14.28515625" customWidth="1"/>
    <col min="34" max="34" width="16.42578125" customWidth="1"/>
    <col min="35" max="35" width="13.42578125" customWidth="1"/>
    <col min="36" max="36" width="14.28515625" customWidth="1"/>
    <col min="37" max="37" width="16.42578125" customWidth="1"/>
    <col min="38" max="38" width="13.42578125" customWidth="1"/>
    <col min="39" max="39" width="14.28515625" customWidth="1"/>
    <col min="40" max="40" width="16.42578125" customWidth="1"/>
    <col min="41" max="41" width="13.42578125" customWidth="1"/>
  </cols>
  <sheetData>
    <row r="2" spans="1:41" ht="15.6" customHeight="1" x14ac:dyDescent="0.25">
      <c r="A2" s="66" t="s">
        <v>13</v>
      </c>
      <c r="B2" s="66"/>
      <c r="C2" s="20"/>
    </row>
    <row r="3" spans="1:41" ht="15" customHeight="1" x14ac:dyDescent="0.25">
      <c r="A3" s="41" t="s">
        <v>12</v>
      </c>
    </row>
    <row r="4" spans="1:41" ht="15" customHeight="1" x14ac:dyDescent="0.25">
      <c r="C4" s="61" t="s">
        <v>42</v>
      </c>
      <c r="D4" s="61"/>
      <c r="E4" s="61"/>
      <c r="F4" s="61" t="s">
        <v>46</v>
      </c>
      <c r="G4" s="61"/>
      <c r="H4" s="61"/>
      <c r="I4" s="61" t="s">
        <v>47</v>
      </c>
      <c r="J4" s="61"/>
      <c r="K4" s="61"/>
      <c r="L4" s="61" t="s">
        <v>48</v>
      </c>
      <c r="M4" s="61"/>
      <c r="N4" s="61"/>
      <c r="O4" s="61" t="s">
        <v>49</v>
      </c>
      <c r="P4" s="61"/>
      <c r="Q4" s="61"/>
      <c r="R4" s="61" t="s">
        <v>50</v>
      </c>
      <c r="S4" s="61"/>
      <c r="T4" s="61"/>
      <c r="U4" s="61" t="s">
        <v>51</v>
      </c>
      <c r="V4" s="61"/>
      <c r="W4" s="61"/>
      <c r="X4" s="61" t="s">
        <v>52</v>
      </c>
      <c r="Y4" s="61"/>
      <c r="Z4" s="61"/>
      <c r="AA4" s="61" t="s">
        <v>53</v>
      </c>
      <c r="AB4" s="61"/>
      <c r="AC4" s="61"/>
      <c r="AD4" s="61" t="s">
        <v>55</v>
      </c>
      <c r="AE4" s="61"/>
      <c r="AF4" s="61"/>
      <c r="AG4" s="61" t="s">
        <v>61</v>
      </c>
      <c r="AH4" s="61"/>
      <c r="AI4" s="61"/>
      <c r="AJ4" s="61" t="s">
        <v>67</v>
      </c>
      <c r="AK4" s="61"/>
      <c r="AL4" s="61"/>
      <c r="AM4" s="64" t="s">
        <v>194</v>
      </c>
      <c r="AN4" s="64"/>
      <c r="AO4" s="64"/>
    </row>
    <row r="5" spans="1:41" ht="15" customHeight="1" x14ac:dyDescent="0.25">
      <c r="A5" s="15" t="s">
        <v>36</v>
      </c>
      <c r="B5" s="19" t="s">
        <v>37</v>
      </c>
      <c r="C5" s="28" t="s">
        <v>43</v>
      </c>
      <c r="D5" s="28" t="s">
        <v>40</v>
      </c>
      <c r="E5" s="28" t="s">
        <v>41</v>
      </c>
      <c r="F5" s="28" t="s">
        <v>43</v>
      </c>
      <c r="G5" s="28" t="s">
        <v>40</v>
      </c>
      <c r="H5" s="28" t="s">
        <v>41</v>
      </c>
      <c r="I5" s="28" t="s">
        <v>43</v>
      </c>
      <c r="J5" s="28" t="s">
        <v>40</v>
      </c>
      <c r="K5" s="28" t="s">
        <v>41</v>
      </c>
      <c r="L5" s="28" t="s">
        <v>43</v>
      </c>
      <c r="M5" s="28" t="s">
        <v>40</v>
      </c>
      <c r="N5" s="28" t="s">
        <v>41</v>
      </c>
      <c r="O5" s="28" t="s">
        <v>43</v>
      </c>
      <c r="P5" s="28" t="s">
        <v>40</v>
      </c>
      <c r="Q5" s="28" t="s">
        <v>41</v>
      </c>
      <c r="R5" s="28" t="s">
        <v>43</v>
      </c>
      <c r="S5" s="28" t="s">
        <v>40</v>
      </c>
      <c r="T5" s="28" t="s">
        <v>41</v>
      </c>
      <c r="U5" s="28" t="s">
        <v>43</v>
      </c>
      <c r="V5" s="28" t="s">
        <v>40</v>
      </c>
      <c r="W5" s="28" t="s">
        <v>41</v>
      </c>
      <c r="X5" s="28" t="s">
        <v>43</v>
      </c>
      <c r="Y5" s="28" t="s">
        <v>40</v>
      </c>
      <c r="Z5" s="28" t="s">
        <v>41</v>
      </c>
      <c r="AA5" s="28" t="s">
        <v>43</v>
      </c>
      <c r="AB5" s="28" t="s">
        <v>40</v>
      </c>
      <c r="AC5" s="28" t="s">
        <v>41</v>
      </c>
      <c r="AD5" s="28" t="s">
        <v>43</v>
      </c>
      <c r="AE5" s="28" t="s">
        <v>40</v>
      </c>
      <c r="AF5" s="28" t="s">
        <v>41</v>
      </c>
      <c r="AG5" s="28" t="s">
        <v>62</v>
      </c>
      <c r="AH5" s="28" t="s">
        <v>59</v>
      </c>
      <c r="AI5" s="28" t="s">
        <v>60</v>
      </c>
      <c r="AJ5" s="28" t="s">
        <v>68</v>
      </c>
      <c r="AK5" s="28" t="s">
        <v>65</v>
      </c>
      <c r="AL5" s="28" t="s">
        <v>66</v>
      </c>
      <c r="AM5" s="31" t="s">
        <v>195</v>
      </c>
      <c r="AN5" s="31" t="s">
        <v>192</v>
      </c>
      <c r="AO5" s="31" t="s">
        <v>193</v>
      </c>
    </row>
    <row r="6" spans="1:41" x14ac:dyDescent="0.25">
      <c r="A6" s="17" t="s">
        <v>74</v>
      </c>
      <c r="B6" s="17" t="s">
        <v>75</v>
      </c>
      <c r="C6" s="29"/>
      <c r="D6" s="22"/>
      <c r="E6" s="32"/>
      <c r="F6" s="29"/>
      <c r="G6" s="22"/>
      <c r="H6" s="32"/>
      <c r="I6" s="29"/>
      <c r="J6" s="22"/>
      <c r="K6" s="32"/>
      <c r="L6" s="29"/>
      <c r="M6" s="22"/>
      <c r="N6" s="32"/>
      <c r="O6" s="29">
        <v>1</v>
      </c>
      <c r="P6" s="22">
        <v>1</v>
      </c>
      <c r="Q6" s="32">
        <v>1</v>
      </c>
      <c r="R6" s="29"/>
      <c r="S6" s="22"/>
      <c r="T6" s="32"/>
      <c r="U6" s="29"/>
      <c r="V6" s="22"/>
      <c r="W6" s="32"/>
      <c r="X6" s="29"/>
      <c r="Y6" s="22"/>
      <c r="Z6" s="32"/>
      <c r="AA6" s="29"/>
      <c r="AB6" s="22"/>
      <c r="AC6" s="32"/>
      <c r="AD6" s="29"/>
      <c r="AE6" s="22"/>
      <c r="AF6" s="32"/>
      <c r="AG6" s="29"/>
      <c r="AH6" s="22"/>
      <c r="AI6" s="32"/>
      <c r="AJ6" s="29">
        <v>1</v>
      </c>
      <c r="AK6" s="22">
        <v>1</v>
      </c>
      <c r="AL6" s="32">
        <v>1</v>
      </c>
      <c r="AM6" s="39"/>
      <c r="AN6" s="38"/>
      <c r="AO6" s="35"/>
    </row>
    <row r="7" spans="1:41" x14ac:dyDescent="0.25">
      <c r="A7" s="18" t="s">
        <v>76</v>
      </c>
      <c r="B7" s="18" t="s">
        <v>77</v>
      </c>
      <c r="C7" s="29"/>
      <c r="D7" s="22"/>
      <c r="E7" s="32"/>
      <c r="F7" s="29"/>
      <c r="G7" s="22"/>
      <c r="H7" s="32"/>
      <c r="I7" s="29"/>
      <c r="J7" s="22"/>
      <c r="K7" s="32"/>
      <c r="L7" s="29"/>
      <c r="M7" s="22"/>
      <c r="N7" s="32"/>
      <c r="O7" s="29"/>
      <c r="P7" s="22"/>
      <c r="Q7" s="32"/>
      <c r="R7" s="29"/>
      <c r="S7" s="22"/>
      <c r="T7" s="32"/>
      <c r="U7" s="29"/>
      <c r="V7" s="22"/>
      <c r="W7" s="32"/>
      <c r="X7" s="29"/>
      <c r="Y7" s="22"/>
      <c r="Z7" s="32"/>
      <c r="AA7" s="29"/>
      <c r="AB7" s="22"/>
      <c r="AC7" s="32"/>
      <c r="AD7" s="29"/>
      <c r="AE7" s="22"/>
      <c r="AF7" s="32"/>
      <c r="AG7" s="29"/>
      <c r="AH7" s="22"/>
      <c r="AI7" s="32"/>
      <c r="AJ7" s="29"/>
      <c r="AK7" s="22"/>
      <c r="AL7" s="32"/>
      <c r="AM7" s="39"/>
      <c r="AN7" s="38"/>
      <c r="AO7" s="35"/>
    </row>
    <row r="8" spans="1:41" x14ac:dyDescent="0.25">
      <c r="A8" s="18" t="s">
        <v>78</v>
      </c>
      <c r="B8" s="18" t="s">
        <v>79</v>
      </c>
      <c r="C8" s="29"/>
      <c r="D8" s="22"/>
      <c r="E8" s="32"/>
      <c r="F8" s="29"/>
      <c r="G8" s="22"/>
      <c r="H8" s="32"/>
      <c r="I8" s="29"/>
      <c r="J8" s="22"/>
      <c r="K8" s="32"/>
      <c r="L8" s="29"/>
      <c r="M8" s="22"/>
      <c r="N8" s="32"/>
      <c r="O8" s="29"/>
      <c r="P8" s="22"/>
      <c r="Q8" s="32"/>
      <c r="R8" s="29"/>
      <c r="S8" s="22"/>
      <c r="T8" s="32"/>
      <c r="U8" s="29"/>
      <c r="V8" s="22"/>
      <c r="W8" s="32"/>
      <c r="X8" s="29"/>
      <c r="Y8" s="22"/>
      <c r="Z8" s="32"/>
      <c r="AA8" s="29"/>
      <c r="AB8" s="22"/>
      <c r="AC8" s="32"/>
      <c r="AD8" s="29">
        <v>1</v>
      </c>
      <c r="AE8" s="22">
        <v>1</v>
      </c>
      <c r="AF8" s="32">
        <v>1</v>
      </c>
      <c r="AG8" s="29"/>
      <c r="AH8" s="22"/>
      <c r="AI8" s="32"/>
      <c r="AJ8" s="29"/>
      <c r="AK8" s="22"/>
      <c r="AL8" s="32"/>
      <c r="AM8" s="39"/>
      <c r="AN8" s="38"/>
      <c r="AO8" s="35"/>
    </row>
    <row r="9" spans="1:41" x14ac:dyDescent="0.25">
      <c r="A9" s="18" t="s">
        <v>80</v>
      </c>
      <c r="B9" s="18" t="s">
        <v>81</v>
      </c>
      <c r="C9" s="29"/>
      <c r="D9" s="22"/>
      <c r="E9" s="32"/>
      <c r="F9" s="29"/>
      <c r="G9" s="22"/>
      <c r="H9" s="32"/>
      <c r="I9" s="29"/>
      <c r="J9" s="22"/>
      <c r="K9" s="32"/>
      <c r="L9" s="29"/>
      <c r="M9" s="22"/>
      <c r="N9" s="32"/>
      <c r="O9" s="29"/>
      <c r="P9" s="22"/>
      <c r="Q9" s="32"/>
      <c r="R9" s="29"/>
      <c r="S9" s="22"/>
      <c r="T9" s="32"/>
      <c r="U9" s="29"/>
      <c r="V9" s="22"/>
      <c r="W9" s="32"/>
      <c r="X9" s="29"/>
      <c r="Y9" s="22"/>
      <c r="Z9" s="32"/>
      <c r="AA9" s="29"/>
      <c r="AB9" s="22"/>
      <c r="AC9" s="32"/>
      <c r="AD9" s="29"/>
      <c r="AE9" s="22"/>
      <c r="AF9" s="32"/>
      <c r="AG9" s="29"/>
      <c r="AH9" s="22"/>
      <c r="AI9" s="32"/>
      <c r="AJ9" s="29"/>
      <c r="AK9" s="22"/>
      <c r="AL9" s="32"/>
      <c r="AM9" s="39"/>
      <c r="AN9" s="38"/>
      <c r="AO9" s="35"/>
    </row>
    <row r="10" spans="1:41" x14ac:dyDescent="0.25">
      <c r="A10" s="18" t="s">
        <v>82</v>
      </c>
      <c r="B10" s="18" t="s">
        <v>83</v>
      </c>
      <c r="C10" s="29"/>
      <c r="D10" s="22"/>
      <c r="E10" s="32"/>
      <c r="F10" s="29"/>
      <c r="G10" s="22"/>
      <c r="H10" s="32"/>
      <c r="I10" s="29">
        <v>1</v>
      </c>
      <c r="J10" s="22">
        <v>1</v>
      </c>
      <c r="K10" s="32">
        <v>1</v>
      </c>
      <c r="L10" s="29">
        <v>1</v>
      </c>
      <c r="M10" s="22">
        <v>0</v>
      </c>
      <c r="N10" s="32">
        <v>0</v>
      </c>
      <c r="O10" s="29"/>
      <c r="P10" s="22"/>
      <c r="Q10" s="32"/>
      <c r="R10" s="29"/>
      <c r="S10" s="22"/>
      <c r="T10" s="32"/>
      <c r="U10" s="29"/>
      <c r="V10" s="22"/>
      <c r="W10" s="32"/>
      <c r="X10" s="29">
        <v>2</v>
      </c>
      <c r="Y10" s="22">
        <v>1</v>
      </c>
      <c r="Z10" s="32">
        <v>0.5</v>
      </c>
      <c r="AA10" s="29">
        <v>1</v>
      </c>
      <c r="AB10" s="22">
        <v>1</v>
      </c>
      <c r="AC10" s="32">
        <v>1</v>
      </c>
      <c r="AD10" s="29"/>
      <c r="AE10" s="22"/>
      <c r="AF10" s="32"/>
      <c r="AG10" s="29"/>
      <c r="AH10" s="22"/>
      <c r="AI10" s="32"/>
      <c r="AJ10" s="29">
        <v>1</v>
      </c>
      <c r="AK10" s="22">
        <v>1</v>
      </c>
      <c r="AL10" s="32">
        <v>1</v>
      </c>
      <c r="AM10" s="39"/>
      <c r="AN10" s="38"/>
      <c r="AO10" s="35"/>
    </row>
    <row r="11" spans="1:41" x14ac:dyDescent="0.25">
      <c r="A11" s="18" t="s">
        <v>84</v>
      </c>
      <c r="B11" s="18" t="s">
        <v>85</v>
      </c>
      <c r="C11" s="29"/>
      <c r="D11" s="22"/>
      <c r="E11" s="32"/>
      <c r="F11" s="29"/>
      <c r="G11" s="22"/>
      <c r="H11" s="32"/>
      <c r="I11" s="29"/>
      <c r="J11" s="22"/>
      <c r="K11" s="32"/>
      <c r="L11" s="29"/>
      <c r="M11" s="22"/>
      <c r="N11" s="32"/>
      <c r="O11" s="29"/>
      <c r="P11" s="22"/>
      <c r="Q11" s="32"/>
      <c r="R11" s="29"/>
      <c r="S11" s="22"/>
      <c r="T11" s="32"/>
      <c r="U11" s="29"/>
      <c r="V11" s="22"/>
      <c r="W11" s="32"/>
      <c r="X11" s="29"/>
      <c r="Y11" s="22"/>
      <c r="Z11" s="32"/>
      <c r="AA11" s="29"/>
      <c r="AB11" s="22"/>
      <c r="AC11" s="32"/>
      <c r="AD11" s="29"/>
      <c r="AE11" s="22"/>
      <c r="AF11" s="32"/>
      <c r="AG11" s="29"/>
      <c r="AH11" s="22"/>
      <c r="AI11" s="32"/>
      <c r="AJ11" s="29"/>
      <c r="AK11" s="22"/>
      <c r="AL11" s="32"/>
      <c r="AM11" s="39"/>
      <c r="AN11" s="38"/>
      <c r="AO11" s="35"/>
    </row>
    <row r="12" spans="1:41" x14ac:dyDescent="0.25">
      <c r="A12" s="18" t="s">
        <v>86</v>
      </c>
      <c r="B12" s="18" t="s">
        <v>87</v>
      </c>
      <c r="C12" s="29">
        <v>6</v>
      </c>
      <c r="D12" s="22">
        <v>6</v>
      </c>
      <c r="E12" s="32">
        <v>1</v>
      </c>
      <c r="F12" s="29">
        <v>3</v>
      </c>
      <c r="G12" s="22">
        <v>3</v>
      </c>
      <c r="H12" s="32">
        <v>1</v>
      </c>
      <c r="I12" s="29">
        <v>2</v>
      </c>
      <c r="J12" s="22">
        <v>1</v>
      </c>
      <c r="K12" s="32">
        <v>0.5</v>
      </c>
      <c r="L12" s="29">
        <v>2</v>
      </c>
      <c r="M12" s="22">
        <v>2</v>
      </c>
      <c r="N12" s="32">
        <v>1</v>
      </c>
      <c r="O12" s="29">
        <v>3</v>
      </c>
      <c r="P12" s="22">
        <v>3</v>
      </c>
      <c r="Q12" s="32">
        <v>1</v>
      </c>
      <c r="R12" s="29">
        <v>2</v>
      </c>
      <c r="S12" s="22">
        <v>2</v>
      </c>
      <c r="T12" s="32">
        <v>1</v>
      </c>
      <c r="U12" s="29">
        <v>3</v>
      </c>
      <c r="V12" s="22">
        <v>2</v>
      </c>
      <c r="W12" s="32">
        <v>0.66666666666666696</v>
      </c>
      <c r="X12" s="29">
        <v>1</v>
      </c>
      <c r="Y12" s="22">
        <v>1</v>
      </c>
      <c r="Z12" s="32">
        <v>1</v>
      </c>
      <c r="AA12" s="29">
        <v>4</v>
      </c>
      <c r="AB12" s="22">
        <v>3</v>
      </c>
      <c r="AC12" s="32">
        <v>0.75</v>
      </c>
      <c r="AD12" s="29">
        <v>4</v>
      </c>
      <c r="AE12" s="22">
        <v>2</v>
      </c>
      <c r="AF12" s="32">
        <v>0.5</v>
      </c>
      <c r="AG12" s="29">
        <v>4</v>
      </c>
      <c r="AH12" s="22">
        <v>3</v>
      </c>
      <c r="AI12" s="32">
        <v>0.75</v>
      </c>
      <c r="AJ12" s="29">
        <v>2</v>
      </c>
      <c r="AK12" s="22">
        <v>2</v>
      </c>
      <c r="AL12" s="32">
        <v>1</v>
      </c>
      <c r="AM12" s="39">
        <v>2</v>
      </c>
      <c r="AN12" s="38">
        <v>2</v>
      </c>
      <c r="AO12" s="35">
        <v>1</v>
      </c>
    </row>
    <row r="13" spans="1:41" x14ac:dyDescent="0.25">
      <c r="A13" s="18" t="s">
        <v>88</v>
      </c>
      <c r="B13" s="18" t="s">
        <v>89</v>
      </c>
      <c r="C13" s="29"/>
      <c r="D13" s="22"/>
      <c r="E13" s="32"/>
      <c r="F13" s="29"/>
      <c r="G13" s="22"/>
      <c r="H13" s="32"/>
      <c r="I13" s="29"/>
      <c r="J13" s="22"/>
      <c r="K13" s="32"/>
      <c r="L13" s="29"/>
      <c r="M13" s="22"/>
      <c r="N13" s="32"/>
      <c r="O13" s="29"/>
      <c r="P13" s="22"/>
      <c r="Q13" s="32"/>
      <c r="R13" s="29"/>
      <c r="S13" s="22"/>
      <c r="T13" s="32"/>
      <c r="U13" s="29"/>
      <c r="V13" s="22"/>
      <c r="W13" s="32"/>
      <c r="X13" s="29"/>
      <c r="Y13" s="22"/>
      <c r="Z13" s="32"/>
      <c r="AA13" s="29"/>
      <c r="AB13" s="22"/>
      <c r="AC13" s="32"/>
      <c r="AD13" s="29"/>
      <c r="AE13" s="22"/>
      <c r="AF13" s="32"/>
      <c r="AG13" s="29"/>
      <c r="AH13" s="22"/>
      <c r="AI13" s="32"/>
      <c r="AJ13" s="29"/>
      <c r="AK13" s="22"/>
      <c r="AL13" s="32"/>
      <c r="AM13" s="39"/>
      <c r="AN13" s="38"/>
      <c r="AO13" s="35"/>
    </row>
    <row r="14" spans="1:41" x14ac:dyDescent="0.25">
      <c r="A14" s="18" t="s">
        <v>90</v>
      </c>
      <c r="B14" s="18" t="s">
        <v>91</v>
      </c>
      <c r="C14" s="29">
        <v>79</v>
      </c>
      <c r="D14" s="22">
        <v>65</v>
      </c>
      <c r="E14" s="32">
        <v>0.822784810126582</v>
      </c>
      <c r="F14" s="29">
        <v>114</v>
      </c>
      <c r="G14" s="22">
        <v>89</v>
      </c>
      <c r="H14" s="32">
        <v>0.78070175438596501</v>
      </c>
      <c r="I14" s="29">
        <v>91</v>
      </c>
      <c r="J14" s="22">
        <v>77</v>
      </c>
      <c r="K14" s="32">
        <v>0.84615384615384603</v>
      </c>
      <c r="L14" s="29">
        <v>96</v>
      </c>
      <c r="M14" s="22">
        <v>77</v>
      </c>
      <c r="N14" s="32">
        <v>0.80208333333333304</v>
      </c>
      <c r="O14" s="29">
        <v>109</v>
      </c>
      <c r="P14" s="22">
        <v>95</v>
      </c>
      <c r="Q14" s="32">
        <v>0.87155963302752304</v>
      </c>
      <c r="R14" s="29">
        <v>83</v>
      </c>
      <c r="S14" s="22">
        <v>75</v>
      </c>
      <c r="T14" s="32">
        <v>0.90361445783132499</v>
      </c>
      <c r="U14" s="29">
        <v>101</v>
      </c>
      <c r="V14" s="22">
        <v>87</v>
      </c>
      <c r="W14" s="32">
        <v>0.86138613861386104</v>
      </c>
      <c r="X14" s="29">
        <v>116</v>
      </c>
      <c r="Y14" s="22">
        <v>90</v>
      </c>
      <c r="Z14" s="32">
        <v>0.77586206896551702</v>
      </c>
      <c r="AA14" s="29">
        <v>93</v>
      </c>
      <c r="AB14" s="22">
        <v>70</v>
      </c>
      <c r="AC14" s="32">
        <v>0.75268817204301097</v>
      </c>
      <c r="AD14" s="29">
        <v>79</v>
      </c>
      <c r="AE14" s="22">
        <v>54</v>
      </c>
      <c r="AF14" s="32">
        <v>0.683544303797468</v>
      </c>
      <c r="AG14" s="29">
        <v>94</v>
      </c>
      <c r="AH14" s="22">
        <v>72</v>
      </c>
      <c r="AI14" s="32">
        <v>0.76595744680851097</v>
      </c>
      <c r="AJ14" s="29">
        <v>88</v>
      </c>
      <c r="AK14" s="22">
        <v>74</v>
      </c>
      <c r="AL14" s="32">
        <v>0.84090909090909105</v>
      </c>
      <c r="AM14" s="39">
        <v>80</v>
      </c>
      <c r="AN14" s="38">
        <v>58</v>
      </c>
      <c r="AO14" s="35">
        <v>0.72499999999999998</v>
      </c>
    </row>
    <row r="15" spans="1:41" x14ac:dyDescent="0.25">
      <c r="A15" s="18" t="s">
        <v>92</v>
      </c>
      <c r="B15" s="18" t="s">
        <v>93</v>
      </c>
      <c r="C15" s="29">
        <v>69</v>
      </c>
      <c r="D15" s="22">
        <v>57</v>
      </c>
      <c r="E15" s="32">
        <v>0.82608695652173902</v>
      </c>
      <c r="F15" s="29">
        <v>75</v>
      </c>
      <c r="G15" s="22">
        <v>58</v>
      </c>
      <c r="H15" s="32">
        <v>0.77333333333333298</v>
      </c>
      <c r="I15" s="29">
        <v>60</v>
      </c>
      <c r="J15" s="22">
        <v>46</v>
      </c>
      <c r="K15" s="32">
        <v>0.76666666666666705</v>
      </c>
      <c r="L15" s="29">
        <v>60</v>
      </c>
      <c r="M15" s="22">
        <v>48</v>
      </c>
      <c r="N15" s="32">
        <v>0.8</v>
      </c>
      <c r="O15" s="29">
        <v>63</v>
      </c>
      <c r="P15" s="22">
        <v>50</v>
      </c>
      <c r="Q15" s="32">
        <v>0.79365079365079405</v>
      </c>
      <c r="R15" s="29">
        <v>51</v>
      </c>
      <c r="S15" s="22">
        <v>37</v>
      </c>
      <c r="T15" s="32">
        <v>0.72549019607843102</v>
      </c>
      <c r="U15" s="29">
        <v>57</v>
      </c>
      <c r="V15" s="22">
        <v>40</v>
      </c>
      <c r="W15" s="32">
        <v>0.70175438596491202</v>
      </c>
      <c r="X15" s="29">
        <v>54</v>
      </c>
      <c r="Y15" s="22">
        <v>40</v>
      </c>
      <c r="Z15" s="32">
        <v>0.74074074074074103</v>
      </c>
      <c r="AA15" s="29">
        <v>68</v>
      </c>
      <c r="AB15" s="22">
        <v>49</v>
      </c>
      <c r="AC15" s="32">
        <v>0.72058823529411797</v>
      </c>
      <c r="AD15" s="29">
        <v>53</v>
      </c>
      <c r="AE15" s="22">
        <v>40</v>
      </c>
      <c r="AF15" s="32">
        <v>0.75471698113207597</v>
      </c>
      <c r="AG15" s="29">
        <v>70</v>
      </c>
      <c r="AH15" s="22">
        <v>46</v>
      </c>
      <c r="AI15" s="32">
        <v>0.65714285714285703</v>
      </c>
      <c r="AJ15" s="29">
        <v>75</v>
      </c>
      <c r="AK15" s="22">
        <v>52</v>
      </c>
      <c r="AL15" s="32">
        <v>0.69333333333333302</v>
      </c>
      <c r="AM15" s="39">
        <v>74</v>
      </c>
      <c r="AN15" s="38">
        <v>53</v>
      </c>
      <c r="AO15" s="35">
        <v>0.71621621621621601</v>
      </c>
    </row>
    <row r="16" spans="1:41" x14ac:dyDescent="0.25">
      <c r="A16" s="18" t="s">
        <v>94</v>
      </c>
      <c r="B16" s="18" t="s">
        <v>95</v>
      </c>
      <c r="C16" s="29">
        <v>87</v>
      </c>
      <c r="D16" s="22">
        <v>70</v>
      </c>
      <c r="E16" s="32">
        <v>0.80459770114942497</v>
      </c>
      <c r="F16" s="29">
        <v>68</v>
      </c>
      <c r="G16" s="22">
        <v>54</v>
      </c>
      <c r="H16" s="32">
        <v>0.79411764705882304</v>
      </c>
      <c r="I16" s="29">
        <v>74</v>
      </c>
      <c r="J16" s="22">
        <v>50</v>
      </c>
      <c r="K16" s="32">
        <v>0.67567567567567599</v>
      </c>
      <c r="L16" s="29">
        <v>86</v>
      </c>
      <c r="M16" s="22">
        <v>53</v>
      </c>
      <c r="N16" s="32">
        <v>0.61627906976744196</v>
      </c>
      <c r="O16" s="29">
        <v>97</v>
      </c>
      <c r="P16" s="22">
        <v>67</v>
      </c>
      <c r="Q16" s="32">
        <v>0.69072164948453596</v>
      </c>
      <c r="R16" s="29">
        <v>67</v>
      </c>
      <c r="S16" s="22">
        <v>49</v>
      </c>
      <c r="T16" s="32">
        <v>0.73134328358209</v>
      </c>
      <c r="U16" s="29">
        <v>97</v>
      </c>
      <c r="V16" s="22">
        <v>63</v>
      </c>
      <c r="W16" s="32">
        <v>0.64948453608247403</v>
      </c>
      <c r="X16" s="29">
        <v>88</v>
      </c>
      <c r="Y16" s="22">
        <v>58</v>
      </c>
      <c r="Z16" s="32">
        <v>0.65909090909090895</v>
      </c>
      <c r="AA16" s="29">
        <v>84</v>
      </c>
      <c r="AB16" s="22">
        <v>49</v>
      </c>
      <c r="AC16" s="32">
        <v>0.58333333333333304</v>
      </c>
      <c r="AD16" s="29">
        <v>74</v>
      </c>
      <c r="AE16" s="22">
        <v>43</v>
      </c>
      <c r="AF16" s="32">
        <v>0.58108108108108103</v>
      </c>
      <c r="AG16" s="29">
        <v>98</v>
      </c>
      <c r="AH16" s="22">
        <v>60</v>
      </c>
      <c r="AI16" s="32">
        <v>0.61224489795918402</v>
      </c>
      <c r="AJ16" s="29">
        <v>103</v>
      </c>
      <c r="AK16" s="22">
        <v>75</v>
      </c>
      <c r="AL16" s="32">
        <v>0.72815533980582503</v>
      </c>
      <c r="AM16" s="39">
        <v>88</v>
      </c>
      <c r="AN16" s="38">
        <v>51</v>
      </c>
      <c r="AO16" s="35">
        <v>0.57954545454545503</v>
      </c>
    </row>
    <row r="17" spans="1:41" x14ac:dyDescent="0.25">
      <c r="A17" s="18" t="s">
        <v>96</v>
      </c>
      <c r="B17" s="18" t="s">
        <v>97</v>
      </c>
      <c r="C17" s="29">
        <v>88</v>
      </c>
      <c r="D17" s="22">
        <v>70</v>
      </c>
      <c r="E17" s="32">
        <v>0.79545454545454497</v>
      </c>
      <c r="F17" s="29">
        <v>90</v>
      </c>
      <c r="G17" s="22">
        <v>59</v>
      </c>
      <c r="H17" s="32">
        <v>0.655555555555556</v>
      </c>
      <c r="I17" s="29">
        <v>94</v>
      </c>
      <c r="J17" s="22">
        <v>74</v>
      </c>
      <c r="K17" s="32">
        <v>0.78723404255319196</v>
      </c>
      <c r="L17" s="29">
        <v>87</v>
      </c>
      <c r="M17" s="22">
        <v>62</v>
      </c>
      <c r="N17" s="32">
        <v>0.71264367816092</v>
      </c>
      <c r="O17" s="29">
        <v>84</v>
      </c>
      <c r="P17" s="22">
        <v>58</v>
      </c>
      <c r="Q17" s="32">
        <v>0.69047619047619002</v>
      </c>
      <c r="R17" s="29">
        <v>72</v>
      </c>
      <c r="S17" s="22">
        <v>52</v>
      </c>
      <c r="T17" s="32">
        <v>0.72222222222222199</v>
      </c>
      <c r="U17" s="29">
        <v>102</v>
      </c>
      <c r="V17" s="22">
        <v>68</v>
      </c>
      <c r="W17" s="32">
        <v>0.66666666666666696</v>
      </c>
      <c r="X17" s="29">
        <v>72</v>
      </c>
      <c r="Y17" s="22">
        <v>47</v>
      </c>
      <c r="Z17" s="32">
        <v>0.65277777777777801</v>
      </c>
      <c r="AA17" s="29">
        <v>87</v>
      </c>
      <c r="AB17" s="22">
        <v>63</v>
      </c>
      <c r="AC17" s="32">
        <v>0.72413793103448298</v>
      </c>
      <c r="AD17" s="29">
        <v>61</v>
      </c>
      <c r="AE17" s="22">
        <v>41</v>
      </c>
      <c r="AF17" s="32">
        <v>0.67213114754098402</v>
      </c>
      <c r="AG17" s="29">
        <v>90</v>
      </c>
      <c r="AH17" s="22">
        <v>55</v>
      </c>
      <c r="AI17" s="32">
        <v>0.61111111111111105</v>
      </c>
      <c r="AJ17" s="29">
        <v>81</v>
      </c>
      <c r="AK17" s="22">
        <v>58</v>
      </c>
      <c r="AL17" s="32">
        <v>0.71604938271604901</v>
      </c>
      <c r="AM17" s="39">
        <v>84</v>
      </c>
      <c r="AN17" s="38">
        <v>57</v>
      </c>
      <c r="AO17" s="35">
        <v>0.67857142857142905</v>
      </c>
    </row>
    <row r="18" spans="1:41" x14ac:dyDescent="0.25">
      <c r="A18" s="18" t="s">
        <v>98</v>
      </c>
      <c r="B18" s="18" t="s">
        <v>99</v>
      </c>
      <c r="C18" s="29">
        <v>87</v>
      </c>
      <c r="D18" s="22">
        <v>61</v>
      </c>
      <c r="E18" s="32">
        <v>0.70114942528735602</v>
      </c>
      <c r="F18" s="29">
        <v>94</v>
      </c>
      <c r="G18" s="22">
        <v>63</v>
      </c>
      <c r="H18" s="32">
        <v>0.67021276595744705</v>
      </c>
      <c r="I18" s="29">
        <v>108</v>
      </c>
      <c r="J18" s="22">
        <v>70</v>
      </c>
      <c r="K18" s="32">
        <v>0.64814814814814803</v>
      </c>
      <c r="L18" s="29">
        <v>103</v>
      </c>
      <c r="M18" s="22">
        <v>88</v>
      </c>
      <c r="N18" s="32">
        <v>0.85436893203883502</v>
      </c>
      <c r="O18" s="29">
        <v>124</v>
      </c>
      <c r="P18" s="22">
        <v>96</v>
      </c>
      <c r="Q18" s="32">
        <v>0.77419354838709697</v>
      </c>
      <c r="R18" s="29">
        <v>90</v>
      </c>
      <c r="S18" s="22">
        <v>75</v>
      </c>
      <c r="T18" s="32">
        <v>0.83333333333333304</v>
      </c>
      <c r="U18" s="29">
        <v>118</v>
      </c>
      <c r="V18" s="22">
        <v>70</v>
      </c>
      <c r="W18" s="32">
        <v>0.59322033898305104</v>
      </c>
      <c r="X18" s="29">
        <v>124</v>
      </c>
      <c r="Y18" s="22">
        <v>114</v>
      </c>
      <c r="Z18" s="32">
        <v>0.91935483870967705</v>
      </c>
      <c r="AA18" s="29">
        <v>112</v>
      </c>
      <c r="AB18" s="22">
        <v>98</v>
      </c>
      <c r="AC18" s="32">
        <v>0.875</v>
      </c>
      <c r="AD18" s="29">
        <v>92</v>
      </c>
      <c r="AE18" s="22">
        <v>79</v>
      </c>
      <c r="AF18" s="32">
        <v>0.85869565217391297</v>
      </c>
      <c r="AG18" s="29">
        <v>107</v>
      </c>
      <c r="AH18" s="22">
        <v>70</v>
      </c>
      <c r="AI18" s="32">
        <v>0.65420560747663503</v>
      </c>
      <c r="AJ18" s="29">
        <v>94</v>
      </c>
      <c r="AK18" s="22">
        <v>84</v>
      </c>
      <c r="AL18" s="32">
        <v>0.89361702127659604</v>
      </c>
      <c r="AM18" s="39">
        <v>99</v>
      </c>
      <c r="AN18" s="38">
        <v>84</v>
      </c>
      <c r="AO18" s="35">
        <v>0.84848484848484895</v>
      </c>
    </row>
    <row r="19" spans="1:41" x14ac:dyDescent="0.25">
      <c r="A19" s="18" t="s">
        <v>100</v>
      </c>
      <c r="B19" s="18" t="s">
        <v>101</v>
      </c>
      <c r="C19" s="29">
        <v>132</v>
      </c>
      <c r="D19" s="22">
        <v>106</v>
      </c>
      <c r="E19" s="32">
        <v>0.80303030303030298</v>
      </c>
      <c r="F19" s="29">
        <v>177</v>
      </c>
      <c r="G19" s="22">
        <v>127</v>
      </c>
      <c r="H19" s="32">
        <v>0.71751412429378503</v>
      </c>
      <c r="I19" s="29">
        <v>146</v>
      </c>
      <c r="J19" s="22">
        <v>123</v>
      </c>
      <c r="K19" s="32">
        <v>0.84246575342465801</v>
      </c>
      <c r="L19" s="29">
        <v>156</v>
      </c>
      <c r="M19" s="22">
        <v>130</v>
      </c>
      <c r="N19" s="32">
        <v>0.83333333333333304</v>
      </c>
      <c r="O19" s="29">
        <v>180</v>
      </c>
      <c r="P19" s="22">
        <v>149</v>
      </c>
      <c r="Q19" s="32">
        <v>0.82777777777777795</v>
      </c>
      <c r="R19" s="29">
        <v>150</v>
      </c>
      <c r="S19" s="22">
        <v>114</v>
      </c>
      <c r="T19" s="32">
        <v>0.76</v>
      </c>
      <c r="U19" s="29">
        <v>198</v>
      </c>
      <c r="V19" s="22">
        <v>146</v>
      </c>
      <c r="W19" s="32">
        <v>0.73737373737373701</v>
      </c>
      <c r="X19" s="29">
        <v>193</v>
      </c>
      <c r="Y19" s="22">
        <v>146</v>
      </c>
      <c r="Z19" s="32">
        <v>0.75647668393782397</v>
      </c>
      <c r="AA19" s="29">
        <v>200</v>
      </c>
      <c r="AB19" s="22">
        <v>145</v>
      </c>
      <c r="AC19" s="32">
        <v>0.72499999999999998</v>
      </c>
      <c r="AD19" s="29">
        <v>147</v>
      </c>
      <c r="AE19" s="22">
        <v>109</v>
      </c>
      <c r="AF19" s="32">
        <v>0.74149659863945605</v>
      </c>
      <c r="AG19" s="29">
        <v>204</v>
      </c>
      <c r="AH19" s="22">
        <v>146</v>
      </c>
      <c r="AI19" s="32">
        <v>0.71568627450980404</v>
      </c>
      <c r="AJ19" s="29">
        <v>199</v>
      </c>
      <c r="AK19" s="22">
        <v>154</v>
      </c>
      <c r="AL19" s="32">
        <v>0.77386934673366803</v>
      </c>
      <c r="AM19" s="39">
        <v>196</v>
      </c>
      <c r="AN19" s="38">
        <v>161</v>
      </c>
      <c r="AO19" s="35">
        <v>0.82142857142857095</v>
      </c>
    </row>
    <row r="20" spans="1:41" x14ac:dyDescent="0.25">
      <c r="A20" s="18" t="s">
        <v>102</v>
      </c>
      <c r="B20" s="18" t="s">
        <v>103</v>
      </c>
      <c r="C20" s="29">
        <v>44</v>
      </c>
      <c r="D20" s="22">
        <v>36</v>
      </c>
      <c r="E20" s="32">
        <v>0.81818181818181801</v>
      </c>
      <c r="F20" s="29">
        <v>52</v>
      </c>
      <c r="G20" s="22">
        <v>43</v>
      </c>
      <c r="H20" s="32">
        <v>0.82692307692307698</v>
      </c>
      <c r="I20" s="29">
        <v>54</v>
      </c>
      <c r="J20" s="22">
        <v>43</v>
      </c>
      <c r="K20" s="32">
        <v>0.79629629629629595</v>
      </c>
      <c r="L20" s="29">
        <v>53</v>
      </c>
      <c r="M20" s="22">
        <v>39</v>
      </c>
      <c r="N20" s="32">
        <v>0.73584905660377398</v>
      </c>
      <c r="O20" s="29">
        <v>69</v>
      </c>
      <c r="P20" s="22">
        <v>54</v>
      </c>
      <c r="Q20" s="32">
        <v>0.78260869565217395</v>
      </c>
      <c r="R20" s="29">
        <v>55</v>
      </c>
      <c r="S20" s="22">
        <v>43</v>
      </c>
      <c r="T20" s="32">
        <v>0.78181818181818197</v>
      </c>
      <c r="U20" s="29">
        <v>64</v>
      </c>
      <c r="V20" s="22">
        <v>42</v>
      </c>
      <c r="W20" s="32">
        <v>0.65625</v>
      </c>
      <c r="X20" s="29">
        <v>66</v>
      </c>
      <c r="Y20" s="22">
        <v>43</v>
      </c>
      <c r="Z20" s="32">
        <v>0.65151515151515105</v>
      </c>
      <c r="AA20" s="29">
        <v>52</v>
      </c>
      <c r="AB20" s="22">
        <v>41</v>
      </c>
      <c r="AC20" s="32">
        <v>0.78846153846153799</v>
      </c>
      <c r="AD20" s="29">
        <v>42</v>
      </c>
      <c r="AE20" s="22">
        <v>28</v>
      </c>
      <c r="AF20" s="32">
        <v>0.66666666666666696</v>
      </c>
      <c r="AG20" s="29">
        <v>57</v>
      </c>
      <c r="AH20" s="22">
        <v>36</v>
      </c>
      <c r="AI20" s="32">
        <v>0.63157894736842102</v>
      </c>
      <c r="AJ20" s="29">
        <v>61</v>
      </c>
      <c r="AK20" s="22">
        <v>47</v>
      </c>
      <c r="AL20" s="32">
        <v>0.77049180327868805</v>
      </c>
      <c r="AM20" s="39">
        <v>67</v>
      </c>
      <c r="AN20" s="38">
        <v>44</v>
      </c>
      <c r="AO20" s="35">
        <v>0.65671641791044799</v>
      </c>
    </row>
    <row r="21" spans="1:41" x14ac:dyDescent="0.25">
      <c r="A21" s="18" t="s">
        <v>104</v>
      </c>
      <c r="B21" s="18" t="s">
        <v>105</v>
      </c>
      <c r="C21" s="29">
        <v>277</v>
      </c>
      <c r="D21" s="22">
        <v>251</v>
      </c>
      <c r="E21" s="32">
        <v>0.90613718411552302</v>
      </c>
      <c r="F21" s="29">
        <v>276</v>
      </c>
      <c r="G21" s="22">
        <v>251</v>
      </c>
      <c r="H21" s="32">
        <v>0.90942028985507295</v>
      </c>
      <c r="I21" s="29">
        <v>278</v>
      </c>
      <c r="J21" s="22">
        <v>250</v>
      </c>
      <c r="K21" s="32">
        <v>0.89928057553956797</v>
      </c>
      <c r="L21" s="29">
        <v>259</v>
      </c>
      <c r="M21" s="22">
        <v>239</v>
      </c>
      <c r="N21" s="32">
        <v>0.92277992277992305</v>
      </c>
      <c r="O21" s="29">
        <v>303</v>
      </c>
      <c r="P21" s="22">
        <v>263</v>
      </c>
      <c r="Q21" s="32">
        <v>0.86798679867986805</v>
      </c>
      <c r="R21" s="29">
        <v>247</v>
      </c>
      <c r="S21" s="22">
        <v>210</v>
      </c>
      <c r="T21" s="32">
        <v>0.85020242914979804</v>
      </c>
      <c r="U21" s="29">
        <v>257</v>
      </c>
      <c r="V21" s="22">
        <v>210</v>
      </c>
      <c r="W21" s="32">
        <v>0.81712062256809304</v>
      </c>
      <c r="X21" s="29">
        <v>254</v>
      </c>
      <c r="Y21" s="22">
        <v>216</v>
      </c>
      <c r="Z21" s="32">
        <v>0.85039370078740195</v>
      </c>
      <c r="AA21" s="29">
        <v>248</v>
      </c>
      <c r="AB21" s="22">
        <v>208</v>
      </c>
      <c r="AC21" s="32">
        <v>0.83870967741935498</v>
      </c>
      <c r="AD21" s="29">
        <v>216</v>
      </c>
      <c r="AE21" s="22">
        <v>180</v>
      </c>
      <c r="AF21" s="32">
        <v>0.83333333333333304</v>
      </c>
      <c r="AG21" s="29">
        <v>252</v>
      </c>
      <c r="AH21" s="22">
        <v>219</v>
      </c>
      <c r="AI21" s="32">
        <v>0.86904761904761896</v>
      </c>
      <c r="AJ21" s="29">
        <v>269</v>
      </c>
      <c r="AK21" s="22">
        <v>235</v>
      </c>
      <c r="AL21" s="32">
        <v>0.87360594795539004</v>
      </c>
      <c r="AM21" s="39">
        <v>252</v>
      </c>
      <c r="AN21" s="38">
        <v>223</v>
      </c>
      <c r="AO21" s="35">
        <v>0.884920634920635</v>
      </c>
    </row>
    <row r="22" spans="1:41" x14ac:dyDescent="0.25">
      <c r="A22" s="18" t="s">
        <v>106</v>
      </c>
      <c r="B22" s="18" t="s">
        <v>107</v>
      </c>
      <c r="C22" s="29">
        <v>71</v>
      </c>
      <c r="D22" s="22">
        <v>64</v>
      </c>
      <c r="E22" s="32">
        <v>0.90140845070422504</v>
      </c>
      <c r="F22" s="29">
        <v>89</v>
      </c>
      <c r="G22" s="22">
        <v>80</v>
      </c>
      <c r="H22" s="32">
        <v>0.898876404494382</v>
      </c>
      <c r="I22" s="29">
        <v>94</v>
      </c>
      <c r="J22" s="22">
        <v>77</v>
      </c>
      <c r="K22" s="32">
        <v>0.819148936170213</v>
      </c>
      <c r="L22" s="29">
        <v>113</v>
      </c>
      <c r="M22" s="22">
        <v>95</v>
      </c>
      <c r="N22" s="32">
        <v>0.84070796460177</v>
      </c>
      <c r="O22" s="29">
        <v>112</v>
      </c>
      <c r="P22" s="22">
        <v>95</v>
      </c>
      <c r="Q22" s="32">
        <v>0.84821428571428603</v>
      </c>
      <c r="R22" s="29">
        <v>99</v>
      </c>
      <c r="S22" s="22">
        <v>86</v>
      </c>
      <c r="T22" s="32">
        <v>0.86868686868686895</v>
      </c>
      <c r="U22" s="29">
        <v>92</v>
      </c>
      <c r="V22" s="22">
        <v>66</v>
      </c>
      <c r="W22" s="32">
        <v>0.71739130434782605</v>
      </c>
      <c r="X22" s="29">
        <v>108</v>
      </c>
      <c r="Y22" s="22">
        <v>93</v>
      </c>
      <c r="Z22" s="32">
        <v>0.86111111111111105</v>
      </c>
      <c r="AA22" s="29">
        <v>103</v>
      </c>
      <c r="AB22" s="22">
        <v>86</v>
      </c>
      <c r="AC22" s="32">
        <v>0.83495145631068002</v>
      </c>
      <c r="AD22" s="29">
        <v>80</v>
      </c>
      <c r="AE22" s="22">
        <v>66</v>
      </c>
      <c r="AF22" s="32">
        <v>0.82499999999999996</v>
      </c>
      <c r="AG22" s="29">
        <v>100</v>
      </c>
      <c r="AH22" s="22">
        <v>85</v>
      </c>
      <c r="AI22" s="32">
        <v>0.85</v>
      </c>
      <c r="AJ22" s="29">
        <v>92</v>
      </c>
      <c r="AK22" s="22">
        <v>82</v>
      </c>
      <c r="AL22" s="32">
        <v>0.89130434782608703</v>
      </c>
      <c r="AM22" s="39">
        <v>83</v>
      </c>
      <c r="AN22" s="38">
        <v>77</v>
      </c>
      <c r="AO22" s="35">
        <v>0.92771084337349397</v>
      </c>
    </row>
    <row r="23" spans="1:41" x14ac:dyDescent="0.25">
      <c r="A23" s="18" t="s">
        <v>108</v>
      </c>
      <c r="B23" s="18" t="s">
        <v>109</v>
      </c>
      <c r="C23" s="29">
        <v>79</v>
      </c>
      <c r="D23" s="22">
        <v>74</v>
      </c>
      <c r="E23" s="32">
        <v>0.936708860759494</v>
      </c>
      <c r="F23" s="29">
        <v>80</v>
      </c>
      <c r="G23" s="22">
        <v>70</v>
      </c>
      <c r="H23" s="32">
        <v>0.875</v>
      </c>
      <c r="I23" s="29">
        <v>63</v>
      </c>
      <c r="J23" s="22">
        <v>58</v>
      </c>
      <c r="K23" s="32">
        <v>0.92063492063492103</v>
      </c>
      <c r="L23" s="29">
        <v>89</v>
      </c>
      <c r="M23" s="22">
        <v>87</v>
      </c>
      <c r="N23" s="32">
        <v>0.97752808988763995</v>
      </c>
      <c r="O23" s="29">
        <v>81</v>
      </c>
      <c r="P23" s="22">
        <v>74</v>
      </c>
      <c r="Q23" s="32">
        <v>0.91358024691357997</v>
      </c>
      <c r="R23" s="29">
        <v>65</v>
      </c>
      <c r="S23" s="22">
        <v>62</v>
      </c>
      <c r="T23" s="32">
        <v>0.95384615384615401</v>
      </c>
      <c r="U23" s="29">
        <v>72</v>
      </c>
      <c r="V23" s="22">
        <v>65</v>
      </c>
      <c r="W23" s="32">
        <v>0.90277777777777801</v>
      </c>
      <c r="X23" s="29">
        <v>64</v>
      </c>
      <c r="Y23" s="22">
        <v>61</v>
      </c>
      <c r="Z23" s="32">
        <v>0.953125</v>
      </c>
      <c r="AA23" s="29">
        <v>58</v>
      </c>
      <c r="AB23" s="22">
        <v>48</v>
      </c>
      <c r="AC23" s="32">
        <v>0.82758620689655205</v>
      </c>
      <c r="AD23" s="29">
        <v>59</v>
      </c>
      <c r="AE23" s="22">
        <v>46</v>
      </c>
      <c r="AF23" s="32">
        <v>0.77966101694915302</v>
      </c>
      <c r="AG23" s="29">
        <v>63</v>
      </c>
      <c r="AH23" s="22">
        <v>60</v>
      </c>
      <c r="AI23" s="32">
        <v>0.952380952380952</v>
      </c>
      <c r="AJ23" s="29">
        <v>75</v>
      </c>
      <c r="AK23" s="22">
        <v>69</v>
      </c>
      <c r="AL23" s="32">
        <v>0.92</v>
      </c>
      <c r="AM23" s="39">
        <v>64</v>
      </c>
      <c r="AN23" s="38">
        <v>59</v>
      </c>
      <c r="AO23" s="35">
        <v>0.921875</v>
      </c>
    </row>
    <row r="24" spans="1:41" x14ac:dyDescent="0.25">
      <c r="A24" s="18" t="s">
        <v>110</v>
      </c>
      <c r="B24" s="18" t="s">
        <v>111</v>
      </c>
      <c r="C24" s="29">
        <v>80</v>
      </c>
      <c r="D24" s="22">
        <v>53</v>
      </c>
      <c r="E24" s="32">
        <v>0.66249999999999998</v>
      </c>
      <c r="F24" s="29">
        <v>79</v>
      </c>
      <c r="G24" s="22">
        <v>54</v>
      </c>
      <c r="H24" s="32">
        <v>0.683544303797468</v>
      </c>
      <c r="I24" s="29">
        <v>93</v>
      </c>
      <c r="J24" s="22">
        <v>62</v>
      </c>
      <c r="K24" s="32">
        <v>0.66666666666666696</v>
      </c>
      <c r="L24" s="29">
        <v>87</v>
      </c>
      <c r="M24" s="22">
        <v>59</v>
      </c>
      <c r="N24" s="32">
        <v>0.67816091954022995</v>
      </c>
      <c r="O24" s="29">
        <v>92</v>
      </c>
      <c r="P24" s="22">
        <v>68</v>
      </c>
      <c r="Q24" s="32">
        <v>0.73913043478260898</v>
      </c>
      <c r="R24" s="29">
        <v>69</v>
      </c>
      <c r="S24" s="22">
        <v>52</v>
      </c>
      <c r="T24" s="32">
        <v>0.75362318840579701</v>
      </c>
      <c r="U24" s="29">
        <v>96</v>
      </c>
      <c r="V24" s="22">
        <v>68</v>
      </c>
      <c r="W24" s="32">
        <v>0.70833333333333304</v>
      </c>
      <c r="X24" s="29">
        <v>81</v>
      </c>
      <c r="Y24" s="22">
        <v>51</v>
      </c>
      <c r="Z24" s="32">
        <v>0.62962962962962998</v>
      </c>
      <c r="AA24" s="29">
        <v>91</v>
      </c>
      <c r="AB24" s="22">
        <v>69</v>
      </c>
      <c r="AC24" s="32">
        <v>0.75824175824175799</v>
      </c>
      <c r="AD24" s="29">
        <v>58</v>
      </c>
      <c r="AE24" s="22">
        <v>40</v>
      </c>
      <c r="AF24" s="32">
        <v>0.68965517241379304</v>
      </c>
      <c r="AG24" s="29">
        <v>98</v>
      </c>
      <c r="AH24" s="22">
        <v>55</v>
      </c>
      <c r="AI24" s="32">
        <v>0.56122448979591799</v>
      </c>
      <c r="AJ24" s="29">
        <v>110</v>
      </c>
      <c r="AK24" s="22">
        <v>72</v>
      </c>
      <c r="AL24" s="32">
        <v>0.65454545454545499</v>
      </c>
      <c r="AM24" s="39">
        <v>72</v>
      </c>
      <c r="AN24" s="38">
        <v>42</v>
      </c>
      <c r="AO24" s="35">
        <v>0.58333333333333304</v>
      </c>
    </row>
    <row r="25" spans="1:41" x14ac:dyDescent="0.25">
      <c r="A25" s="18" t="s">
        <v>112</v>
      </c>
      <c r="B25" s="18" t="s">
        <v>113</v>
      </c>
      <c r="C25" s="29">
        <v>184</v>
      </c>
      <c r="D25" s="22">
        <v>154</v>
      </c>
      <c r="E25" s="32">
        <v>0.83695652173913004</v>
      </c>
      <c r="F25" s="29">
        <v>145</v>
      </c>
      <c r="G25" s="22">
        <v>124</v>
      </c>
      <c r="H25" s="32">
        <v>0.85517241379310305</v>
      </c>
      <c r="I25" s="29">
        <v>165</v>
      </c>
      <c r="J25" s="22">
        <v>134</v>
      </c>
      <c r="K25" s="32">
        <v>0.81212121212121202</v>
      </c>
      <c r="L25" s="29">
        <v>193</v>
      </c>
      <c r="M25" s="22">
        <v>164</v>
      </c>
      <c r="N25" s="32">
        <v>0.84974093264248696</v>
      </c>
      <c r="O25" s="29">
        <v>210</v>
      </c>
      <c r="P25" s="22">
        <v>185</v>
      </c>
      <c r="Q25" s="32">
        <v>0.88095238095238104</v>
      </c>
      <c r="R25" s="29">
        <v>167</v>
      </c>
      <c r="S25" s="22">
        <v>145</v>
      </c>
      <c r="T25" s="32">
        <v>0.86826347305389195</v>
      </c>
      <c r="U25" s="29">
        <v>223</v>
      </c>
      <c r="V25" s="22">
        <v>174</v>
      </c>
      <c r="W25" s="32">
        <v>0.78026905829596405</v>
      </c>
      <c r="X25" s="29">
        <v>191</v>
      </c>
      <c r="Y25" s="22">
        <v>151</v>
      </c>
      <c r="Z25" s="32">
        <v>0.79057591623036605</v>
      </c>
      <c r="AA25" s="29">
        <v>190</v>
      </c>
      <c r="AB25" s="22">
        <v>145</v>
      </c>
      <c r="AC25" s="32">
        <v>0.76315789473684204</v>
      </c>
      <c r="AD25" s="29">
        <v>157</v>
      </c>
      <c r="AE25" s="22">
        <v>128</v>
      </c>
      <c r="AF25" s="32">
        <v>0.81528662420382203</v>
      </c>
      <c r="AG25" s="29">
        <v>181</v>
      </c>
      <c r="AH25" s="22">
        <v>139</v>
      </c>
      <c r="AI25" s="32">
        <v>0.76795580110497197</v>
      </c>
      <c r="AJ25" s="29">
        <v>192</v>
      </c>
      <c r="AK25" s="22">
        <v>146</v>
      </c>
      <c r="AL25" s="32">
        <v>0.76041666666666696</v>
      </c>
      <c r="AM25" s="39">
        <v>168</v>
      </c>
      <c r="AN25" s="38">
        <v>147</v>
      </c>
      <c r="AO25" s="35">
        <v>0.875</v>
      </c>
    </row>
    <row r="26" spans="1:41" x14ac:dyDescent="0.25">
      <c r="A26" s="18" t="s">
        <v>114</v>
      </c>
      <c r="B26" s="18" t="s">
        <v>115</v>
      </c>
      <c r="C26" s="29">
        <v>83</v>
      </c>
      <c r="D26" s="22">
        <v>75</v>
      </c>
      <c r="E26" s="32">
        <v>0.90361445783132499</v>
      </c>
      <c r="F26" s="29">
        <v>88</v>
      </c>
      <c r="G26" s="22">
        <v>82</v>
      </c>
      <c r="H26" s="32">
        <v>0.93181818181818199</v>
      </c>
      <c r="I26" s="29">
        <v>107</v>
      </c>
      <c r="J26" s="22">
        <v>100</v>
      </c>
      <c r="K26" s="32">
        <v>0.934579439252336</v>
      </c>
      <c r="L26" s="29">
        <v>69</v>
      </c>
      <c r="M26" s="22">
        <v>60</v>
      </c>
      <c r="N26" s="32">
        <v>0.86956521739130399</v>
      </c>
      <c r="O26" s="29">
        <v>102</v>
      </c>
      <c r="P26" s="22">
        <v>85</v>
      </c>
      <c r="Q26" s="32">
        <v>0.83333333333333304</v>
      </c>
      <c r="R26" s="29">
        <v>62</v>
      </c>
      <c r="S26" s="22">
        <v>55</v>
      </c>
      <c r="T26" s="32">
        <v>0.88709677419354804</v>
      </c>
      <c r="U26" s="29">
        <v>83</v>
      </c>
      <c r="V26" s="22">
        <v>70</v>
      </c>
      <c r="W26" s="32">
        <v>0.843373493975904</v>
      </c>
      <c r="X26" s="29">
        <v>79</v>
      </c>
      <c r="Y26" s="22">
        <v>71</v>
      </c>
      <c r="Z26" s="32">
        <v>0.89873417721519</v>
      </c>
      <c r="AA26" s="29">
        <v>91</v>
      </c>
      <c r="AB26" s="22">
        <v>77</v>
      </c>
      <c r="AC26" s="32">
        <v>0.84615384615384603</v>
      </c>
      <c r="AD26" s="29">
        <v>78</v>
      </c>
      <c r="AE26" s="22">
        <v>62</v>
      </c>
      <c r="AF26" s="32">
        <v>0.79487179487179505</v>
      </c>
      <c r="AG26" s="29">
        <v>60</v>
      </c>
      <c r="AH26" s="22">
        <v>54</v>
      </c>
      <c r="AI26" s="32">
        <v>0.9</v>
      </c>
      <c r="AJ26" s="29">
        <v>57</v>
      </c>
      <c r="AK26" s="22">
        <v>52</v>
      </c>
      <c r="AL26" s="32">
        <v>0.91228070175438603</v>
      </c>
      <c r="AM26" s="39">
        <v>59</v>
      </c>
      <c r="AN26" s="38">
        <v>53</v>
      </c>
      <c r="AO26" s="35">
        <v>0.89830508474576298</v>
      </c>
    </row>
    <row r="27" spans="1:41" x14ac:dyDescent="0.25">
      <c r="A27" s="18" t="s">
        <v>116</v>
      </c>
      <c r="B27" s="18" t="s">
        <v>117</v>
      </c>
      <c r="C27" s="29">
        <v>60</v>
      </c>
      <c r="D27" s="22">
        <v>55</v>
      </c>
      <c r="E27" s="32">
        <v>0.91666666666666696</v>
      </c>
      <c r="F27" s="29">
        <v>62</v>
      </c>
      <c r="G27" s="22">
        <v>52</v>
      </c>
      <c r="H27" s="32">
        <v>0.83870967741935498</v>
      </c>
      <c r="I27" s="29">
        <v>54</v>
      </c>
      <c r="J27" s="22">
        <v>48</v>
      </c>
      <c r="K27" s="32">
        <v>0.88888888888888895</v>
      </c>
      <c r="L27" s="29">
        <v>58</v>
      </c>
      <c r="M27" s="22">
        <v>52</v>
      </c>
      <c r="N27" s="32">
        <v>0.89655172413793105</v>
      </c>
      <c r="O27" s="29">
        <v>61</v>
      </c>
      <c r="P27" s="22">
        <v>54</v>
      </c>
      <c r="Q27" s="32">
        <v>0.88524590163934402</v>
      </c>
      <c r="R27" s="29">
        <v>69</v>
      </c>
      <c r="S27" s="22">
        <v>58</v>
      </c>
      <c r="T27" s="32">
        <v>0.84057971014492705</v>
      </c>
      <c r="U27" s="29">
        <v>52</v>
      </c>
      <c r="V27" s="22">
        <v>44</v>
      </c>
      <c r="W27" s="32">
        <v>0.84615384615384603</v>
      </c>
      <c r="X27" s="29">
        <v>56</v>
      </c>
      <c r="Y27" s="22">
        <v>45</v>
      </c>
      <c r="Z27" s="32">
        <v>0.80357142857142905</v>
      </c>
      <c r="AA27" s="29">
        <v>61</v>
      </c>
      <c r="AB27" s="22">
        <v>51</v>
      </c>
      <c r="AC27" s="32">
        <v>0.83606557377049195</v>
      </c>
      <c r="AD27" s="29">
        <v>64</v>
      </c>
      <c r="AE27" s="22">
        <v>55</v>
      </c>
      <c r="AF27" s="32">
        <v>0.859375</v>
      </c>
      <c r="AG27" s="29">
        <v>69</v>
      </c>
      <c r="AH27" s="22">
        <v>64</v>
      </c>
      <c r="AI27" s="32">
        <v>0.92753623188405798</v>
      </c>
      <c r="AJ27" s="29">
        <v>59</v>
      </c>
      <c r="AK27" s="22">
        <v>56</v>
      </c>
      <c r="AL27" s="32">
        <v>0.94915254237288105</v>
      </c>
      <c r="AM27" s="39">
        <v>55</v>
      </c>
      <c r="AN27" s="38">
        <v>50</v>
      </c>
      <c r="AO27" s="35">
        <v>0.90909090909090895</v>
      </c>
    </row>
    <row r="28" spans="1:41" x14ac:dyDescent="0.25">
      <c r="A28" s="18" t="s">
        <v>118</v>
      </c>
      <c r="B28" s="18" t="s">
        <v>119</v>
      </c>
      <c r="C28" s="29">
        <v>70</v>
      </c>
      <c r="D28" s="22">
        <v>54</v>
      </c>
      <c r="E28" s="32">
        <v>0.77142857142857102</v>
      </c>
      <c r="F28" s="29">
        <v>80</v>
      </c>
      <c r="G28" s="22">
        <v>62</v>
      </c>
      <c r="H28" s="32">
        <v>0.77500000000000002</v>
      </c>
      <c r="I28" s="29">
        <v>73</v>
      </c>
      <c r="J28" s="22">
        <v>60</v>
      </c>
      <c r="K28" s="32">
        <v>0.82191780821917804</v>
      </c>
      <c r="L28" s="29">
        <v>73</v>
      </c>
      <c r="M28" s="22">
        <v>53</v>
      </c>
      <c r="N28" s="32">
        <v>0.72602739726027399</v>
      </c>
      <c r="O28" s="29">
        <v>97</v>
      </c>
      <c r="P28" s="22">
        <v>76</v>
      </c>
      <c r="Q28" s="32">
        <v>0.78350515463917503</v>
      </c>
      <c r="R28" s="29">
        <v>49</v>
      </c>
      <c r="S28" s="22">
        <v>42</v>
      </c>
      <c r="T28" s="32">
        <v>0.85714285714285698</v>
      </c>
      <c r="U28" s="29">
        <v>71</v>
      </c>
      <c r="V28" s="22">
        <v>58</v>
      </c>
      <c r="W28" s="32">
        <v>0.81690140845070403</v>
      </c>
      <c r="X28" s="29">
        <v>61</v>
      </c>
      <c r="Y28" s="22">
        <v>47</v>
      </c>
      <c r="Z28" s="32">
        <v>0.77049180327868805</v>
      </c>
      <c r="AA28" s="29">
        <v>75</v>
      </c>
      <c r="AB28" s="22">
        <v>54</v>
      </c>
      <c r="AC28" s="32">
        <v>0.72</v>
      </c>
      <c r="AD28" s="29">
        <v>44</v>
      </c>
      <c r="AE28" s="22">
        <v>37</v>
      </c>
      <c r="AF28" s="32">
        <v>0.84090909090909105</v>
      </c>
      <c r="AG28" s="29">
        <v>64</v>
      </c>
      <c r="AH28" s="22">
        <v>52</v>
      </c>
      <c r="AI28" s="32">
        <v>0.8125</v>
      </c>
      <c r="AJ28" s="29">
        <v>80</v>
      </c>
      <c r="AK28" s="22">
        <v>55</v>
      </c>
      <c r="AL28" s="32">
        <v>0.6875</v>
      </c>
      <c r="AM28" s="39">
        <v>63</v>
      </c>
      <c r="AN28" s="38">
        <v>46</v>
      </c>
      <c r="AO28" s="35">
        <v>0.73015873015873001</v>
      </c>
    </row>
    <row r="29" spans="1:41" x14ac:dyDescent="0.25">
      <c r="A29" s="18" t="s">
        <v>120</v>
      </c>
      <c r="B29" s="18" t="s">
        <v>121</v>
      </c>
      <c r="C29" s="29">
        <v>208</v>
      </c>
      <c r="D29" s="22">
        <v>194</v>
      </c>
      <c r="E29" s="32">
        <v>0.93269230769230804</v>
      </c>
      <c r="F29" s="29">
        <v>212</v>
      </c>
      <c r="G29" s="22">
        <v>193</v>
      </c>
      <c r="H29" s="32">
        <v>0.910377358490566</v>
      </c>
      <c r="I29" s="29">
        <v>149</v>
      </c>
      <c r="J29" s="22">
        <v>144</v>
      </c>
      <c r="K29" s="32">
        <v>0.96644295302013405</v>
      </c>
      <c r="L29" s="29">
        <v>155</v>
      </c>
      <c r="M29" s="22">
        <v>142</v>
      </c>
      <c r="N29" s="32">
        <v>0.91612903225806497</v>
      </c>
      <c r="O29" s="29">
        <v>175</v>
      </c>
      <c r="P29" s="22">
        <v>157</v>
      </c>
      <c r="Q29" s="32">
        <v>0.89714285714285702</v>
      </c>
      <c r="R29" s="29">
        <v>171</v>
      </c>
      <c r="S29" s="22">
        <v>156</v>
      </c>
      <c r="T29" s="32">
        <v>0.91228070175438603</v>
      </c>
      <c r="U29" s="29">
        <v>204</v>
      </c>
      <c r="V29" s="22">
        <v>173</v>
      </c>
      <c r="W29" s="32">
        <v>0.84803921568627405</v>
      </c>
      <c r="X29" s="29">
        <v>182</v>
      </c>
      <c r="Y29" s="22">
        <v>155</v>
      </c>
      <c r="Z29" s="32">
        <v>0.85164835164835195</v>
      </c>
      <c r="AA29" s="29">
        <v>208</v>
      </c>
      <c r="AB29" s="22">
        <v>170</v>
      </c>
      <c r="AC29" s="32">
        <v>0.81730769230769196</v>
      </c>
      <c r="AD29" s="29">
        <v>147</v>
      </c>
      <c r="AE29" s="22">
        <v>129</v>
      </c>
      <c r="AF29" s="32">
        <v>0.87755102040816302</v>
      </c>
      <c r="AG29" s="29">
        <v>180</v>
      </c>
      <c r="AH29" s="22">
        <v>153</v>
      </c>
      <c r="AI29" s="32">
        <v>0.85</v>
      </c>
      <c r="AJ29" s="29">
        <v>159</v>
      </c>
      <c r="AK29" s="22">
        <v>134</v>
      </c>
      <c r="AL29" s="32">
        <v>0.84276729559748398</v>
      </c>
      <c r="AM29" s="39">
        <v>160</v>
      </c>
      <c r="AN29" s="38">
        <v>150</v>
      </c>
      <c r="AO29" s="35">
        <v>0.9375</v>
      </c>
    </row>
    <row r="30" spans="1:41" x14ac:dyDescent="0.25">
      <c r="A30" s="18" t="s">
        <v>122</v>
      </c>
      <c r="B30" s="18" t="s">
        <v>123</v>
      </c>
      <c r="C30" s="29">
        <v>231</v>
      </c>
      <c r="D30" s="22">
        <v>205</v>
      </c>
      <c r="E30" s="32">
        <v>0.88744588744588704</v>
      </c>
      <c r="F30" s="29">
        <v>240</v>
      </c>
      <c r="G30" s="22">
        <v>200</v>
      </c>
      <c r="H30" s="32">
        <v>0.83333333333333304</v>
      </c>
      <c r="I30" s="29">
        <v>224</v>
      </c>
      <c r="J30" s="22">
        <v>192</v>
      </c>
      <c r="K30" s="32">
        <v>0.85714285714285698</v>
      </c>
      <c r="L30" s="29">
        <v>270</v>
      </c>
      <c r="M30" s="22">
        <v>228</v>
      </c>
      <c r="N30" s="32">
        <v>0.844444444444444</v>
      </c>
      <c r="O30" s="29">
        <v>218</v>
      </c>
      <c r="P30" s="22">
        <v>180</v>
      </c>
      <c r="Q30" s="32">
        <v>0.82568807339449501</v>
      </c>
      <c r="R30" s="29">
        <v>215</v>
      </c>
      <c r="S30" s="22">
        <v>189</v>
      </c>
      <c r="T30" s="32">
        <v>0.87906976744186005</v>
      </c>
      <c r="U30" s="29">
        <v>233</v>
      </c>
      <c r="V30" s="22">
        <v>185</v>
      </c>
      <c r="W30" s="32">
        <v>0.79399141630901304</v>
      </c>
      <c r="X30" s="29">
        <v>239</v>
      </c>
      <c r="Y30" s="22">
        <v>175</v>
      </c>
      <c r="Z30" s="32">
        <v>0.73221757322175696</v>
      </c>
      <c r="AA30" s="29">
        <v>247</v>
      </c>
      <c r="AB30" s="22">
        <v>184</v>
      </c>
      <c r="AC30" s="32">
        <v>0.74493927125506099</v>
      </c>
      <c r="AD30" s="29">
        <v>211</v>
      </c>
      <c r="AE30" s="22">
        <v>158</v>
      </c>
      <c r="AF30" s="32">
        <v>0.74881516587677699</v>
      </c>
      <c r="AG30" s="29">
        <v>246</v>
      </c>
      <c r="AH30" s="22">
        <v>177</v>
      </c>
      <c r="AI30" s="32">
        <v>0.71951219512195097</v>
      </c>
      <c r="AJ30" s="29">
        <v>248</v>
      </c>
      <c r="AK30" s="22">
        <v>167</v>
      </c>
      <c r="AL30" s="32">
        <v>0.67338709677419395</v>
      </c>
      <c r="AM30" s="39">
        <v>233</v>
      </c>
      <c r="AN30" s="38">
        <v>171</v>
      </c>
      <c r="AO30" s="35">
        <v>0.73390557939914203</v>
      </c>
    </row>
    <row r="31" spans="1:41" x14ac:dyDescent="0.25">
      <c r="A31" s="18" t="s">
        <v>124</v>
      </c>
      <c r="B31" s="18" t="s">
        <v>125</v>
      </c>
      <c r="C31" s="29">
        <v>57</v>
      </c>
      <c r="D31" s="22">
        <v>50</v>
      </c>
      <c r="E31" s="32">
        <v>0.87719298245613997</v>
      </c>
      <c r="F31" s="29">
        <v>79</v>
      </c>
      <c r="G31" s="22">
        <v>52</v>
      </c>
      <c r="H31" s="32">
        <v>0.658227848101266</v>
      </c>
      <c r="I31" s="29">
        <v>39</v>
      </c>
      <c r="J31" s="22">
        <v>27</v>
      </c>
      <c r="K31" s="32">
        <v>0.69230769230769196</v>
      </c>
      <c r="L31" s="29">
        <v>64</v>
      </c>
      <c r="M31" s="22">
        <v>44</v>
      </c>
      <c r="N31" s="32">
        <v>0.6875</v>
      </c>
      <c r="O31" s="29">
        <v>68</v>
      </c>
      <c r="P31" s="22">
        <v>51</v>
      </c>
      <c r="Q31" s="32">
        <v>0.75</v>
      </c>
      <c r="R31" s="29">
        <v>74</v>
      </c>
      <c r="S31" s="22">
        <v>55</v>
      </c>
      <c r="T31" s="32">
        <v>0.74324324324324298</v>
      </c>
      <c r="U31" s="29">
        <v>96</v>
      </c>
      <c r="V31" s="22">
        <v>66</v>
      </c>
      <c r="W31" s="32">
        <v>0.6875</v>
      </c>
      <c r="X31" s="29">
        <v>89</v>
      </c>
      <c r="Y31" s="22">
        <v>71</v>
      </c>
      <c r="Z31" s="32">
        <v>0.797752808988764</v>
      </c>
      <c r="AA31" s="29">
        <v>78</v>
      </c>
      <c r="AB31" s="22">
        <v>56</v>
      </c>
      <c r="AC31" s="32">
        <v>0.71794871794871795</v>
      </c>
      <c r="AD31" s="29">
        <v>55</v>
      </c>
      <c r="AE31" s="22">
        <v>43</v>
      </c>
      <c r="AF31" s="32">
        <v>0.78181818181818197</v>
      </c>
      <c r="AG31" s="29">
        <v>51</v>
      </c>
      <c r="AH31" s="22">
        <v>34</v>
      </c>
      <c r="AI31" s="32">
        <v>0.66666666666666696</v>
      </c>
      <c r="AJ31" s="29">
        <v>82</v>
      </c>
      <c r="AK31" s="22">
        <v>58</v>
      </c>
      <c r="AL31" s="32">
        <v>0.707317073170732</v>
      </c>
      <c r="AM31" s="39">
        <v>70</v>
      </c>
      <c r="AN31" s="38">
        <v>43</v>
      </c>
      <c r="AO31" s="35">
        <v>0.61428571428571399</v>
      </c>
    </row>
    <row r="32" spans="1:41" x14ac:dyDescent="0.25">
      <c r="A32" s="18" t="s">
        <v>126</v>
      </c>
      <c r="B32" s="18" t="s">
        <v>127</v>
      </c>
      <c r="C32" s="29">
        <v>103</v>
      </c>
      <c r="D32" s="22">
        <v>94</v>
      </c>
      <c r="E32" s="32">
        <v>0.91262135922330101</v>
      </c>
      <c r="F32" s="29">
        <v>93</v>
      </c>
      <c r="G32" s="22">
        <v>79</v>
      </c>
      <c r="H32" s="32">
        <v>0.84946236559139798</v>
      </c>
      <c r="I32" s="29">
        <v>107</v>
      </c>
      <c r="J32" s="22">
        <v>88</v>
      </c>
      <c r="K32" s="32">
        <v>0.82242990654205606</v>
      </c>
      <c r="L32" s="29">
        <v>111</v>
      </c>
      <c r="M32" s="22">
        <v>94</v>
      </c>
      <c r="N32" s="32">
        <v>0.84684684684684697</v>
      </c>
      <c r="O32" s="29">
        <v>102</v>
      </c>
      <c r="P32" s="22">
        <v>83</v>
      </c>
      <c r="Q32" s="32">
        <v>0.81372549019607798</v>
      </c>
      <c r="R32" s="29">
        <v>117</v>
      </c>
      <c r="S32" s="22">
        <v>94</v>
      </c>
      <c r="T32" s="32">
        <v>0.80341880341880301</v>
      </c>
      <c r="U32" s="29">
        <v>135</v>
      </c>
      <c r="V32" s="22">
        <v>112</v>
      </c>
      <c r="W32" s="32">
        <v>0.82962962962963005</v>
      </c>
      <c r="X32" s="29">
        <v>101</v>
      </c>
      <c r="Y32" s="22">
        <v>85</v>
      </c>
      <c r="Z32" s="32">
        <v>0.841584158415842</v>
      </c>
      <c r="AA32" s="29">
        <v>116</v>
      </c>
      <c r="AB32" s="22">
        <v>104</v>
      </c>
      <c r="AC32" s="32">
        <v>0.89655172413793105</v>
      </c>
      <c r="AD32" s="29">
        <v>86</v>
      </c>
      <c r="AE32" s="22">
        <v>71</v>
      </c>
      <c r="AF32" s="32">
        <v>0.82558139534883701</v>
      </c>
      <c r="AG32" s="29">
        <v>90</v>
      </c>
      <c r="AH32" s="22">
        <v>78</v>
      </c>
      <c r="AI32" s="32">
        <v>0.86666666666666703</v>
      </c>
      <c r="AJ32" s="29">
        <v>107</v>
      </c>
      <c r="AK32" s="22">
        <v>96</v>
      </c>
      <c r="AL32" s="32">
        <v>0.89719626168224298</v>
      </c>
      <c r="AM32" s="39">
        <v>104</v>
      </c>
      <c r="AN32" s="38">
        <v>86</v>
      </c>
      <c r="AO32" s="35">
        <v>0.82692307692307698</v>
      </c>
    </row>
    <row r="33" spans="1:41" x14ac:dyDescent="0.25">
      <c r="A33" s="18" t="s">
        <v>128</v>
      </c>
      <c r="B33" s="18" t="s">
        <v>129</v>
      </c>
      <c r="C33" s="29">
        <v>197</v>
      </c>
      <c r="D33" s="22">
        <v>158</v>
      </c>
      <c r="E33" s="32">
        <v>0.80203045685279195</v>
      </c>
      <c r="F33" s="29">
        <v>177</v>
      </c>
      <c r="G33" s="22">
        <v>144</v>
      </c>
      <c r="H33" s="32">
        <v>0.81355932203389802</v>
      </c>
      <c r="I33" s="29">
        <v>186</v>
      </c>
      <c r="J33" s="22">
        <v>147</v>
      </c>
      <c r="K33" s="32">
        <v>0.79032258064516103</v>
      </c>
      <c r="L33" s="29">
        <v>182</v>
      </c>
      <c r="M33" s="22">
        <v>150</v>
      </c>
      <c r="N33" s="32">
        <v>0.82417582417582402</v>
      </c>
      <c r="O33" s="29">
        <v>214</v>
      </c>
      <c r="P33" s="22">
        <v>168</v>
      </c>
      <c r="Q33" s="32">
        <v>0.78504672897196304</v>
      </c>
      <c r="R33" s="29">
        <v>170</v>
      </c>
      <c r="S33" s="22">
        <v>132</v>
      </c>
      <c r="T33" s="32">
        <v>0.77647058823529402</v>
      </c>
      <c r="U33" s="29">
        <v>184</v>
      </c>
      <c r="V33" s="22">
        <v>146</v>
      </c>
      <c r="W33" s="32">
        <v>0.79347826086956497</v>
      </c>
      <c r="X33" s="29">
        <v>169</v>
      </c>
      <c r="Y33" s="22">
        <v>128</v>
      </c>
      <c r="Z33" s="32">
        <v>0.75739644970414199</v>
      </c>
      <c r="AA33" s="29">
        <v>195</v>
      </c>
      <c r="AB33" s="22">
        <v>148</v>
      </c>
      <c r="AC33" s="32">
        <v>0.75897435897435905</v>
      </c>
      <c r="AD33" s="29">
        <v>183</v>
      </c>
      <c r="AE33" s="22">
        <v>127</v>
      </c>
      <c r="AF33" s="32">
        <v>0.69398907103825103</v>
      </c>
      <c r="AG33" s="29">
        <v>176</v>
      </c>
      <c r="AH33" s="22">
        <v>140</v>
      </c>
      <c r="AI33" s="32">
        <v>0.79545454545454497</v>
      </c>
      <c r="AJ33" s="29">
        <v>235</v>
      </c>
      <c r="AK33" s="22">
        <v>175</v>
      </c>
      <c r="AL33" s="32">
        <v>0.74468085106382997</v>
      </c>
      <c r="AM33" s="39">
        <v>190</v>
      </c>
      <c r="AN33" s="38">
        <v>145</v>
      </c>
      <c r="AO33" s="35">
        <v>0.76315789473684204</v>
      </c>
    </row>
    <row r="34" spans="1:41" x14ac:dyDescent="0.25">
      <c r="A34" s="18" t="s">
        <v>130</v>
      </c>
      <c r="B34" s="18" t="s">
        <v>131</v>
      </c>
      <c r="C34" s="29">
        <v>149</v>
      </c>
      <c r="D34" s="22">
        <v>128</v>
      </c>
      <c r="E34" s="32">
        <v>0.85906040268456396</v>
      </c>
      <c r="F34" s="29">
        <v>176</v>
      </c>
      <c r="G34" s="22">
        <v>153</v>
      </c>
      <c r="H34" s="32">
        <v>0.86931818181818199</v>
      </c>
      <c r="I34" s="29">
        <v>208</v>
      </c>
      <c r="J34" s="22">
        <v>181</v>
      </c>
      <c r="K34" s="32">
        <v>0.87019230769230804</v>
      </c>
      <c r="L34" s="29">
        <v>180</v>
      </c>
      <c r="M34" s="22">
        <v>155</v>
      </c>
      <c r="N34" s="32">
        <v>0.86111111111111105</v>
      </c>
      <c r="O34" s="29">
        <v>174</v>
      </c>
      <c r="P34" s="22">
        <v>148</v>
      </c>
      <c r="Q34" s="32">
        <v>0.85057471264367801</v>
      </c>
      <c r="R34" s="29">
        <v>216</v>
      </c>
      <c r="S34" s="22">
        <v>193</v>
      </c>
      <c r="T34" s="32">
        <v>0.89351851851851805</v>
      </c>
      <c r="U34" s="29">
        <v>237</v>
      </c>
      <c r="V34" s="22">
        <v>205</v>
      </c>
      <c r="W34" s="32">
        <v>0.86497890295358604</v>
      </c>
      <c r="X34" s="29">
        <v>184</v>
      </c>
      <c r="Y34" s="22">
        <v>165</v>
      </c>
      <c r="Z34" s="32">
        <v>0.89673913043478304</v>
      </c>
      <c r="AA34" s="29">
        <v>215</v>
      </c>
      <c r="AB34" s="22">
        <v>189</v>
      </c>
      <c r="AC34" s="32">
        <v>0.87906976744186005</v>
      </c>
      <c r="AD34" s="29">
        <v>166</v>
      </c>
      <c r="AE34" s="22">
        <v>148</v>
      </c>
      <c r="AF34" s="32">
        <v>0.89156626506024095</v>
      </c>
      <c r="AG34" s="29">
        <v>185</v>
      </c>
      <c r="AH34" s="22">
        <v>155</v>
      </c>
      <c r="AI34" s="32">
        <v>0.83783783783783805</v>
      </c>
      <c r="AJ34" s="29">
        <v>193</v>
      </c>
      <c r="AK34" s="22">
        <v>166</v>
      </c>
      <c r="AL34" s="32">
        <v>0.86010362694300502</v>
      </c>
      <c r="AM34" s="39">
        <v>167</v>
      </c>
      <c r="AN34" s="38">
        <v>152</v>
      </c>
      <c r="AO34" s="35">
        <v>0.91017964071856305</v>
      </c>
    </row>
    <row r="35" spans="1:41" x14ac:dyDescent="0.25">
      <c r="A35" s="18" t="s">
        <v>132</v>
      </c>
      <c r="B35" s="18" t="s">
        <v>133</v>
      </c>
      <c r="C35" s="29">
        <v>180</v>
      </c>
      <c r="D35" s="22">
        <v>133</v>
      </c>
      <c r="E35" s="32">
        <v>0.73888888888888904</v>
      </c>
      <c r="F35" s="29">
        <v>163</v>
      </c>
      <c r="G35" s="22">
        <v>122</v>
      </c>
      <c r="H35" s="32">
        <v>0.748466257668712</v>
      </c>
      <c r="I35" s="29">
        <v>162</v>
      </c>
      <c r="J35" s="22">
        <v>108</v>
      </c>
      <c r="K35" s="32">
        <v>0.66666666666666696</v>
      </c>
      <c r="L35" s="29">
        <v>171</v>
      </c>
      <c r="M35" s="22">
        <v>120</v>
      </c>
      <c r="N35" s="32">
        <v>0.70175438596491202</v>
      </c>
      <c r="O35" s="29">
        <v>207</v>
      </c>
      <c r="P35" s="22">
        <v>154</v>
      </c>
      <c r="Q35" s="32">
        <v>0.74396135265700503</v>
      </c>
      <c r="R35" s="29">
        <v>180</v>
      </c>
      <c r="S35" s="22">
        <v>137</v>
      </c>
      <c r="T35" s="32">
        <v>0.76111111111111096</v>
      </c>
      <c r="U35" s="29">
        <v>189</v>
      </c>
      <c r="V35" s="22">
        <v>132</v>
      </c>
      <c r="W35" s="32">
        <v>0.69841269841269804</v>
      </c>
      <c r="X35" s="29">
        <v>173</v>
      </c>
      <c r="Y35" s="22">
        <v>121</v>
      </c>
      <c r="Z35" s="32">
        <v>0.699421965317919</v>
      </c>
      <c r="AA35" s="29">
        <v>192</v>
      </c>
      <c r="AB35" s="22">
        <v>146</v>
      </c>
      <c r="AC35" s="32">
        <v>0.76041666666666696</v>
      </c>
      <c r="AD35" s="29">
        <v>151</v>
      </c>
      <c r="AE35" s="22">
        <v>116</v>
      </c>
      <c r="AF35" s="32">
        <v>0.76821192052980103</v>
      </c>
      <c r="AG35" s="29">
        <v>184</v>
      </c>
      <c r="AH35" s="22">
        <v>136</v>
      </c>
      <c r="AI35" s="32">
        <v>0.73913043478260898</v>
      </c>
      <c r="AJ35" s="29">
        <v>145</v>
      </c>
      <c r="AK35" s="22">
        <v>102</v>
      </c>
      <c r="AL35" s="32">
        <v>0.70344827586206904</v>
      </c>
      <c r="AM35" s="39">
        <v>146</v>
      </c>
      <c r="AN35" s="38">
        <v>111</v>
      </c>
      <c r="AO35" s="35">
        <v>0.76027397260273999</v>
      </c>
    </row>
    <row r="36" spans="1:41" x14ac:dyDescent="0.25">
      <c r="A36" s="18" t="s">
        <v>134</v>
      </c>
      <c r="B36" s="18" t="s">
        <v>135</v>
      </c>
      <c r="C36" s="29">
        <v>81</v>
      </c>
      <c r="D36" s="22">
        <v>50</v>
      </c>
      <c r="E36" s="32">
        <v>0.61728395061728403</v>
      </c>
      <c r="F36" s="29">
        <v>106</v>
      </c>
      <c r="G36" s="22">
        <v>72</v>
      </c>
      <c r="H36" s="32">
        <v>0.679245283018868</v>
      </c>
      <c r="I36" s="29">
        <v>94</v>
      </c>
      <c r="J36" s="22">
        <v>67</v>
      </c>
      <c r="K36" s="32">
        <v>0.71276595744680804</v>
      </c>
      <c r="L36" s="29">
        <v>84</v>
      </c>
      <c r="M36" s="22">
        <v>56</v>
      </c>
      <c r="N36" s="32">
        <v>0.66666666666666696</v>
      </c>
      <c r="O36" s="29">
        <v>99</v>
      </c>
      <c r="P36" s="22">
        <v>69</v>
      </c>
      <c r="Q36" s="32">
        <v>0.69696969696969702</v>
      </c>
      <c r="R36" s="29">
        <v>86</v>
      </c>
      <c r="S36" s="22">
        <v>69</v>
      </c>
      <c r="T36" s="32">
        <v>0.80232558139534904</v>
      </c>
      <c r="U36" s="29">
        <v>81</v>
      </c>
      <c r="V36" s="22">
        <v>59</v>
      </c>
      <c r="W36" s="32">
        <v>0.72839506172839497</v>
      </c>
      <c r="X36" s="29">
        <v>83</v>
      </c>
      <c r="Y36" s="22">
        <v>66</v>
      </c>
      <c r="Z36" s="32">
        <v>0.79518072289156605</v>
      </c>
      <c r="AA36" s="29">
        <v>92</v>
      </c>
      <c r="AB36" s="22">
        <v>68</v>
      </c>
      <c r="AC36" s="32">
        <v>0.73913043478260898</v>
      </c>
      <c r="AD36" s="29">
        <v>76</v>
      </c>
      <c r="AE36" s="22">
        <v>55</v>
      </c>
      <c r="AF36" s="32">
        <v>0.72368421052631604</v>
      </c>
      <c r="AG36" s="29">
        <v>84</v>
      </c>
      <c r="AH36" s="22">
        <v>57</v>
      </c>
      <c r="AI36" s="32">
        <v>0.67857142857142905</v>
      </c>
      <c r="AJ36" s="29">
        <v>86</v>
      </c>
      <c r="AK36" s="22">
        <v>62</v>
      </c>
      <c r="AL36" s="32">
        <v>0.72093023255813904</v>
      </c>
      <c r="AM36" s="39">
        <v>79</v>
      </c>
      <c r="AN36" s="38">
        <v>52</v>
      </c>
      <c r="AO36" s="35">
        <v>0.658227848101266</v>
      </c>
    </row>
    <row r="37" spans="1:41" x14ac:dyDescent="0.25">
      <c r="A37" s="18" t="s">
        <v>136</v>
      </c>
      <c r="B37" s="18" t="s">
        <v>137</v>
      </c>
      <c r="C37" s="29">
        <v>68</v>
      </c>
      <c r="D37" s="22">
        <v>52</v>
      </c>
      <c r="E37" s="32">
        <v>0.76470588235294101</v>
      </c>
      <c r="F37" s="29">
        <v>64</v>
      </c>
      <c r="G37" s="22">
        <v>44</v>
      </c>
      <c r="H37" s="32">
        <v>0.6875</v>
      </c>
      <c r="I37" s="29">
        <v>61</v>
      </c>
      <c r="J37" s="22">
        <v>41</v>
      </c>
      <c r="K37" s="32">
        <v>0.67213114754098402</v>
      </c>
      <c r="L37" s="29">
        <v>60</v>
      </c>
      <c r="M37" s="22">
        <v>41</v>
      </c>
      <c r="N37" s="32">
        <v>0.68333333333333302</v>
      </c>
      <c r="O37" s="29">
        <v>61</v>
      </c>
      <c r="P37" s="22">
        <v>42</v>
      </c>
      <c r="Q37" s="32">
        <v>0.68852459016393397</v>
      </c>
      <c r="R37" s="29">
        <v>67</v>
      </c>
      <c r="S37" s="22">
        <v>51</v>
      </c>
      <c r="T37" s="32">
        <v>0.76119402985074602</v>
      </c>
      <c r="U37" s="29">
        <v>63</v>
      </c>
      <c r="V37" s="22">
        <v>43</v>
      </c>
      <c r="W37" s="32">
        <v>0.682539682539683</v>
      </c>
      <c r="X37" s="29">
        <v>57</v>
      </c>
      <c r="Y37" s="22">
        <v>32</v>
      </c>
      <c r="Z37" s="32">
        <v>0.56140350877193002</v>
      </c>
      <c r="AA37" s="29">
        <v>75</v>
      </c>
      <c r="AB37" s="22">
        <v>56</v>
      </c>
      <c r="AC37" s="32">
        <v>0.74666666666666703</v>
      </c>
      <c r="AD37" s="29">
        <v>39</v>
      </c>
      <c r="AE37" s="22">
        <v>31</v>
      </c>
      <c r="AF37" s="32">
        <v>0.79487179487179505</v>
      </c>
      <c r="AG37" s="29">
        <v>59</v>
      </c>
      <c r="AH37" s="22">
        <v>35</v>
      </c>
      <c r="AI37" s="32">
        <v>0.59322033898305104</v>
      </c>
      <c r="AJ37" s="29">
        <v>62</v>
      </c>
      <c r="AK37" s="22">
        <v>49</v>
      </c>
      <c r="AL37" s="32">
        <v>0.79032258064516103</v>
      </c>
      <c r="AM37" s="39">
        <v>71</v>
      </c>
      <c r="AN37" s="38">
        <v>51</v>
      </c>
      <c r="AO37" s="35">
        <v>0.71830985915492995</v>
      </c>
    </row>
    <row r="38" spans="1:41" x14ac:dyDescent="0.25">
      <c r="A38" s="18" t="s">
        <v>138</v>
      </c>
      <c r="B38" s="18" t="s">
        <v>139</v>
      </c>
      <c r="C38" s="29">
        <v>90</v>
      </c>
      <c r="D38" s="22">
        <v>61</v>
      </c>
      <c r="E38" s="32">
        <v>0.67777777777777803</v>
      </c>
      <c r="F38" s="29">
        <v>98</v>
      </c>
      <c r="G38" s="22">
        <v>67</v>
      </c>
      <c r="H38" s="32">
        <v>0.68367346938775497</v>
      </c>
      <c r="I38" s="29">
        <v>74</v>
      </c>
      <c r="J38" s="22">
        <v>54</v>
      </c>
      <c r="K38" s="32">
        <v>0.72972972972973005</v>
      </c>
      <c r="L38" s="29">
        <v>72</v>
      </c>
      <c r="M38" s="22">
        <v>56</v>
      </c>
      <c r="N38" s="32">
        <v>0.77777777777777801</v>
      </c>
      <c r="O38" s="29">
        <v>102</v>
      </c>
      <c r="P38" s="22">
        <v>76</v>
      </c>
      <c r="Q38" s="32">
        <v>0.74509803921568596</v>
      </c>
      <c r="R38" s="29">
        <v>85</v>
      </c>
      <c r="S38" s="22">
        <v>62</v>
      </c>
      <c r="T38" s="32">
        <v>0.72941176470588198</v>
      </c>
      <c r="U38" s="29">
        <v>109</v>
      </c>
      <c r="V38" s="22">
        <v>64</v>
      </c>
      <c r="W38" s="32">
        <v>0.58715596330275199</v>
      </c>
      <c r="X38" s="29">
        <v>93</v>
      </c>
      <c r="Y38" s="22">
        <v>67</v>
      </c>
      <c r="Z38" s="32">
        <v>0.72043010752688197</v>
      </c>
      <c r="AA38" s="29">
        <v>94</v>
      </c>
      <c r="AB38" s="22">
        <v>54</v>
      </c>
      <c r="AC38" s="32">
        <v>0.57446808510638303</v>
      </c>
      <c r="AD38" s="29">
        <v>53</v>
      </c>
      <c r="AE38" s="22">
        <v>31</v>
      </c>
      <c r="AF38" s="32">
        <v>0.58490566037735803</v>
      </c>
      <c r="AG38" s="29">
        <v>87</v>
      </c>
      <c r="AH38" s="22">
        <v>53</v>
      </c>
      <c r="AI38" s="32">
        <v>0.60919540229885105</v>
      </c>
      <c r="AJ38" s="29">
        <v>55</v>
      </c>
      <c r="AK38" s="22">
        <v>35</v>
      </c>
      <c r="AL38" s="32">
        <v>0.63636363636363602</v>
      </c>
      <c r="AM38" s="39">
        <v>76</v>
      </c>
      <c r="AN38" s="38">
        <v>49</v>
      </c>
      <c r="AO38" s="35">
        <v>0.64473684210526305</v>
      </c>
    </row>
    <row r="39" spans="1:41" x14ac:dyDescent="0.25">
      <c r="A39" s="18" t="s">
        <v>140</v>
      </c>
      <c r="B39" s="18" t="s">
        <v>141</v>
      </c>
      <c r="C39" s="29">
        <v>105</v>
      </c>
      <c r="D39" s="22">
        <v>79</v>
      </c>
      <c r="E39" s="32">
        <v>0.75238095238095204</v>
      </c>
      <c r="F39" s="29">
        <v>75</v>
      </c>
      <c r="G39" s="22">
        <v>60</v>
      </c>
      <c r="H39" s="32">
        <v>0.8</v>
      </c>
      <c r="I39" s="29">
        <v>76</v>
      </c>
      <c r="J39" s="22">
        <v>59</v>
      </c>
      <c r="K39" s="32">
        <v>0.77631578947368396</v>
      </c>
      <c r="L39" s="29">
        <v>86</v>
      </c>
      <c r="M39" s="22">
        <v>73</v>
      </c>
      <c r="N39" s="32">
        <v>0.84883720930232598</v>
      </c>
      <c r="O39" s="29">
        <v>86</v>
      </c>
      <c r="P39" s="22">
        <v>76</v>
      </c>
      <c r="Q39" s="32">
        <v>0.88372093023255804</v>
      </c>
      <c r="R39" s="29">
        <v>67</v>
      </c>
      <c r="S39" s="22">
        <v>55</v>
      </c>
      <c r="T39" s="32">
        <v>0.82089552238805996</v>
      </c>
      <c r="U39" s="29">
        <v>89</v>
      </c>
      <c r="V39" s="22">
        <v>71</v>
      </c>
      <c r="W39" s="32">
        <v>0.797752808988764</v>
      </c>
      <c r="X39" s="29">
        <v>75</v>
      </c>
      <c r="Y39" s="22">
        <v>59</v>
      </c>
      <c r="Z39" s="32">
        <v>0.78666666666666696</v>
      </c>
      <c r="AA39" s="29">
        <v>79</v>
      </c>
      <c r="AB39" s="22">
        <v>61</v>
      </c>
      <c r="AC39" s="32">
        <v>0.772151898734177</v>
      </c>
      <c r="AD39" s="29">
        <v>72</v>
      </c>
      <c r="AE39" s="22">
        <v>54</v>
      </c>
      <c r="AF39" s="32">
        <v>0.75</v>
      </c>
      <c r="AG39" s="29">
        <v>95</v>
      </c>
      <c r="AH39" s="22">
        <v>70</v>
      </c>
      <c r="AI39" s="32">
        <v>0.73684210526315796</v>
      </c>
      <c r="AJ39" s="29">
        <v>95</v>
      </c>
      <c r="AK39" s="22">
        <v>82</v>
      </c>
      <c r="AL39" s="32">
        <v>0.86315789473684201</v>
      </c>
      <c r="AM39" s="39">
        <v>91</v>
      </c>
      <c r="AN39" s="38">
        <v>67</v>
      </c>
      <c r="AO39" s="35">
        <v>0.73626373626373598</v>
      </c>
    </row>
    <row r="40" spans="1:41" x14ac:dyDescent="0.25">
      <c r="A40" s="18" t="s">
        <v>142</v>
      </c>
      <c r="B40" s="18" t="s">
        <v>143</v>
      </c>
      <c r="C40" s="29">
        <v>25</v>
      </c>
      <c r="D40" s="22">
        <v>24</v>
      </c>
      <c r="E40" s="32">
        <v>0.96</v>
      </c>
      <c r="F40" s="29">
        <v>29</v>
      </c>
      <c r="G40" s="22">
        <v>25</v>
      </c>
      <c r="H40" s="32">
        <v>0.86206896551724099</v>
      </c>
      <c r="I40" s="29">
        <v>61</v>
      </c>
      <c r="J40" s="22">
        <v>53</v>
      </c>
      <c r="K40" s="32">
        <v>0.86885245901639296</v>
      </c>
      <c r="L40" s="29">
        <v>61</v>
      </c>
      <c r="M40" s="22">
        <v>49</v>
      </c>
      <c r="N40" s="32">
        <v>0.80327868852458995</v>
      </c>
      <c r="O40" s="29">
        <v>68</v>
      </c>
      <c r="P40" s="22">
        <v>61</v>
      </c>
      <c r="Q40" s="32">
        <v>0.89705882352941202</v>
      </c>
      <c r="R40" s="29">
        <v>56</v>
      </c>
      <c r="S40" s="22">
        <v>45</v>
      </c>
      <c r="T40" s="32">
        <v>0.80357142857142905</v>
      </c>
      <c r="U40" s="29">
        <v>54</v>
      </c>
      <c r="V40" s="22">
        <v>44</v>
      </c>
      <c r="W40" s="32">
        <v>0.81481481481481499</v>
      </c>
      <c r="X40" s="29">
        <v>48</v>
      </c>
      <c r="Y40" s="22">
        <v>41</v>
      </c>
      <c r="Z40" s="32">
        <v>0.85416666666666696</v>
      </c>
      <c r="AA40" s="29">
        <v>56</v>
      </c>
      <c r="AB40" s="22">
        <v>49</v>
      </c>
      <c r="AC40" s="32">
        <v>0.875</v>
      </c>
      <c r="AD40" s="29">
        <v>47</v>
      </c>
      <c r="AE40" s="22">
        <v>37</v>
      </c>
      <c r="AF40" s="32">
        <v>0.78723404255319196</v>
      </c>
      <c r="AG40" s="29">
        <v>48</v>
      </c>
      <c r="AH40" s="22">
        <v>40</v>
      </c>
      <c r="AI40" s="32">
        <v>0.83333333333333304</v>
      </c>
      <c r="AJ40" s="29">
        <v>63</v>
      </c>
      <c r="AK40" s="22">
        <v>58</v>
      </c>
      <c r="AL40" s="32">
        <v>0.92063492063492103</v>
      </c>
      <c r="AM40" s="39">
        <v>62</v>
      </c>
      <c r="AN40" s="38">
        <v>53</v>
      </c>
      <c r="AO40" s="35">
        <v>0.85483870967741904</v>
      </c>
    </row>
    <row r="41" spans="1:41" x14ac:dyDescent="0.25">
      <c r="A41" s="18" t="s">
        <v>144</v>
      </c>
      <c r="B41" s="18" t="s">
        <v>145</v>
      </c>
      <c r="C41" s="29">
        <v>211</v>
      </c>
      <c r="D41" s="22">
        <v>154</v>
      </c>
      <c r="E41" s="32">
        <v>0.72985781990521303</v>
      </c>
      <c r="F41" s="29">
        <v>248</v>
      </c>
      <c r="G41" s="22">
        <v>192</v>
      </c>
      <c r="H41" s="32">
        <v>0.77419354838709697</v>
      </c>
      <c r="I41" s="29">
        <v>239</v>
      </c>
      <c r="J41" s="22">
        <v>176</v>
      </c>
      <c r="K41" s="32">
        <v>0.73640167364016695</v>
      </c>
      <c r="L41" s="29">
        <v>246</v>
      </c>
      <c r="M41" s="22">
        <v>178</v>
      </c>
      <c r="N41" s="32">
        <v>0.723577235772358</v>
      </c>
      <c r="O41" s="29">
        <v>254</v>
      </c>
      <c r="P41" s="22">
        <v>193</v>
      </c>
      <c r="Q41" s="32">
        <v>0.75984251968503902</v>
      </c>
      <c r="R41" s="29">
        <v>225</v>
      </c>
      <c r="S41" s="22">
        <v>167</v>
      </c>
      <c r="T41" s="32">
        <v>0.74222222222222201</v>
      </c>
      <c r="U41" s="29">
        <v>277</v>
      </c>
      <c r="V41" s="22">
        <v>199</v>
      </c>
      <c r="W41" s="32">
        <v>0.71841155234656995</v>
      </c>
      <c r="X41" s="29">
        <v>216</v>
      </c>
      <c r="Y41" s="22">
        <v>165</v>
      </c>
      <c r="Z41" s="32">
        <v>0.76388888888888895</v>
      </c>
      <c r="AA41" s="29">
        <v>238</v>
      </c>
      <c r="AB41" s="22">
        <v>168</v>
      </c>
      <c r="AC41" s="32">
        <v>0.70588235294117696</v>
      </c>
      <c r="AD41" s="29">
        <v>196</v>
      </c>
      <c r="AE41" s="22">
        <v>145</v>
      </c>
      <c r="AF41" s="32">
        <v>0.73979591836734704</v>
      </c>
      <c r="AG41" s="29">
        <v>207</v>
      </c>
      <c r="AH41" s="22">
        <v>164</v>
      </c>
      <c r="AI41" s="32">
        <v>0.79227053140096604</v>
      </c>
      <c r="AJ41" s="29">
        <v>210</v>
      </c>
      <c r="AK41" s="22">
        <v>175</v>
      </c>
      <c r="AL41" s="32">
        <v>0.83333333333333304</v>
      </c>
      <c r="AM41" s="39">
        <v>168</v>
      </c>
      <c r="AN41" s="38">
        <v>117</v>
      </c>
      <c r="AO41" s="35">
        <v>0.69642857142857095</v>
      </c>
    </row>
    <row r="42" spans="1:41" x14ac:dyDescent="0.25">
      <c r="A42" s="18" t="s">
        <v>146</v>
      </c>
      <c r="B42" s="18" t="s">
        <v>147</v>
      </c>
      <c r="C42" s="29">
        <v>72</v>
      </c>
      <c r="D42" s="22">
        <v>68</v>
      </c>
      <c r="E42" s="32">
        <v>0.94444444444444398</v>
      </c>
      <c r="F42" s="29">
        <v>76</v>
      </c>
      <c r="G42" s="22">
        <v>71</v>
      </c>
      <c r="H42" s="32">
        <v>0.93421052631578905</v>
      </c>
      <c r="I42" s="29">
        <v>84</v>
      </c>
      <c r="J42" s="22">
        <v>74</v>
      </c>
      <c r="K42" s="32">
        <v>0.88095238095238104</v>
      </c>
      <c r="L42" s="29">
        <v>76</v>
      </c>
      <c r="M42" s="22">
        <v>73</v>
      </c>
      <c r="N42" s="32">
        <v>0.96052631578947401</v>
      </c>
      <c r="O42" s="29">
        <v>76</v>
      </c>
      <c r="P42" s="22">
        <v>74</v>
      </c>
      <c r="Q42" s="32">
        <v>0.97368421052631604</v>
      </c>
      <c r="R42" s="29">
        <v>91</v>
      </c>
      <c r="S42" s="22">
        <v>86</v>
      </c>
      <c r="T42" s="32">
        <v>0.94505494505494503</v>
      </c>
      <c r="U42" s="29">
        <v>101</v>
      </c>
      <c r="V42" s="22">
        <v>94</v>
      </c>
      <c r="W42" s="32">
        <v>0.93069306930693096</v>
      </c>
      <c r="X42" s="29">
        <v>87</v>
      </c>
      <c r="Y42" s="22">
        <v>81</v>
      </c>
      <c r="Z42" s="32">
        <v>0.931034482758621</v>
      </c>
      <c r="AA42" s="29">
        <v>92</v>
      </c>
      <c r="AB42" s="22">
        <v>86</v>
      </c>
      <c r="AC42" s="32">
        <v>0.934782608695652</v>
      </c>
      <c r="AD42" s="29">
        <v>76</v>
      </c>
      <c r="AE42" s="22">
        <v>72</v>
      </c>
      <c r="AF42" s="32">
        <v>0.94736842105263197</v>
      </c>
      <c r="AG42" s="29">
        <v>104</v>
      </c>
      <c r="AH42" s="22">
        <v>97</v>
      </c>
      <c r="AI42" s="32">
        <v>0.93269230769230804</v>
      </c>
      <c r="AJ42" s="29">
        <v>109</v>
      </c>
      <c r="AK42" s="22">
        <v>99</v>
      </c>
      <c r="AL42" s="32">
        <v>0.90825688073394495</v>
      </c>
      <c r="AM42" s="39">
        <v>95</v>
      </c>
      <c r="AN42" s="38">
        <v>90</v>
      </c>
      <c r="AO42" s="35">
        <v>0.94736842105263197</v>
      </c>
    </row>
    <row r="43" spans="1:41" x14ac:dyDescent="0.25">
      <c r="A43" s="18" t="s">
        <v>148</v>
      </c>
      <c r="B43" s="18" t="s">
        <v>149</v>
      </c>
      <c r="C43" s="29">
        <v>70</v>
      </c>
      <c r="D43" s="22">
        <v>66</v>
      </c>
      <c r="E43" s="32">
        <v>0.94285714285714295</v>
      </c>
      <c r="F43" s="29">
        <v>78</v>
      </c>
      <c r="G43" s="22">
        <v>64</v>
      </c>
      <c r="H43" s="32">
        <v>0.82051282051282004</v>
      </c>
      <c r="I43" s="29">
        <v>98</v>
      </c>
      <c r="J43" s="22">
        <v>85</v>
      </c>
      <c r="K43" s="32">
        <v>0.86734693877550995</v>
      </c>
      <c r="L43" s="29">
        <v>101</v>
      </c>
      <c r="M43" s="22">
        <v>94</v>
      </c>
      <c r="N43" s="32">
        <v>0.93069306930693096</v>
      </c>
      <c r="O43" s="29">
        <v>108</v>
      </c>
      <c r="P43" s="22">
        <v>92</v>
      </c>
      <c r="Q43" s="32">
        <v>0.85185185185185197</v>
      </c>
      <c r="R43" s="29">
        <v>91</v>
      </c>
      <c r="S43" s="22">
        <v>77</v>
      </c>
      <c r="T43" s="32">
        <v>0.84615384615384603</v>
      </c>
      <c r="U43" s="29">
        <v>90</v>
      </c>
      <c r="V43" s="22">
        <v>74</v>
      </c>
      <c r="W43" s="32">
        <v>0.82222222222222197</v>
      </c>
      <c r="X43" s="29">
        <v>111</v>
      </c>
      <c r="Y43" s="22">
        <v>99</v>
      </c>
      <c r="Z43" s="32">
        <v>0.891891891891892</v>
      </c>
      <c r="AA43" s="29">
        <v>119</v>
      </c>
      <c r="AB43" s="22">
        <v>99</v>
      </c>
      <c r="AC43" s="32">
        <v>0.83193277310924396</v>
      </c>
      <c r="AD43" s="29">
        <v>84</v>
      </c>
      <c r="AE43" s="22">
        <v>70</v>
      </c>
      <c r="AF43" s="32">
        <v>0.83333333333333304</v>
      </c>
      <c r="AG43" s="29">
        <v>88</v>
      </c>
      <c r="AH43" s="22">
        <v>74</v>
      </c>
      <c r="AI43" s="32">
        <v>0.84090909090909105</v>
      </c>
      <c r="AJ43" s="29">
        <v>82</v>
      </c>
      <c r="AK43" s="22">
        <v>70</v>
      </c>
      <c r="AL43" s="32">
        <v>0.85365853658536595</v>
      </c>
      <c r="AM43" s="39">
        <v>86</v>
      </c>
      <c r="AN43" s="38">
        <v>76</v>
      </c>
      <c r="AO43" s="35">
        <v>0.88372093023255804</v>
      </c>
    </row>
    <row r="44" spans="1:41" x14ac:dyDescent="0.25">
      <c r="A44" s="18" t="s">
        <v>150</v>
      </c>
      <c r="B44" s="18" t="s">
        <v>151</v>
      </c>
      <c r="C44" s="29">
        <v>40</v>
      </c>
      <c r="D44" s="22">
        <v>31</v>
      </c>
      <c r="E44" s="32">
        <v>0.77500000000000002</v>
      </c>
      <c r="F44" s="29">
        <v>32</v>
      </c>
      <c r="G44" s="22">
        <v>26</v>
      </c>
      <c r="H44" s="32">
        <v>0.8125</v>
      </c>
      <c r="I44" s="29">
        <v>46</v>
      </c>
      <c r="J44" s="22">
        <v>34</v>
      </c>
      <c r="K44" s="32">
        <v>0.73913043478260898</v>
      </c>
      <c r="L44" s="29">
        <v>36</v>
      </c>
      <c r="M44" s="22">
        <v>23</v>
      </c>
      <c r="N44" s="32">
        <v>0.63888888888888895</v>
      </c>
      <c r="O44" s="29">
        <v>53</v>
      </c>
      <c r="P44" s="22">
        <v>48</v>
      </c>
      <c r="Q44" s="32">
        <v>0.90566037735849103</v>
      </c>
      <c r="R44" s="29">
        <v>53</v>
      </c>
      <c r="S44" s="22">
        <v>46</v>
      </c>
      <c r="T44" s="32">
        <v>0.86792452830188704</v>
      </c>
      <c r="U44" s="29">
        <v>49</v>
      </c>
      <c r="V44" s="22">
        <v>35</v>
      </c>
      <c r="W44" s="32">
        <v>0.71428571428571397</v>
      </c>
      <c r="X44" s="29">
        <v>68</v>
      </c>
      <c r="Y44" s="22">
        <v>53</v>
      </c>
      <c r="Z44" s="32">
        <v>0.77941176470588203</v>
      </c>
      <c r="AA44" s="29">
        <v>66</v>
      </c>
      <c r="AB44" s="22">
        <v>49</v>
      </c>
      <c r="AC44" s="32">
        <v>0.74242424242424199</v>
      </c>
      <c r="AD44" s="29">
        <v>52</v>
      </c>
      <c r="AE44" s="22">
        <v>36</v>
      </c>
      <c r="AF44" s="32">
        <v>0.69230769230769196</v>
      </c>
      <c r="AG44" s="29">
        <v>64</v>
      </c>
      <c r="AH44" s="22">
        <v>47</v>
      </c>
      <c r="AI44" s="32">
        <v>0.734375</v>
      </c>
      <c r="AJ44" s="29">
        <v>67</v>
      </c>
      <c r="AK44" s="22">
        <v>52</v>
      </c>
      <c r="AL44" s="32">
        <v>0.77611940298507498</v>
      </c>
      <c r="AM44" s="39">
        <v>64</v>
      </c>
      <c r="AN44" s="38">
        <v>39</v>
      </c>
      <c r="AO44" s="35">
        <v>0.609375</v>
      </c>
    </row>
    <row r="45" spans="1:41" x14ac:dyDescent="0.25">
      <c r="A45" s="18" t="s">
        <v>152</v>
      </c>
      <c r="B45" s="18" t="s">
        <v>153</v>
      </c>
      <c r="C45" s="29">
        <v>63</v>
      </c>
      <c r="D45" s="22">
        <v>40</v>
      </c>
      <c r="E45" s="32">
        <v>0.634920634920635</v>
      </c>
      <c r="F45" s="29">
        <v>63</v>
      </c>
      <c r="G45" s="22">
        <v>40</v>
      </c>
      <c r="H45" s="32">
        <v>0.634920634920635</v>
      </c>
      <c r="I45" s="29">
        <v>68</v>
      </c>
      <c r="J45" s="22">
        <v>48</v>
      </c>
      <c r="K45" s="32">
        <v>0.70588235294117696</v>
      </c>
      <c r="L45" s="29">
        <v>74</v>
      </c>
      <c r="M45" s="22">
        <v>44</v>
      </c>
      <c r="N45" s="32">
        <v>0.59459459459459496</v>
      </c>
      <c r="O45" s="29">
        <v>82</v>
      </c>
      <c r="P45" s="22">
        <v>49</v>
      </c>
      <c r="Q45" s="32">
        <v>0.59756097560975596</v>
      </c>
      <c r="R45" s="29">
        <v>51</v>
      </c>
      <c r="S45" s="22">
        <v>32</v>
      </c>
      <c r="T45" s="32">
        <v>0.62745098039215697</v>
      </c>
      <c r="U45" s="29">
        <v>72</v>
      </c>
      <c r="V45" s="22">
        <v>38</v>
      </c>
      <c r="W45" s="32">
        <v>0.52777777777777801</v>
      </c>
      <c r="X45" s="29">
        <v>60</v>
      </c>
      <c r="Y45" s="22">
        <v>33</v>
      </c>
      <c r="Z45" s="32">
        <v>0.55000000000000004</v>
      </c>
      <c r="AA45" s="29">
        <v>65</v>
      </c>
      <c r="AB45" s="22">
        <v>47</v>
      </c>
      <c r="AC45" s="32">
        <v>0.72307692307692295</v>
      </c>
      <c r="AD45" s="29">
        <v>61</v>
      </c>
      <c r="AE45" s="22">
        <v>39</v>
      </c>
      <c r="AF45" s="32">
        <v>0.63934426229508201</v>
      </c>
      <c r="AG45" s="29">
        <v>82</v>
      </c>
      <c r="AH45" s="22">
        <v>52</v>
      </c>
      <c r="AI45" s="32">
        <v>0.63414634146341498</v>
      </c>
      <c r="AJ45" s="29">
        <v>86</v>
      </c>
      <c r="AK45" s="22">
        <v>61</v>
      </c>
      <c r="AL45" s="32">
        <v>0.70930232558139505</v>
      </c>
      <c r="AM45" s="39">
        <v>74</v>
      </c>
      <c r="AN45" s="38">
        <v>53</v>
      </c>
      <c r="AO45" s="35">
        <v>0.71621621621621601</v>
      </c>
    </row>
    <row r="46" spans="1:41" x14ac:dyDescent="0.25">
      <c r="A46" s="18" t="s">
        <v>154</v>
      </c>
      <c r="B46" s="18" t="s">
        <v>155</v>
      </c>
      <c r="C46" s="29">
        <v>62</v>
      </c>
      <c r="D46" s="22">
        <v>42</v>
      </c>
      <c r="E46" s="32">
        <v>0.67741935483870996</v>
      </c>
      <c r="F46" s="29">
        <v>43</v>
      </c>
      <c r="G46" s="22">
        <v>35</v>
      </c>
      <c r="H46" s="32">
        <v>0.81395348837209303</v>
      </c>
      <c r="I46" s="29">
        <v>40</v>
      </c>
      <c r="J46" s="22">
        <v>33</v>
      </c>
      <c r="K46" s="32">
        <v>0.82499999999999996</v>
      </c>
      <c r="L46" s="29">
        <v>47</v>
      </c>
      <c r="M46" s="22">
        <v>29</v>
      </c>
      <c r="N46" s="32">
        <v>0.61702127659574502</v>
      </c>
      <c r="O46" s="29">
        <v>58</v>
      </c>
      <c r="P46" s="22">
        <v>41</v>
      </c>
      <c r="Q46" s="32">
        <v>0.70689655172413801</v>
      </c>
      <c r="R46" s="29">
        <v>45</v>
      </c>
      <c r="S46" s="22">
        <v>30</v>
      </c>
      <c r="T46" s="32">
        <v>0.66666666666666696</v>
      </c>
      <c r="U46" s="29">
        <v>47</v>
      </c>
      <c r="V46" s="22">
        <v>32</v>
      </c>
      <c r="W46" s="32">
        <v>0.680851063829787</v>
      </c>
      <c r="X46" s="29">
        <v>48</v>
      </c>
      <c r="Y46" s="22">
        <v>37</v>
      </c>
      <c r="Z46" s="32">
        <v>0.77083333333333304</v>
      </c>
      <c r="AA46" s="29">
        <v>54</v>
      </c>
      <c r="AB46" s="22">
        <v>37</v>
      </c>
      <c r="AC46" s="32">
        <v>0.68518518518518501</v>
      </c>
      <c r="AD46" s="29">
        <v>57</v>
      </c>
      <c r="AE46" s="22">
        <v>33</v>
      </c>
      <c r="AF46" s="32">
        <v>0.57894736842105299</v>
      </c>
      <c r="AG46" s="29">
        <v>66</v>
      </c>
      <c r="AH46" s="22">
        <v>44</v>
      </c>
      <c r="AI46" s="32">
        <v>0.66666666666666696</v>
      </c>
      <c r="AJ46" s="29">
        <v>78</v>
      </c>
      <c r="AK46" s="22">
        <v>63</v>
      </c>
      <c r="AL46" s="32">
        <v>0.80769230769230804</v>
      </c>
      <c r="AM46" s="39">
        <v>68</v>
      </c>
      <c r="AN46" s="38">
        <v>52</v>
      </c>
      <c r="AO46" s="35">
        <v>0.76470588235294101</v>
      </c>
    </row>
    <row r="47" spans="1:41" x14ac:dyDescent="0.25">
      <c r="A47" s="18" t="s">
        <v>156</v>
      </c>
      <c r="B47" s="18" t="s">
        <v>157</v>
      </c>
      <c r="C47" s="29">
        <v>57</v>
      </c>
      <c r="D47" s="22">
        <v>51</v>
      </c>
      <c r="E47" s="32">
        <v>0.89473684210526305</v>
      </c>
      <c r="F47" s="29">
        <v>73</v>
      </c>
      <c r="G47" s="22">
        <v>59</v>
      </c>
      <c r="H47" s="32">
        <v>0.80821917808219201</v>
      </c>
      <c r="I47" s="29">
        <v>72</v>
      </c>
      <c r="J47" s="22">
        <v>55</v>
      </c>
      <c r="K47" s="32">
        <v>0.76388888888888895</v>
      </c>
      <c r="L47" s="29">
        <v>81</v>
      </c>
      <c r="M47" s="22">
        <v>65</v>
      </c>
      <c r="N47" s="32">
        <v>0.80246913580246904</v>
      </c>
      <c r="O47" s="29">
        <v>96</v>
      </c>
      <c r="P47" s="22">
        <v>82</v>
      </c>
      <c r="Q47" s="32">
        <v>0.85416666666666696</v>
      </c>
      <c r="R47" s="29">
        <v>55</v>
      </c>
      <c r="S47" s="22">
        <v>44</v>
      </c>
      <c r="T47" s="32">
        <v>0.8</v>
      </c>
      <c r="U47" s="29">
        <v>70</v>
      </c>
      <c r="V47" s="22">
        <v>47</v>
      </c>
      <c r="W47" s="32">
        <v>0.67142857142857104</v>
      </c>
      <c r="X47" s="29">
        <v>76</v>
      </c>
      <c r="Y47" s="22">
        <v>55</v>
      </c>
      <c r="Z47" s="32">
        <v>0.72368421052631604</v>
      </c>
      <c r="AA47" s="29">
        <v>80</v>
      </c>
      <c r="AB47" s="22">
        <v>59</v>
      </c>
      <c r="AC47" s="32">
        <v>0.73750000000000004</v>
      </c>
      <c r="AD47" s="29">
        <v>59</v>
      </c>
      <c r="AE47" s="22">
        <v>42</v>
      </c>
      <c r="AF47" s="32">
        <v>0.71186440677966101</v>
      </c>
      <c r="AG47" s="29">
        <v>72</v>
      </c>
      <c r="AH47" s="22">
        <v>54</v>
      </c>
      <c r="AI47" s="32">
        <v>0.75</v>
      </c>
      <c r="AJ47" s="29">
        <v>78</v>
      </c>
      <c r="AK47" s="22">
        <v>59</v>
      </c>
      <c r="AL47" s="32">
        <v>0.75641025641025605</v>
      </c>
      <c r="AM47" s="39">
        <v>76</v>
      </c>
      <c r="AN47" s="38">
        <v>60</v>
      </c>
      <c r="AO47" s="35">
        <v>0.78947368421052599</v>
      </c>
    </row>
    <row r="48" spans="1:41" x14ac:dyDescent="0.25">
      <c r="A48" s="18" t="s">
        <v>158</v>
      </c>
      <c r="B48" s="18" t="s">
        <v>159</v>
      </c>
      <c r="C48" s="29">
        <v>105</v>
      </c>
      <c r="D48" s="22">
        <v>86</v>
      </c>
      <c r="E48" s="32">
        <v>0.81904761904761902</v>
      </c>
      <c r="F48" s="29">
        <v>104</v>
      </c>
      <c r="G48" s="22">
        <v>81</v>
      </c>
      <c r="H48" s="32">
        <v>0.77884615384615397</v>
      </c>
      <c r="I48" s="29">
        <v>112</v>
      </c>
      <c r="J48" s="22">
        <v>91</v>
      </c>
      <c r="K48" s="32">
        <v>0.8125</v>
      </c>
      <c r="L48" s="29">
        <v>123</v>
      </c>
      <c r="M48" s="22">
        <v>89</v>
      </c>
      <c r="N48" s="32">
        <v>0.723577235772358</v>
      </c>
      <c r="O48" s="29">
        <v>142</v>
      </c>
      <c r="P48" s="22">
        <v>118</v>
      </c>
      <c r="Q48" s="32">
        <v>0.83098591549295797</v>
      </c>
      <c r="R48" s="29">
        <v>100</v>
      </c>
      <c r="S48" s="22">
        <v>92</v>
      </c>
      <c r="T48" s="32">
        <v>0.92</v>
      </c>
      <c r="U48" s="29">
        <v>141</v>
      </c>
      <c r="V48" s="22">
        <v>105</v>
      </c>
      <c r="W48" s="32">
        <v>0.74468085106382997</v>
      </c>
      <c r="X48" s="29">
        <v>130</v>
      </c>
      <c r="Y48" s="22">
        <v>110</v>
      </c>
      <c r="Z48" s="32">
        <v>0.84615384615384603</v>
      </c>
      <c r="AA48" s="29">
        <v>118</v>
      </c>
      <c r="AB48" s="22">
        <v>88</v>
      </c>
      <c r="AC48" s="32">
        <v>0.74576271186440701</v>
      </c>
      <c r="AD48" s="29">
        <v>110</v>
      </c>
      <c r="AE48" s="22">
        <v>78</v>
      </c>
      <c r="AF48" s="32">
        <v>0.70909090909090899</v>
      </c>
      <c r="AG48" s="29">
        <v>116</v>
      </c>
      <c r="AH48" s="22">
        <v>76</v>
      </c>
      <c r="AI48" s="32">
        <v>0.65517241379310298</v>
      </c>
      <c r="AJ48" s="29">
        <v>146</v>
      </c>
      <c r="AK48" s="22">
        <v>105</v>
      </c>
      <c r="AL48" s="32">
        <v>0.71917808219178103</v>
      </c>
      <c r="AM48" s="39">
        <v>139</v>
      </c>
      <c r="AN48" s="38">
        <v>112</v>
      </c>
      <c r="AO48" s="35">
        <v>0.805755395683453</v>
      </c>
    </row>
    <row r="49" spans="1:41" x14ac:dyDescent="0.25">
      <c r="A49" s="18" t="s">
        <v>160</v>
      </c>
      <c r="B49" s="18" t="s">
        <v>161</v>
      </c>
      <c r="C49" s="29">
        <v>102</v>
      </c>
      <c r="D49" s="22">
        <v>92</v>
      </c>
      <c r="E49" s="32">
        <v>0.90196078431372595</v>
      </c>
      <c r="F49" s="29">
        <v>115</v>
      </c>
      <c r="G49" s="22">
        <v>97</v>
      </c>
      <c r="H49" s="32">
        <v>0.84347826086956501</v>
      </c>
      <c r="I49" s="29">
        <v>128</v>
      </c>
      <c r="J49" s="22">
        <v>113</v>
      </c>
      <c r="K49" s="32">
        <v>0.8828125</v>
      </c>
      <c r="L49" s="29">
        <v>121</v>
      </c>
      <c r="M49" s="22">
        <v>109</v>
      </c>
      <c r="N49" s="32">
        <v>0.90082644628099195</v>
      </c>
      <c r="O49" s="29">
        <v>139</v>
      </c>
      <c r="P49" s="22">
        <v>128</v>
      </c>
      <c r="Q49" s="32">
        <v>0.92086330935251803</v>
      </c>
      <c r="R49" s="29">
        <v>120</v>
      </c>
      <c r="S49" s="22">
        <v>109</v>
      </c>
      <c r="T49" s="32">
        <v>0.90833333333333299</v>
      </c>
      <c r="U49" s="29">
        <v>139</v>
      </c>
      <c r="V49" s="22">
        <v>129</v>
      </c>
      <c r="W49" s="32">
        <v>0.92805755395683498</v>
      </c>
      <c r="X49" s="29">
        <v>115</v>
      </c>
      <c r="Y49" s="22">
        <v>92</v>
      </c>
      <c r="Z49" s="32">
        <v>0.8</v>
      </c>
      <c r="AA49" s="29">
        <v>112</v>
      </c>
      <c r="AB49" s="22">
        <v>103</v>
      </c>
      <c r="AC49" s="32">
        <v>0.91964285714285698</v>
      </c>
      <c r="AD49" s="29">
        <v>90</v>
      </c>
      <c r="AE49" s="22">
        <v>70</v>
      </c>
      <c r="AF49" s="32">
        <v>0.77777777777777801</v>
      </c>
      <c r="AG49" s="29">
        <v>111</v>
      </c>
      <c r="AH49" s="22">
        <v>102</v>
      </c>
      <c r="AI49" s="32">
        <v>0.91891891891891897</v>
      </c>
      <c r="AJ49" s="29">
        <v>96</v>
      </c>
      <c r="AK49" s="22">
        <v>79</v>
      </c>
      <c r="AL49" s="32">
        <v>0.82291666666666696</v>
      </c>
      <c r="AM49" s="39">
        <v>84</v>
      </c>
      <c r="AN49" s="38">
        <v>76</v>
      </c>
      <c r="AO49" s="35">
        <v>0.90476190476190499</v>
      </c>
    </row>
    <row r="50" spans="1:41" x14ac:dyDescent="0.25">
      <c r="A50" s="18" t="s">
        <v>162</v>
      </c>
      <c r="B50" s="18" t="s">
        <v>163</v>
      </c>
      <c r="C50" s="29">
        <v>103</v>
      </c>
      <c r="D50" s="22">
        <v>82</v>
      </c>
      <c r="E50" s="32">
        <v>0.79611650485436902</v>
      </c>
      <c r="F50" s="29">
        <v>117</v>
      </c>
      <c r="G50" s="22">
        <v>92</v>
      </c>
      <c r="H50" s="32">
        <v>0.78632478632478597</v>
      </c>
      <c r="I50" s="29">
        <v>117</v>
      </c>
      <c r="J50" s="22">
        <v>79</v>
      </c>
      <c r="K50" s="32">
        <v>0.67521367521367504</v>
      </c>
      <c r="L50" s="29">
        <v>110</v>
      </c>
      <c r="M50" s="22">
        <v>70</v>
      </c>
      <c r="N50" s="32">
        <v>0.63636363636363602</v>
      </c>
      <c r="O50" s="29">
        <v>125</v>
      </c>
      <c r="P50" s="22">
        <v>90</v>
      </c>
      <c r="Q50" s="32">
        <v>0.72</v>
      </c>
      <c r="R50" s="29">
        <v>90</v>
      </c>
      <c r="S50" s="22">
        <v>61</v>
      </c>
      <c r="T50" s="32">
        <v>0.67777777777777803</v>
      </c>
      <c r="U50" s="29">
        <v>115</v>
      </c>
      <c r="V50" s="22">
        <v>79</v>
      </c>
      <c r="W50" s="32">
        <v>0.68695652173913002</v>
      </c>
      <c r="X50" s="29">
        <v>113</v>
      </c>
      <c r="Y50" s="22">
        <v>77</v>
      </c>
      <c r="Z50" s="32">
        <v>0.68141592920353999</v>
      </c>
      <c r="AA50" s="29">
        <v>113</v>
      </c>
      <c r="AB50" s="22">
        <v>79</v>
      </c>
      <c r="AC50" s="32">
        <v>0.69911504424778803</v>
      </c>
      <c r="AD50" s="29">
        <v>73</v>
      </c>
      <c r="AE50" s="22">
        <v>50</v>
      </c>
      <c r="AF50" s="32">
        <v>0.68493150684931503</v>
      </c>
      <c r="AG50" s="29">
        <v>88</v>
      </c>
      <c r="AH50" s="22">
        <v>50</v>
      </c>
      <c r="AI50" s="32">
        <v>0.56818181818181801</v>
      </c>
      <c r="AJ50" s="29">
        <v>92</v>
      </c>
      <c r="AK50" s="22">
        <v>58</v>
      </c>
      <c r="AL50" s="32">
        <v>0.63043478260869601</v>
      </c>
      <c r="AM50" s="39">
        <v>113</v>
      </c>
      <c r="AN50" s="38">
        <v>79</v>
      </c>
      <c r="AO50" s="35">
        <v>0.69911504424778803</v>
      </c>
    </row>
    <row r="51" spans="1:41" x14ac:dyDescent="0.25">
      <c r="A51" s="18" t="s">
        <v>164</v>
      </c>
      <c r="B51" s="18" t="s">
        <v>165</v>
      </c>
      <c r="C51" s="29">
        <v>88</v>
      </c>
      <c r="D51" s="22">
        <v>55</v>
      </c>
      <c r="E51" s="32">
        <v>0.625</v>
      </c>
      <c r="F51" s="29">
        <v>79</v>
      </c>
      <c r="G51" s="22">
        <v>59</v>
      </c>
      <c r="H51" s="32">
        <v>0.746835443037975</v>
      </c>
      <c r="I51" s="29">
        <v>118</v>
      </c>
      <c r="J51" s="22">
        <v>85</v>
      </c>
      <c r="K51" s="32">
        <v>0.72033898305084698</v>
      </c>
      <c r="L51" s="29">
        <v>94</v>
      </c>
      <c r="M51" s="22">
        <v>66</v>
      </c>
      <c r="N51" s="32">
        <v>0.70212765957446799</v>
      </c>
      <c r="O51" s="29">
        <v>100</v>
      </c>
      <c r="P51" s="22">
        <v>69</v>
      </c>
      <c r="Q51" s="32">
        <v>0.69</v>
      </c>
      <c r="R51" s="29">
        <v>71</v>
      </c>
      <c r="S51" s="22">
        <v>57</v>
      </c>
      <c r="T51" s="32">
        <v>0.80281690140845097</v>
      </c>
      <c r="U51" s="29">
        <v>102</v>
      </c>
      <c r="V51" s="22">
        <v>71</v>
      </c>
      <c r="W51" s="32">
        <v>0.69607843137254899</v>
      </c>
      <c r="X51" s="29">
        <v>117</v>
      </c>
      <c r="Y51" s="22">
        <v>81</v>
      </c>
      <c r="Z51" s="32">
        <v>0.69230769230769196</v>
      </c>
      <c r="AA51" s="29">
        <v>96</v>
      </c>
      <c r="AB51" s="22">
        <v>71</v>
      </c>
      <c r="AC51" s="32">
        <v>0.73958333333333304</v>
      </c>
      <c r="AD51" s="29">
        <v>87</v>
      </c>
      <c r="AE51" s="22">
        <v>61</v>
      </c>
      <c r="AF51" s="32">
        <v>0.70114942528735602</v>
      </c>
      <c r="AG51" s="29">
        <v>100</v>
      </c>
      <c r="AH51" s="22">
        <v>76</v>
      </c>
      <c r="AI51" s="32">
        <v>0.76</v>
      </c>
      <c r="AJ51" s="29">
        <v>130</v>
      </c>
      <c r="AK51" s="22">
        <v>91</v>
      </c>
      <c r="AL51" s="32">
        <v>0.7</v>
      </c>
      <c r="AM51" s="39">
        <v>101</v>
      </c>
      <c r="AN51" s="38">
        <v>61</v>
      </c>
      <c r="AO51" s="35">
        <v>0.60396039603960405</v>
      </c>
    </row>
    <row r="52" spans="1:41" x14ac:dyDescent="0.25">
      <c r="A52" s="18" t="s">
        <v>166</v>
      </c>
      <c r="B52" s="18" t="s">
        <v>167</v>
      </c>
      <c r="C52" s="29">
        <v>99</v>
      </c>
      <c r="D52" s="22">
        <v>74</v>
      </c>
      <c r="E52" s="32">
        <v>0.74747474747474796</v>
      </c>
      <c r="F52" s="29">
        <v>93</v>
      </c>
      <c r="G52" s="22">
        <v>59</v>
      </c>
      <c r="H52" s="32">
        <v>0.63440860215053796</v>
      </c>
      <c r="I52" s="29">
        <v>93</v>
      </c>
      <c r="J52" s="22">
        <v>67</v>
      </c>
      <c r="K52" s="32">
        <v>0.72043010752688197</v>
      </c>
      <c r="L52" s="29">
        <v>75</v>
      </c>
      <c r="M52" s="22">
        <v>57</v>
      </c>
      <c r="N52" s="32">
        <v>0.76</v>
      </c>
      <c r="O52" s="29">
        <v>109</v>
      </c>
      <c r="P52" s="22">
        <v>86</v>
      </c>
      <c r="Q52" s="32">
        <v>0.78899082568807299</v>
      </c>
      <c r="R52" s="29">
        <v>99</v>
      </c>
      <c r="S52" s="22">
        <v>67</v>
      </c>
      <c r="T52" s="32">
        <v>0.67676767676767702</v>
      </c>
      <c r="U52" s="29">
        <v>98</v>
      </c>
      <c r="V52" s="22">
        <v>66</v>
      </c>
      <c r="W52" s="32">
        <v>0.67346938775510201</v>
      </c>
      <c r="X52" s="29">
        <v>93</v>
      </c>
      <c r="Y52" s="22">
        <v>69</v>
      </c>
      <c r="Z52" s="32">
        <v>0.74193548387096797</v>
      </c>
      <c r="AA52" s="29">
        <v>80</v>
      </c>
      <c r="AB52" s="22">
        <v>57</v>
      </c>
      <c r="AC52" s="32">
        <v>0.71250000000000002</v>
      </c>
      <c r="AD52" s="29">
        <v>54</v>
      </c>
      <c r="AE52" s="22">
        <v>39</v>
      </c>
      <c r="AF52" s="32">
        <v>0.72222222222222199</v>
      </c>
      <c r="AG52" s="29">
        <v>81</v>
      </c>
      <c r="AH52" s="22">
        <v>55</v>
      </c>
      <c r="AI52" s="32">
        <v>0.67901234567901203</v>
      </c>
      <c r="AJ52" s="29">
        <v>88</v>
      </c>
      <c r="AK52" s="22">
        <v>60</v>
      </c>
      <c r="AL52" s="32">
        <v>0.68181818181818199</v>
      </c>
      <c r="AM52" s="39">
        <v>85</v>
      </c>
      <c r="AN52" s="38">
        <v>64</v>
      </c>
      <c r="AO52" s="35">
        <v>0.752941176470588</v>
      </c>
    </row>
    <row r="53" spans="1:41" x14ac:dyDescent="0.25">
      <c r="A53" s="18" t="s">
        <v>168</v>
      </c>
      <c r="B53" s="18" t="s">
        <v>169</v>
      </c>
      <c r="C53" s="29">
        <v>69</v>
      </c>
      <c r="D53" s="22">
        <v>66</v>
      </c>
      <c r="E53" s="32">
        <v>0.95652173913043503</v>
      </c>
      <c r="F53" s="29">
        <v>80</v>
      </c>
      <c r="G53" s="22">
        <v>72</v>
      </c>
      <c r="H53" s="32">
        <v>0.9</v>
      </c>
      <c r="I53" s="29">
        <v>85</v>
      </c>
      <c r="J53" s="22">
        <v>79</v>
      </c>
      <c r="K53" s="32">
        <v>0.92941176470588205</v>
      </c>
      <c r="L53" s="29">
        <v>67</v>
      </c>
      <c r="M53" s="22">
        <v>62</v>
      </c>
      <c r="N53" s="32">
        <v>0.92537313432835799</v>
      </c>
      <c r="O53" s="29">
        <v>77</v>
      </c>
      <c r="P53" s="22">
        <v>70</v>
      </c>
      <c r="Q53" s="32">
        <v>0.90909090909090895</v>
      </c>
      <c r="R53" s="29">
        <v>65</v>
      </c>
      <c r="S53" s="22">
        <v>59</v>
      </c>
      <c r="T53" s="32">
        <v>0.90769230769230802</v>
      </c>
      <c r="U53" s="29">
        <v>80</v>
      </c>
      <c r="V53" s="22">
        <v>69</v>
      </c>
      <c r="W53" s="32">
        <v>0.86250000000000004</v>
      </c>
      <c r="X53" s="29">
        <v>79</v>
      </c>
      <c r="Y53" s="22">
        <v>75</v>
      </c>
      <c r="Z53" s="32">
        <v>0.949367088607595</v>
      </c>
      <c r="AA53" s="29">
        <v>73</v>
      </c>
      <c r="AB53" s="22">
        <v>65</v>
      </c>
      <c r="AC53" s="32">
        <v>0.89041095890411004</v>
      </c>
      <c r="AD53" s="29">
        <v>71</v>
      </c>
      <c r="AE53" s="22">
        <v>60</v>
      </c>
      <c r="AF53" s="32">
        <v>0.84507042253521103</v>
      </c>
      <c r="AG53" s="29">
        <v>81</v>
      </c>
      <c r="AH53" s="22">
        <v>77</v>
      </c>
      <c r="AI53" s="32">
        <v>0.95061728395061695</v>
      </c>
      <c r="AJ53" s="29">
        <v>85</v>
      </c>
      <c r="AK53" s="22">
        <v>76</v>
      </c>
      <c r="AL53" s="32">
        <v>0.89411764705882402</v>
      </c>
      <c r="AM53" s="39">
        <v>81</v>
      </c>
      <c r="AN53" s="38">
        <v>69</v>
      </c>
      <c r="AO53" s="35">
        <v>0.85185185185185197</v>
      </c>
    </row>
    <row r="54" spans="1:41" x14ac:dyDescent="0.25">
      <c r="A54" s="18" t="s">
        <v>170</v>
      </c>
      <c r="B54" s="18" t="s">
        <v>171</v>
      </c>
      <c r="C54" s="29">
        <v>125</v>
      </c>
      <c r="D54" s="22">
        <v>103</v>
      </c>
      <c r="E54" s="32">
        <v>0.82399999999999995</v>
      </c>
      <c r="F54" s="29">
        <v>134</v>
      </c>
      <c r="G54" s="22">
        <v>111</v>
      </c>
      <c r="H54" s="32">
        <v>0.82835820895522405</v>
      </c>
      <c r="I54" s="29">
        <v>130</v>
      </c>
      <c r="J54" s="22">
        <v>99</v>
      </c>
      <c r="K54" s="32">
        <v>0.76153846153846105</v>
      </c>
      <c r="L54" s="29">
        <v>115</v>
      </c>
      <c r="M54" s="22">
        <v>102</v>
      </c>
      <c r="N54" s="32">
        <v>0.88695652173912998</v>
      </c>
      <c r="O54" s="29">
        <v>129</v>
      </c>
      <c r="P54" s="22">
        <v>106</v>
      </c>
      <c r="Q54" s="32">
        <v>0.82170542635658905</v>
      </c>
      <c r="R54" s="29">
        <v>109</v>
      </c>
      <c r="S54" s="22">
        <v>93</v>
      </c>
      <c r="T54" s="32">
        <v>0.85321100917431203</v>
      </c>
      <c r="U54" s="29">
        <v>126</v>
      </c>
      <c r="V54" s="22">
        <v>98</v>
      </c>
      <c r="W54" s="32">
        <v>0.77777777777777801</v>
      </c>
      <c r="X54" s="29">
        <v>143</v>
      </c>
      <c r="Y54" s="22">
        <v>117</v>
      </c>
      <c r="Z54" s="32">
        <v>0.81818181818181801</v>
      </c>
      <c r="AA54" s="29">
        <v>122</v>
      </c>
      <c r="AB54" s="22">
        <v>87</v>
      </c>
      <c r="AC54" s="32">
        <v>0.713114754098361</v>
      </c>
      <c r="AD54" s="29">
        <v>92</v>
      </c>
      <c r="AE54" s="22">
        <v>72</v>
      </c>
      <c r="AF54" s="32">
        <v>0.78260869565217395</v>
      </c>
      <c r="AG54" s="29">
        <v>155</v>
      </c>
      <c r="AH54" s="22">
        <v>117</v>
      </c>
      <c r="AI54" s="32">
        <v>0.75483870967741895</v>
      </c>
      <c r="AJ54" s="29">
        <v>123</v>
      </c>
      <c r="AK54" s="22">
        <v>99</v>
      </c>
      <c r="AL54" s="32">
        <v>0.80487804878048796</v>
      </c>
      <c r="AM54" s="39">
        <v>107</v>
      </c>
      <c r="AN54" s="38">
        <v>88</v>
      </c>
      <c r="AO54" s="35">
        <v>0.82242990654205606</v>
      </c>
    </row>
    <row r="55" spans="1:41" x14ac:dyDescent="0.25">
      <c r="A55" s="18" t="s">
        <v>172</v>
      </c>
      <c r="B55" s="18" t="s">
        <v>173</v>
      </c>
      <c r="C55" s="29">
        <v>243</v>
      </c>
      <c r="D55" s="22">
        <v>217</v>
      </c>
      <c r="E55" s="32">
        <v>0.89300411522633705</v>
      </c>
      <c r="F55" s="29">
        <v>277</v>
      </c>
      <c r="G55" s="22">
        <v>242</v>
      </c>
      <c r="H55" s="32">
        <v>0.87364620938628201</v>
      </c>
      <c r="I55" s="29">
        <v>262</v>
      </c>
      <c r="J55" s="22">
        <v>242</v>
      </c>
      <c r="K55" s="32">
        <v>0.92366412213740501</v>
      </c>
      <c r="L55" s="29">
        <v>261</v>
      </c>
      <c r="M55" s="22">
        <v>231</v>
      </c>
      <c r="N55" s="32">
        <v>0.88505747126436796</v>
      </c>
      <c r="O55" s="29">
        <v>319</v>
      </c>
      <c r="P55" s="22">
        <v>258</v>
      </c>
      <c r="Q55" s="32">
        <v>0.80877742946708497</v>
      </c>
      <c r="R55" s="29">
        <v>249</v>
      </c>
      <c r="S55" s="22">
        <v>202</v>
      </c>
      <c r="T55" s="32">
        <v>0.81124497991967903</v>
      </c>
      <c r="U55" s="29">
        <v>341</v>
      </c>
      <c r="V55" s="22">
        <v>259</v>
      </c>
      <c r="W55" s="32">
        <v>0.75953079178885596</v>
      </c>
      <c r="X55" s="29">
        <v>261</v>
      </c>
      <c r="Y55" s="22">
        <v>216</v>
      </c>
      <c r="Z55" s="32">
        <v>0.82758620689655205</v>
      </c>
      <c r="AA55" s="29">
        <v>300</v>
      </c>
      <c r="AB55" s="22">
        <v>241</v>
      </c>
      <c r="AC55" s="32">
        <v>0.80333333333333301</v>
      </c>
      <c r="AD55" s="29">
        <v>228</v>
      </c>
      <c r="AE55" s="22">
        <v>183</v>
      </c>
      <c r="AF55" s="32">
        <v>0.80263157894736803</v>
      </c>
      <c r="AG55" s="29">
        <v>254</v>
      </c>
      <c r="AH55" s="22">
        <v>220</v>
      </c>
      <c r="AI55" s="32">
        <v>0.86614173228346503</v>
      </c>
      <c r="AJ55" s="29">
        <v>273</v>
      </c>
      <c r="AK55" s="22">
        <v>232</v>
      </c>
      <c r="AL55" s="32">
        <v>0.84981684981685002</v>
      </c>
      <c r="AM55" s="39">
        <v>234</v>
      </c>
      <c r="AN55" s="38">
        <v>200</v>
      </c>
      <c r="AO55" s="35">
        <v>0.854700854700855</v>
      </c>
    </row>
    <row r="56" spans="1:41" x14ac:dyDescent="0.25">
      <c r="A56" s="18" t="s">
        <v>174</v>
      </c>
      <c r="B56" s="18" t="s">
        <v>175</v>
      </c>
      <c r="C56" s="29"/>
      <c r="D56" s="22"/>
      <c r="E56" s="32"/>
      <c r="F56" s="29"/>
      <c r="G56" s="22"/>
      <c r="H56" s="32"/>
      <c r="I56" s="29"/>
      <c r="J56" s="22"/>
      <c r="K56" s="32"/>
      <c r="L56" s="29"/>
      <c r="M56" s="22"/>
      <c r="N56" s="32"/>
      <c r="O56" s="29"/>
      <c r="P56" s="22"/>
      <c r="Q56" s="32"/>
      <c r="R56" s="29"/>
      <c r="S56" s="22"/>
      <c r="T56" s="32"/>
      <c r="U56" s="29"/>
      <c r="V56" s="22"/>
      <c r="W56" s="32"/>
      <c r="X56" s="29"/>
      <c r="Y56" s="22"/>
      <c r="Z56" s="32"/>
      <c r="AA56" s="29"/>
      <c r="AB56" s="22"/>
      <c r="AC56" s="32"/>
      <c r="AD56" s="29"/>
      <c r="AE56" s="22"/>
      <c r="AF56" s="32"/>
      <c r="AG56" s="29"/>
      <c r="AH56" s="22"/>
      <c r="AI56" s="32"/>
      <c r="AJ56" s="29"/>
      <c r="AK56" s="22"/>
      <c r="AL56" s="32"/>
      <c r="AM56" s="39"/>
      <c r="AN56" s="38"/>
      <c r="AO56" s="35"/>
    </row>
    <row r="57" spans="1:41" x14ac:dyDescent="0.25">
      <c r="A57" s="18" t="s">
        <v>176</v>
      </c>
      <c r="B57" s="18" t="s">
        <v>177</v>
      </c>
      <c r="C57" s="29"/>
      <c r="D57" s="22"/>
      <c r="E57" s="32"/>
      <c r="F57" s="29"/>
      <c r="G57" s="22"/>
      <c r="H57" s="32"/>
      <c r="I57" s="29"/>
      <c r="J57" s="22"/>
      <c r="K57" s="32"/>
      <c r="L57" s="29"/>
      <c r="M57" s="22"/>
      <c r="N57" s="32"/>
      <c r="O57" s="29"/>
      <c r="P57" s="22"/>
      <c r="Q57" s="32"/>
      <c r="R57" s="29"/>
      <c r="S57" s="22"/>
      <c r="T57" s="32"/>
      <c r="U57" s="29"/>
      <c r="V57" s="22"/>
      <c r="W57" s="32"/>
      <c r="X57" s="29"/>
      <c r="Y57" s="22"/>
      <c r="Z57" s="32"/>
      <c r="AA57" s="29"/>
      <c r="AB57" s="22"/>
      <c r="AC57" s="32"/>
      <c r="AD57" s="29"/>
      <c r="AE57" s="22"/>
      <c r="AF57" s="32"/>
      <c r="AG57" s="29"/>
      <c r="AH57" s="22"/>
      <c r="AI57" s="32"/>
      <c r="AJ57" s="29"/>
      <c r="AK57" s="22"/>
      <c r="AL57" s="32"/>
      <c r="AM57" s="39"/>
      <c r="AN57" s="38"/>
      <c r="AO57" s="35"/>
    </row>
    <row r="58" spans="1:41" x14ac:dyDescent="0.25">
      <c r="A58" s="18" t="s">
        <v>178</v>
      </c>
      <c r="B58" s="18" t="s">
        <v>179</v>
      </c>
      <c r="C58" s="29"/>
      <c r="D58" s="22"/>
      <c r="E58" s="32"/>
      <c r="F58" s="29">
        <v>1</v>
      </c>
      <c r="G58" s="22">
        <v>1</v>
      </c>
      <c r="H58" s="32">
        <v>1</v>
      </c>
      <c r="I58" s="29"/>
      <c r="J58" s="22"/>
      <c r="K58" s="32"/>
      <c r="L58" s="29"/>
      <c r="M58" s="22"/>
      <c r="N58" s="32"/>
      <c r="O58" s="29"/>
      <c r="P58" s="22"/>
      <c r="Q58" s="32"/>
      <c r="R58" s="29"/>
      <c r="S58" s="22"/>
      <c r="T58" s="32"/>
      <c r="U58" s="29"/>
      <c r="V58" s="22"/>
      <c r="W58" s="32"/>
      <c r="X58" s="29"/>
      <c r="Y58" s="22"/>
      <c r="Z58" s="32"/>
      <c r="AA58" s="29"/>
      <c r="AB58" s="22"/>
      <c r="AC58" s="32"/>
      <c r="AD58" s="29"/>
      <c r="AE58" s="22"/>
      <c r="AF58" s="32"/>
      <c r="AG58" s="29"/>
      <c r="AH58" s="22"/>
      <c r="AI58" s="32"/>
      <c r="AJ58" s="29">
        <v>1</v>
      </c>
      <c r="AK58" s="22">
        <v>0</v>
      </c>
      <c r="AL58" s="32">
        <v>0</v>
      </c>
      <c r="AM58" s="39">
        <v>1</v>
      </c>
      <c r="AN58" s="38">
        <v>1</v>
      </c>
      <c r="AO58" s="35">
        <v>1</v>
      </c>
    </row>
    <row r="59" spans="1:41" x14ac:dyDescent="0.25">
      <c r="A59" s="18" t="s">
        <v>180</v>
      </c>
      <c r="B59" s="18" t="s">
        <v>181</v>
      </c>
      <c r="C59" s="29"/>
      <c r="D59" s="22"/>
      <c r="E59" s="32"/>
      <c r="F59" s="29"/>
      <c r="G59" s="22"/>
      <c r="H59" s="32"/>
      <c r="I59" s="29"/>
      <c r="J59" s="22"/>
      <c r="K59" s="32"/>
      <c r="L59" s="29"/>
      <c r="M59" s="22"/>
      <c r="N59" s="32"/>
      <c r="O59" s="29"/>
      <c r="P59" s="22"/>
      <c r="Q59" s="32"/>
      <c r="R59" s="29"/>
      <c r="S59" s="22"/>
      <c r="T59" s="32"/>
      <c r="U59" s="29"/>
      <c r="V59" s="22"/>
      <c r="W59" s="32"/>
      <c r="X59" s="29"/>
      <c r="Y59" s="22"/>
      <c r="Z59" s="32"/>
      <c r="AA59" s="29"/>
      <c r="AB59" s="22"/>
      <c r="AC59" s="32"/>
      <c r="AD59" s="29"/>
      <c r="AE59" s="22"/>
      <c r="AF59" s="32"/>
      <c r="AG59" s="29"/>
      <c r="AH59" s="22"/>
      <c r="AI59" s="32"/>
      <c r="AJ59" s="29"/>
      <c r="AK59" s="22"/>
      <c r="AL59" s="32"/>
      <c r="AM59" s="39"/>
      <c r="AN59" s="38"/>
      <c r="AO59" s="35"/>
    </row>
    <row r="60" spans="1:41" x14ac:dyDescent="0.25">
      <c r="A60" s="18" t="s">
        <v>182</v>
      </c>
      <c r="B60" s="18" t="s">
        <v>183</v>
      </c>
      <c r="C60" s="29"/>
      <c r="D60" s="22"/>
      <c r="E60" s="32"/>
      <c r="F60" s="29"/>
      <c r="G60" s="22"/>
      <c r="H60" s="32"/>
      <c r="I60" s="29"/>
      <c r="J60" s="22"/>
      <c r="K60" s="32"/>
      <c r="L60" s="29"/>
      <c r="M60" s="22"/>
      <c r="N60" s="32"/>
      <c r="O60" s="29"/>
      <c r="P60" s="22"/>
      <c r="Q60" s="32"/>
      <c r="R60" s="29"/>
      <c r="S60" s="22"/>
      <c r="T60" s="32"/>
      <c r="U60" s="29"/>
      <c r="V60" s="22"/>
      <c r="W60" s="32"/>
      <c r="X60" s="29"/>
      <c r="Y60" s="22"/>
      <c r="Z60" s="32"/>
      <c r="AA60" s="29"/>
      <c r="AB60" s="22"/>
      <c r="AC60" s="32"/>
      <c r="AD60" s="29"/>
      <c r="AE60" s="22"/>
      <c r="AF60" s="32"/>
      <c r="AG60" s="29"/>
      <c r="AH60" s="22"/>
      <c r="AI60" s="32"/>
      <c r="AJ60" s="29"/>
      <c r="AK60" s="22"/>
      <c r="AL60" s="32"/>
      <c r="AM60" s="39">
        <v>1</v>
      </c>
      <c r="AN60" s="38">
        <v>1</v>
      </c>
      <c r="AO60" s="35">
        <v>1</v>
      </c>
    </row>
    <row r="61" spans="1:41" x14ac:dyDescent="0.25">
      <c r="A61" s="18" t="s">
        <v>184</v>
      </c>
      <c r="B61" s="18" t="s">
        <v>185</v>
      </c>
      <c r="C61" s="29"/>
      <c r="D61" s="22"/>
      <c r="E61" s="32"/>
      <c r="F61" s="29"/>
      <c r="G61" s="22"/>
      <c r="H61" s="32"/>
      <c r="I61" s="29"/>
      <c r="J61" s="22"/>
      <c r="K61" s="32"/>
      <c r="L61" s="29"/>
      <c r="M61" s="22"/>
      <c r="N61" s="32"/>
      <c r="O61" s="29"/>
      <c r="P61" s="22"/>
      <c r="Q61" s="32"/>
      <c r="R61" s="29"/>
      <c r="S61" s="22"/>
      <c r="T61" s="32"/>
      <c r="U61" s="29"/>
      <c r="V61" s="22"/>
      <c r="W61" s="32"/>
      <c r="X61" s="29"/>
      <c r="Y61" s="22"/>
      <c r="Z61" s="32"/>
      <c r="AA61" s="29"/>
      <c r="AB61" s="22"/>
      <c r="AC61" s="32"/>
      <c r="AD61" s="29"/>
      <c r="AE61" s="22"/>
      <c r="AF61" s="32"/>
      <c r="AG61" s="29"/>
      <c r="AH61" s="22"/>
      <c r="AI61" s="32"/>
      <c r="AJ61" s="29"/>
      <c r="AK61" s="22"/>
      <c r="AL61" s="32"/>
      <c r="AM61" s="39"/>
      <c r="AN61" s="38"/>
      <c r="AO61" s="35"/>
    </row>
    <row r="62" spans="1:41" x14ac:dyDescent="0.25">
      <c r="A62" s="18" t="s">
        <v>186</v>
      </c>
      <c r="B62" s="18" t="s">
        <v>187</v>
      </c>
      <c r="C62" s="29"/>
      <c r="D62" s="22"/>
      <c r="E62" s="32"/>
      <c r="F62" s="29"/>
      <c r="G62" s="22"/>
      <c r="H62" s="32"/>
      <c r="I62" s="29"/>
      <c r="J62" s="22"/>
      <c r="K62" s="32"/>
      <c r="L62" s="29"/>
      <c r="M62" s="22"/>
      <c r="N62" s="32"/>
      <c r="O62" s="29">
        <v>2</v>
      </c>
      <c r="P62" s="22">
        <v>1</v>
      </c>
      <c r="Q62" s="32">
        <v>0.5</v>
      </c>
      <c r="R62" s="29"/>
      <c r="S62" s="22"/>
      <c r="T62" s="32"/>
      <c r="U62" s="29"/>
      <c r="V62" s="22"/>
      <c r="W62" s="32"/>
      <c r="X62" s="29"/>
      <c r="Y62" s="22"/>
      <c r="Z62" s="32"/>
      <c r="AA62" s="29"/>
      <c r="AB62" s="22"/>
      <c r="AC62" s="32"/>
      <c r="AD62" s="29"/>
      <c r="AE62" s="22"/>
      <c r="AF62" s="32"/>
      <c r="AG62" s="29"/>
      <c r="AH62" s="22"/>
      <c r="AI62" s="32"/>
      <c r="AJ62" s="29"/>
      <c r="AK62" s="22"/>
      <c r="AL62" s="32"/>
      <c r="AM62" s="39"/>
      <c r="AN62" s="38"/>
      <c r="AO62" s="35"/>
    </row>
    <row r="63" spans="1:41" x14ac:dyDescent="0.25">
      <c r="A63" s="18" t="s">
        <v>188</v>
      </c>
      <c r="B63" s="18" t="s">
        <v>189</v>
      </c>
      <c r="C63" s="29"/>
      <c r="D63" s="22"/>
      <c r="E63" s="32"/>
      <c r="F63" s="29"/>
      <c r="G63" s="22"/>
      <c r="H63" s="32"/>
      <c r="I63" s="29"/>
      <c r="J63" s="22"/>
      <c r="K63" s="32"/>
      <c r="L63" s="29"/>
      <c r="M63" s="22"/>
      <c r="N63" s="32"/>
      <c r="O63" s="29"/>
      <c r="P63" s="22"/>
      <c r="Q63" s="32"/>
      <c r="R63" s="29"/>
      <c r="S63" s="22"/>
      <c r="T63" s="32"/>
      <c r="U63" s="29"/>
      <c r="V63" s="22"/>
      <c r="W63" s="32"/>
      <c r="X63" s="29"/>
      <c r="Y63" s="22"/>
      <c r="Z63" s="32"/>
      <c r="AA63" s="29"/>
      <c r="AB63" s="22"/>
      <c r="AC63" s="32"/>
      <c r="AD63" s="29"/>
      <c r="AE63" s="22"/>
      <c r="AF63" s="32"/>
      <c r="AG63" s="29"/>
      <c r="AH63" s="22"/>
      <c r="AI63" s="32"/>
      <c r="AJ63" s="29"/>
      <c r="AK63" s="22"/>
      <c r="AL63" s="32"/>
      <c r="AM63" s="39"/>
      <c r="AN63" s="38"/>
      <c r="AO63" s="35"/>
    </row>
    <row r="64" spans="1:41" ht="15.75" customHeight="1" x14ac:dyDescent="0.25">
      <c r="A64" s="16" t="s">
        <v>190</v>
      </c>
      <c r="B64" s="16" t="s">
        <v>190</v>
      </c>
      <c r="C64" s="30">
        <v>52</v>
      </c>
      <c r="D64" s="34">
        <v>44</v>
      </c>
      <c r="E64" s="33">
        <v>0.84615384615384603</v>
      </c>
      <c r="F64" s="30">
        <v>56</v>
      </c>
      <c r="G64" s="34">
        <v>42</v>
      </c>
      <c r="H64" s="33">
        <v>0.75</v>
      </c>
      <c r="I64" s="30">
        <v>54</v>
      </c>
      <c r="J64" s="34">
        <v>42</v>
      </c>
      <c r="K64" s="33">
        <v>0.77777777777777801</v>
      </c>
      <c r="L64" s="30">
        <v>47</v>
      </c>
      <c r="M64" s="34">
        <v>40</v>
      </c>
      <c r="N64" s="33">
        <v>0.85106382978723405</v>
      </c>
      <c r="O64" s="30">
        <v>57</v>
      </c>
      <c r="P64" s="34">
        <v>47</v>
      </c>
      <c r="Q64" s="33">
        <v>0.82456140350877205</v>
      </c>
      <c r="R64" s="30">
        <v>48</v>
      </c>
      <c r="S64" s="34">
        <v>39</v>
      </c>
      <c r="T64" s="33">
        <v>0.8125</v>
      </c>
      <c r="U64" s="30">
        <v>46</v>
      </c>
      <c r="V64" s="34">
        <v>34</v>
      </c>
      <c r="W64" s="33">
        <v>0.73913043478260898</v>
      </c>
      <c r="X64" s="30">
        <v>63</v>
      </c>
      <c r="Y64" s="34">
        <v>48</v>
      </c>
      <c r="Z64" s="33">
        <v>0.76190476190476197</v>
      </c>
      <c r="AA64" s="30">
        <v>48</v>
      </c>
      <c r="AB64" s="34">
        <v>41</v>
      </c>
      <c r="AC64" s="33">
        <v>0.85416666666666696</v>
      </c>
      <c r="AD64" s="30">
        <v>46</v>
      </c>
      <c r="AE64" s="34">
        <v>34</v>
      </c>
      <c r="AF64" s="33">
        <v>0.73913043478260898</v>
      </c>
      <c r="AG64" s="30">
        <v>31</v>
      </c>
      <c r="AH64" s="34">
        <v>25</v>
      </c>
      <c r="AI64" s="33">
        <v>0.80645161290322598</v>
      </c>
      <c r="AJ64" s="30">
        <v>51</v>
      </c>
      <c r="AK64" s="34">
        <v>46</v>
      </c>
      <c r="AL64" s="33">
        <v>0.90196078431372595</v>
      </c>
      <c r="AM64" s="40">
        <v>44</v>
      </c>
      <c r="AN64" s="37">
        <v>34</v>
      </c>
      <c r="AO64" s="36">
        <v>0.77272727272727304</v>
      </c>
    </row>
    <row r="65" spans="3:41" x14ac:dyDescent="0.25">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38"/>
      <c r="AN65" s="38"/>
      <c r="AO65" s="38"/>
    </row>
    <row r="66" spans="3:41" x14ac:dyDescent="0.25">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38"/>
      <c r="AN66" s="38"/>
      <c r="AO66" s="38"/>
    </row>
    <row r="67" spans="3:41" x14ac:dyDescent="0.25">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38"/>
      <c r="AN67" s="38"/>
      <c r="AO67" s="38"/>
    </row>
    <row r="68" spans="3:41" x14ac:dyDescent="0.25">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38"/>
      <c r="AN68" s="38"/>
      <c r="AO68" s="38"/>
    </row>
    <row r="69" spans="3:41" x14ac:dyDescent="0.25">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38"/>
      <c r="AN69" s="38"/>
      <c r="AO69" s="38"/>
    </row>
    <row r="70" spans="3:41" x14ac:dyDescent="0.25">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38"/>
      <c r="AN70" s="38"/>
      <c r="AO70" s="38"/>
    </row>
    <row r="71" spans="3:41" x14ac:dyDescent="0.25">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38"/>
      <c r="AN71" s="38"/>
      <c r="AO71" s="38"/>
    </row>
    <row r="72" spans="3:41" x14ac:dyDescent="0.25">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8"/>
      <c r="AN72" s="38"/>
      <c r="AO72" s="38"/>
    </row>
    <row r="73" spans="3:41" x14ac:dyDescent="0.25">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38"/>
      <c r="AN73" s="38"/>
      <c r="AO73" s="38"/>
    </row>
    <row r="74" spans="3:41" x14ac:dyDescent="0.25">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38"/>
      <c r="AN74" s="38"/>
      <c r="AO74" s="38"/>
    </row>
    <row r="75" spans="3:41" x14ac:dyDescent="0.25">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38"/>
      <c r="AN75" s="38"/>
      <c r="AO75" s="38"/>
    </row>
    <row r="76" spans="3:41" x14ac:dyDescent="0.25">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38"/>
      <c r="AN76" s="38"/>
      <c r="AO76" s="38"/>
    </row>
    <row r="77" spans="3:41" x14ac:dyDescent="0.25">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38"/>
      <c r="AN77" s="38"/>
      <c r="AO77" s="38"/>
    </row>
    <row r="78" spans="3:41"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38"/>
      <c r="AN78" s="38"/>
      <c r="AO78" s="38"/>
    </row>
    <row r="79" spans="3:41" x14ac:dyDescent="0.25">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38"/>
      <c r="AN79" s="38"/>
      <c r="AO79" s="38"/>
    </row>
    <row r="80" spans="3:41" x14ac:dyDescent="0.25">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38"/>
      <c r="AN80" s="38"/>
      <c r="AO80" s="38"/>
    </row>
    <row r="81" spans="3:41" x14ac:dyDescent="0.25">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38"/>
      <c r="AN81" s="38"/>
      <c r="AO81" s="38"/>
    </row>
    <row r="82" spans="3:41"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38"/>
      <c r="AN82" s="38"/>
      <c r="AO82" s="38"/>
    </row>
    <row r="83" spans="3:41"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38"/>
      <c r="AN83" s="38"/>
      <c r="AO83" s="38"/>
    </row>
    <row r="84" spans="3:41" x14ac:dyDescent="0.25">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38"/>
      <c r="AN84" s="38"/>
      <c r="AO84" s="38"/>
    </row>
    <row r="85" spans="3:41" x14ac:dyDescent="0.25">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38"/>
      <c r="AN85" s="38"/>
      <c r="AO85" s="38"/>
    </row>
    <row r="86" spans="3:41" x14ac:dyDescent="0.25">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38"/>
      <c r="AN86" s="38"/>
      <c r="AO86" s="38"/>
    </row>
    <row r="87" spans="3:41"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38"/>
      <c r="AN87" s="38"/>
      <c r="AO87" s="38"/>
    </row>
    <row r="88" spans="3:41" x14ac:dyDescent="0.25">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38"/>
      <c r="AN88" s="38"/>
      <c r="AO88" s="38"/>
    </row>
    <row r="89" spans="3:41" x14ac:dyDescent="0.25">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38"/>
      <c r="AN89" s="38"/>
      <c r="AO89" s="38"/>
    </row>
    <row r="90" spans="3:41" x14ac:dyDescent="0.25">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38"/>
      <c r="AN90" s="38"/>
      <c r="AO90" s="38"/>
    </row>
    <row r="91" spans="3:41" x14ac:dyDescent="0.25">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38"/>
      <c r="AN91" s="38"/>
      <c r="AO91" s="38"/>
    </row>
    <row r="92" spans="3:41" x14ac:dyDescent="0.25">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38"/>
      <c r="AN92" s="38"/>
      <c r="AO92" s="38"/>
    </row>
    <row r="93" spans="3:41"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38"/>
      <c r="AN93" s="38"/>
      <c r="AO93" s="38"/>
    </row>
    <row r="94" spans="3:41"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38"/>
      <c r="AN94" s="38"/>
      <c r="AO94" s="38"/>
    </row>
    <row r="95" spans="3:41"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38"/>
      <c r="AN95" s="38"/>
      <c r="AO95" s="38"/>
    </row>
    <row r="96" spans="3:41"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38"/>
      <c r="AN96" s="38"/>
      <c r="AO96" s="38"/>
    </row>
    <row r="97" spans="3:41"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38"/>
      <c r="AN97" s="38"/>
      <c r="AO97" s="38"/>
    </row>
    <row r="98" spans="3:41"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38"/>
      <c r="AN98" s="38"/>
      <c r="AO98" s="38"/>
    </row>
    <row r="99" spans="3:41"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38"/>
      <c r="AN99" s="38"/>
      <c r="AO99" s="38"/>
    </row>
    <row r="100" spans="3:41"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38"/>
      <c r="AN100" s="38"/>
      <c r="AO100" s="38"/>
    </row>
    <row r="101" spans="3:41"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38"/>
      <c r="AN101" s="38"/>
      <c r="AO101" s="38"/>
    </row>
    <row r="102" spans="3:41"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38"/>
      <c r="AN102" s="38"/>
      <c r="AO102" s="38"/>
    </row>
    <row r="103" spans="3:41"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38"/>
      <c r="AN103" s="38"/>
      <c r="AO103" s="38"/>
    </row>
    <row r="104" spans="3:41"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38"/>
      <c r="AN104" s="38"/>
      <c r="AO104" s="38"/>
    </row>
    <row r="105" spans="3:41"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38"/>
      <c r="AN105" s="38"/>
      <c r="AO105" s="38"/>
    </row>
    <row r="106" spans="3:41"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38"/>
      <c r="AN106" s="38"/>
      <c r="AO106" s="38"/>
    </row>
    <row r="107" spans="3:41" x14ac:dyDescent="0.25">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38"/>
      <c r="AN107" s="38"/>
      <c r="AO107" s="38"/>
    </row>
    <row r="108" spans="3:41" x14ac:dyDescent="0.25">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38"/>
      <c r="AN108" s="38"/>
      <c r="AO108" s="38"/>
    </row>
    <row r="109" spans="3:41"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38"/>
      <c r="AN109" s="38"/>
      <c r="AO109" s="38"/>
    </row>
    <row r="110" spans="3:41"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38"/>
      <c r="AN110" s="38"/>
      <c r="AO110" s="38"/>
    </row>
    <row r="111" spans="3:41"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38"/>
      <c r="AN111" s="38"/>
      <c r="AO111" s="38"/>
    </row>
    <row r="112" spans="3:41"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38"/>
      <c r="AN112" s="38"/>
      <c r="AO112" s="38"/>
    </row>
    <row r="113" spans="3:41"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38"/>
      <c r="AN113" s="38"/>
      <c r="AO113" s="38"/>
    </row>
    <row r="114" spans="3:41"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38"/>
      <c r="AN114" s="38"/>
      <c r="AO114" s="38"/>
    </row>
    <row r="115" spans="3:41"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38"/>
      <c r="AN115" s="38"/>
      <c r="AO115" s="38"/>
    </row>
    <row r="116" spans="3:41"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38"/>
      <c r="AN116" s="38"/>
      <c r="AO116" s="38"/>
    </row>
    <row r="117" spans="3:41"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38"/>
      <c r="AN117" s="38"/>
      <c r="AO117" s="38"/>
    </row>
    <row r="118" spans="3:41"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38"/>
      <c r="AN118" s="38"/>
      <c r="AO118" s="38"/>
    </row>
    <row r="119" spans="3:41"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38"/>
      <c r="AN119" s="38"/>
      <c r="AO119" s="38"/>
    </row>
    <row r="120" spans="3:41"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38"/>
      <c r="AN120" s="38"/>
      <c r="AO120" s="38"/>
    </row>
    <row r="121" spans="3:41"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38"/>
      <c r="AN121" s="38"/>
      <c r="AO121" s="38"/>
    </row>
    <row r="122" spans="3:41"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38"/>
      <c r="AN122" s="38"/>
      <c r="AO122" s="38"/>
    </row>
    <row r="123" spans="3:41"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38"/>
      <c r="AN123" s="38"/>
      <c r="AO123" s="38"/>
    </row>
    <row r="124" spans="3:41"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38"/>
      <c r="AN124" s="38"/>
      <c r="AO124" s="38"/>
    </row>
    <row r="125" spans="3:41"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38"/>
      <c r="AN125" s="38"/>
      <c r="AO125" s="38"/>
    </row>
    <row r="126" spans="3:41"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38"/>
      <c r="AN126" s="38"/>
      <c r="AO126" s="38"/>
    </row>
    <row r="127" spans="3:41"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38"/>
      <c r="AN127" s="38"/>
      <c r="AO127" s="38"/>
    </row>
    <row r="128" spans="3:41"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38"/>
      <c r="AN128" s="38"/>
      <c r="AO128" s="38"/>
    </row>
    <row r="129" spans="3:41" x14ac:dyDescent="0.25">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38"/>
      <c r="AN129" s="38"/>
      <c r="AO129" s="38"/>
    </row>
    <row r="130" spans="3:41" x14ac:dyDescent="0.25">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38"/>
      <c r="AN130" s="38"/>
      <c r="AO130" s="38"/>
    </row>
    <row r="131" spans="3:41" x14ac:dyDescent="0.25">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38"/>
      <c r="AN131" s="38"/>
      <c r="AO131" s="38"/>
    </row>
    <row r="132" spans="3:41"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38"/>
      <c r="AN132" s="38"/>
      <c r="AO132" s="38"/>
    </row>
    <row r="133" spans="3:41" x14ac:dyDescent="0.25">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38"/>
      <c r="AN133" s="38"/>
      <c r="AO133" s="38"/>
    </row>
    <row r="134" spans="3:41" x14ac:dyDescent="0.25">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38"/>
      <c r="AN134" s="38"/>
      <c r="AO134" s="38"/>
    </row>
    <row r="135" spans="3:41" x14ac:dyDescent="0.25">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38"/>
      <c r="AN135" s="38"/>
      <c r="AO135" s="38"/>
    </row>
    <row r="136" spans="3:41" x14ac:dyDescent="0.25">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38"/>
      <c r="AN136" s="38"/>
      <c r="AO136" s="38"/>
    </row>
    <row r="137" spans="3:41" x14ac:dyDescent="0.25">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38"/>
      <c r="AN137" s="38"/>
      <c r="AO137" s="38"/>
    </row>
    <row r="138" spans="3:41" x14ac:dyDescent="0.25">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38"/>
      <c r="AN138" s="38"/>
      <c r="AO138" s="38"/>
    </row>
    <row r="139" spans="3:41" x14ac:dyDescent="0.25">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38"/>
      <c r="AN139" s="38"/>
      <c r="AO139" s="38"/>
    </row>
    <row r="140" spans="3:41" x14ac:dyDescent="0.25">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38"/>
      <c r="AN140" s="38"/>
      <c r="AO140" s="38"/>
    </row>
    <row r="141" spans="3:41" x14ac:dyDescent="0.25">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38"/>
      <c r="AN141" s="38"/>
      <c r="AO141" s="38"/>
    </row>
    <row r="142" spans="3:41" x14ac:dyDescent="0.25">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38"/>
      <c r="AN142" s="38"/>
      <c r="AO142" s="38"/>
    </row>
    <row r="143" spans="3:41" x14ac:dyDescent="0.25">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38"/>
      <c r="AN143" s="38"/>
      <c r="AO143" s="38"/>
    </row>
    <row r="144" spans="3:41" x14ac:dyDescent="0.25">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38"/>
      <c r="AN144" s="38"/>
      <c r="AO144" s="38"/>
    </row>
    <row r="145" spans="3:41" x14ac:dyDescent="0.25">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38"/>
      <c r="AN145" s="38"/>
      <c r="AO145" s="38"/>
    </row>
    <row r="146" spans="3:41" x14ac:dyDescent="0.25">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38"/>
      <c r="AN146" s="38"/>
      <c r="AO146" s="38"/>
    </row>
    <row r="147" spans="3:41" x14ac:dyDescent="0.25">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38"/>
      <c r="AN147" s="38"/>
      <c r="AO147" s="38"/>
    </row>
    <row r="148" spans="3:41" x14ac:dyDescent="0.25">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38"/>
      <c r="AN148" s="38"/>
      <c r="AO148" s="38"/>
    </row>
    <row r="149" spans="3:41" x14ac:dyDescent="0.25">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38"/>
      <c r="AN149" s="38"/>
      <c r="AO149" s="38"/>
    </row>
    <row r="150" spans="3:41" x14ac:dyDescent="0.25">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38"/>
      <c r="AN150" s="38"/>
      <c r="AO150" s="38"/>
    </row>
    <row r="151" spans="3:41" x14ac:dyDescent="0.25">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38"/>
      <c r="AN151" s="38"/>
      <c r="AO151" s="38"/>
    </row>
    <row r="152" spans="3:41" x14ac:dyDescent="0.25">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38"/>
      <c r="AN152" s="38"/>
      <c r="AO152" s="38"/>
    </row>
    <row r="153" spans="3:41" x14ac:dyDescent="0.25">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38"/>
      <c r="AN153" s="38"/>
      <c r="AO153" s="38"/>
    </row>
    <row r="154" spans="3:41" x14ac:dyDescent="0.25">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38"/>
      <c r="AN154" s="38"/>
      <c r="AO154" s="38"/>
    </row>
    <row r="155" spans="3:41" x14ac:dyDescent="0.25">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38"/>
      <c r="AN155" s="38"/>
      <c r="AO155" s="38"/>
    </row>
    <row r="156" spans="3:41" x14ac:dyDescent="0.25">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38"/>
      <c r="AN156" s="38"/>
      <c r="AO156" s="38"/>
    </row>
    <row r="157" spans="3:41" x14ac:dyDescent="0.25">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38"/>
      <c r="AN157" s="38"/>
      <c r="AO157" s="38"/>
    </row>
    <row r="158" spans="3:41" x14ac:dyDescent="0.25">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38"/>
      <c r="AN158" s="38"/>
      <c r="AO158" s="38"/>
    </row>
    <row r="159" spans="3:41" x14ac:dyDescent="0.25">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38"/>
      <c r="AN159" s="38"/>
      <c r="AO159" s="38"/>
    </row>
    <row r="160" spans="3:41" x14ac:dyDescent="0.25">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38"/>
      <c r="AN160" s="38"/>
      <c r="AO160" s="38"/>
    </row>
    <row r="161" spans="3:41" x14ac:dyDescent="0.25">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38"/>
      <c r="AN161" s="38"/>
      <c r="AO161" s="38"/>
    </row>
    <row r="162" spans="3:41" x14ac:dyDescent="0.25">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38"/>
      <c r="AN162" s="38"/>
      <c r="AO162" s="38"/>
    </row>
    <row r="163" spans="3:41" x14ac:dyDescent="0.25">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38"/>
      <c r="AN163" s="38"/>
      <c r="AO163" s="38"/>
    </row>
    <row r="164" spans="3:41" x14ac:dyDescent="0.25">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38"/>
      <c r="AN164" s="38"/>
      <c r="AO164" s="38"/>
    </row>
    <row r="165" spans="3:41" x14ac:dyDescent="0.25">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38"/>
      <c r="AN165" s="38"/>
      <c r="AO165" s="38"/>
    </row>
    <row r="166" spans="3:41" x14ac:dyDescent="0.25">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38"/>
      <c r="AN166" s="38"/>
      <c r="AO166" s="38"/>
    </row>
    <row r="167" spans="3:41" x14ac:dyDescent="0.25">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38"/>
      <c r="AN167" s="38"/>
      <c r="AO167" s="38"/>
    </row>
    <row r="168" spans="3:41" x14ac:dyDescent="0.25">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38"/>
      <c r="AN168" s="38"/>
      <c r="AO168" s="38"/>
    </row>
    <row r="169" spans="3:41" x14ac:dyDescent="0.25">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38"/>
      <c r="AN169" s="38"/>
      <c r="AO169" s="38"/>
    </row>
    <row r="170" spans="3:41" x14ac:dyDescent="0.25">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38"/>
      <c r="AN170" s="38"/>
      <c r="AO170" s="38"/>
    </row>
    <row r="171" spans="3:41" x14ac:dyDescent="0.25">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38"/>
      <c r="AN171" s="38"/>
      <c r="AO171" s="38"/>
    </row>
    <row r="172" spans="3:41" x14ac:dyDescent="0.25">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38"/>
      <c r="AN172" s="38"/>
      <c r="AO172" s="38"/>
    </row>
    <row r="173" spans="3:41" x14ac:dyDescent="0.25">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38"/>
      <c r="AN173" s="38"/>
      <c r="AO173" s="38"/>
    </row>
    <row r="174" spans="3:41" x14ac:dyDescent="0.25">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38"/>
      <c r="AN174" s="38"/>
      <c r="AO174" s="38"/>
    </row>
    <row r="175" spans="3:41" x14ac:dyDescent="0.25">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38"/>
      <c r="AN175" s="38"/>
      <c r="AO175" s="38"/>
    </row>
    <row r="176" spans="3:41" x14ac:dyDescent="0.25">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38"/>
      <c r="AN176" s="38"/>
      <c r="AO176" s="38"/>
    </row>
    <row r="177" spans="3:41" x14ac:dyDescent="0.25">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38"/>
      <c r="AN177" s="38"/>
      <c r="AO177" s="38"/>
    </row>
    <row r="178" spans="3:41" x14ac:dyDescent="0.25">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38"/>
      <c r="AN178" s="38"/>
      <c r="AO178" s="38"/>
    </row>
    <row r="179" spans="3:41" x14ac:dyDescent="0.25">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38"/>
      <c r="AN179" s="38"/>
      <c r="AO179" s="38"/>
    </row>
    <row r="180" spans="3:41" x14ac:dyDescent="0.25">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38"/>
      <c r="AN180" s="38"/>
      <c r="AO180" s="38"/>
    </row>
    <row r="181" spans="3:41" x14ac:dyDescent="0.25">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38"/>
      <c r="AN181" s="38"/>
      <c r="AO181" s="38"/>
    </row>
    <row r="182" spans="3:41" x14ac:dyDescent="0.25">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38"/>
      <c r="AN182" s="38"/>
      <c r="AO182" s="38"/>
    </row>
    <row r="183" spans="3:41" x14ac:dyDescent="0.25">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38"/>
      <c r="AN183" s="38"/>
      <c r="AO183" s="38"/>
    </row>
    <row r="184" spans="3:41" x14ac:dyDescent="0.25">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38"/>
      <c r="AN184" s="38"/>
      <c r="AO184" s="38"/>
    </row>
    <row r="185" spans="3:41" x14ac:dyDescent="0.25">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38"/>
      <c r="AN185" s="38"/>
      <c r="AO185" s="38"/>
    </row>
    <row r="186" spans="3:41" x14ac:dyDescent="0.25">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38"/>
      <c r="AN186" s="38"/>
      <c r="AO186" s="38"/>
    </row>
    <row r="187" spans="3:41" x14ac:dyDescent="0.25">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38"/>
      <c r="AN187" s="38"/>
      <c r="AO187" s="38"/>
    </row>
    <row r="188" spans="3:41" x14ac:dyDescent="0.25">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38"/>
      <c r="AN188" s="38"/>
      <c r="AO188" s="38"/>
    </row>
    <row r="189" spans="3:41" x14ac:dyDescent="0.25">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38"/>
      <c r="AN189" s="38"/>
      <c r="AO189" s="38"/>
    </row>
    <row r="190" spans="3:41" x14ac:dyDescent="0.25">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38"/>
      <c r="AN190" s="38"/>
      <c r="AO190" s="38"/>
    </row>
    <row r="191" spans="3:41" x14ac:dyDescent="0.25">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38"/>
      <c r="AN191" s="38"/>
      <c r="AO191" s="38"/>
    </row>
    <row r="192" spans="3:41" x14ac:dyDescent="0.25">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38"/>
      <c r="AN192" s="38"/>
      <c r="AO192" s="38"/>
    </row>
    <row r="193" spans="3:41" x14ac:dyDescent="0.25">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38"/>
      <c r="AN193" s="38"/>
      <c r="AO193" s="38"/>
    </row>
    <row r="194" spans="3:41" x14ac:dyDescent="0.25">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38"/>
      <c r="AN194" s="38"/>
      <c r="AO194" s="38"/>
    </row>
    <row r="195" spans="3:41" x14ac:dyDescent="0.25">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38"/>
      <c r="AN195" s="38"/>
      <c r="AO195" s="38"/>
    </row>
    <row r="196" spans="3:41" x14ac:dyDescent="0.25">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38"/>
      <c r="AN196" s="38"/>
      <c r="AO196" s="38"/>
    </row>
    <row r="197" spans="3:41" x14ac:dyDescent="0.25">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38"/>
      <c r="AN197" s="38"/>
      <c r="AO197" s="38"/>
    </row>
    <row r="198" spans="3:41" x14ac:dyDescent="0.25">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38"/>
      <c r="AN198" s="38"/>
      <c r="AO198" s="38"/>
    </row>
    <row r="199" spans="3:41" x14ac:dyDescent="0.25">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38"/>
      <c r="AN199" s="38"/>
      <c r="AO199" s="38"/>
    </row>
    <row r="200" spans="3:41" x14ac:dyDescent="0.25">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38"/>
      <c r="AN200" s="38"/>
      <c r="AO200" s="38"/>
    </row>
    <row r="201" spans="3:41" x14ac:dyDescent="0.25">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38"/>
      <c r="AN201" s="38"/>
      <c r="AO201" s="38"/>
    </row>
    <row r="202" spans="3:41" x14ac:dyDescent="0.25">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38"/>
      <c r="AN202" s="38"/>
      <c r="AO202" s="38"/>
    </row>
    <row r="203" spans="3:41" x14ac:dyDescent="0.25">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38"/>
      <c r="AN203" s="38"/>
      <c r="AO203" s="38"/>
    </row>
    <row r="204" spans="3:41" x14ac:dyDescent="0.25">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38"/>
      <c r="AN204" s="38"/>
      <c r="AO204" s="38"/>
    </row>
    <row r="205" spans="3:41" x14ac:dyDescent="0.25">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38"/>
      <c r="AN205" s="38"/>
      <c r="AO205" s="38"/>
    </row>
    <row r="206" spans="3:41" x14ac:dyDescent="0.25">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38"/>
      <c r="AN206" s="38"/>
      <c r="AO206" s="38"/>
    </row>
    <row r="207" spans="3:41" x14ac:dyDescent="0.25">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38"/>
      <c r="AN207" s="38"/>
      <c r="AO207" s="38"/>
    </row>
    <row r="208" spans="3:41" x14ac:dyDescent="0.25">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38"/>
      <c r="AN208" s="38"/>
      <c r="AO208" s="38"/>
    </row>
    <row r="209" spans="3:41" x14ac:dyDescent="0.25">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38"/>
      <c r="AN209" s="38"/>
      <c r="AO209" s="38"/>
    </row>
    <row r="210" spans="3:41" x14ac:dyDescent="0.25">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38"/>
      <c r="AN210" s="38"/>
      <c r="AO210" s="38"/>
    </row>
    <row r="211" spans="3:41" x14ac:dyDescent="0.25">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38"/>
      <c r="AN211" s="38"/>
      <c r="AO211" s="38"/>
    </row>
    <row r="212" spans="3:41" x14ac:dyDescent="0.25">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38"/>
      <c r="AN212" s="38"/>
      <c r="AO212" s="38"/>
    </row>
    <row r="213" spans="3:41" x14ac:dyDescent="0.25">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38"/>
      <c r="AN213" s="38"/>
      <c r="AO213" s="38"/>
    </row>
    <row r="214" spans="3:41" x14ac:dyDescent="0.25">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38"/>
      <c r="AN214" s="38"/>
      <c r="AO214" s="38"/>
    </row>
    <row r="215" spans="3:41" x14ac:dyDescent="0.25">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38"/>
      <c r="AN215" s="38"/>
      <c r="AO215" s="38"/>
    </row>
    <row r="216" spans="3:41" x14ac:dyDescent="0.25">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38"/>
      <c r="AN216" s="38"/>
      <c r="AO216" s="38"/>
    </row>
    <row r="217" spans="3:41" x14ac:dyDescent="0.25">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38"/>
      <c r="AN217" s="38"/>
      <c r="AO217" s="38"/>
    </row>
    <row r="218" spans="3:41" x14ac:dyDescent="0.25">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38"/>
      <c r="AN218" s="38"/>
      <c r="AO218" s="38"/>
    </row>
    <row r="219" spans="3:41" x14ac:dyDescent="0.25">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38"/>
      <c r="AN219" s="38"/>
      <c r="AO219" s="38"/>
    </row>
    <row r="220" spans="3:41" x14ac:dyDescent="0.25">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38"/>
      <c r="AN220" s="38"/>
      <c r="AO220" s="38"/>
    </row>
    <row r="221" spans="3:41" x14ac:dyDescent="0.25">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38"/>
      <c r="AN221" s="38"/>
      <c r="AO221" s="38"/>
    </row>
    <row r="222" spans="3:41" x14ac:dyDescent="0.25">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38"/>
      <c r="AN222" s="38"/>
      <c r="AO222" s="38"/>
    </row>
    <row r="223" spans="3:41" x14ac:dyDescent="0.25">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38"/>
      <c r="AN223" s="38"/>
      <c r="AO223" s="38"/>
    </row>
    <row r="224" spans="3:41" x14ac:dyDescent="0.25">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38"/>
      <c r="AN224" s="38"/>
      <c r="AO224" s="38"/>
    </row>
    <row r="225" spans="3:41" x14ac:dyDescent="0.25">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38"/>
      <c r="AN225" s="38"/>
      <c r="AO225" s="38"/>
    </row>
    <row r="226" spans="3:41" x14ac:dyDescent="0.25">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38"/>
      <c r="AN226" s="38"/>
      <c r="AO226" s="38"/>
    </row>
    <row r="227" spans="3:41" x14ac:dyDescent="0.25">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38"/>
      <c r="AN227" s="38"/>
      <c r="AO227" s="38"/>
    </row>
    <row r="228" spans="3:41" x14ac:dyDescent="0.25">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38"/>
      <c r="AN228" s="38"/>
      <c r="AO228" s="38"/>
    </row>
    <row r="229" spans="3:41" x14ac:dyDescent="0.25">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38"/>
      <c r="AN229" s="38"/>
      <c r="AO229" s="38"/>
    </row>
    <row r="230" spans="3:41" x14ac:dyDescent="0.25">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38"/>
      <c r="AN230" s="38"/>
      <c r="AO230" s="38"/>
    </row>
    <row r="231" spans="3:41" x14ac:dyDescent="0.25">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38"/>
      <c r="AN231" s="38"/>
      <c r="AO231" s="38"/>
    </row>
    <row r="232" spans="3:41" x14ac:dyDescent="0.25">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38"/>
      <c r="AN232" s="38"/>
      <c r="AO232" s="38"/>
    </row>
    <row r="233" spans="3:41" x14ac:dyDescent="0.25">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38"/>
      <c r="AN233" s="38"/>
      <c r="AO233" s="38"/>
    </row>
    <row r="234" spans="3:41" x14ac:dyDescent="0.25">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38"/>
      <c r="AN234" s="38"/>
      <c r="AO234" s="38"/>
    </row>
    <row r="235" spans="3:41" x14ac:dyDescent="0.25">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38"/>
      <c r="AN235" s="38"/>
      <c r="AO235" s="38"/>
    </row>
    <row r="236" spans="3:41" x14ac:dyDescent="0.25">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38"/>
      <c r="AN236" s="38"/>
      <c r="AO236" s="38"/>
    </row>
    <row r="237" spans="3:41" x14ac:dyDescent="0.25">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38"/>
      <c r="AN237" s="38"/>
      <c r="AO237" s="38"/>
    </row>
    <row r="238" spans="3:41" x14ac:dyDescent="0.25">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38"/>
      <c r="AN238" s="38"/>
      <c r="AO238" s="38"/>
    </row>
    <row r="239" spans="3:41" x14ac:dyDescent="0.25">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38"/>
      <c r="AN239" s="38"/>
      <c r="AO239" s="38"/>
    </row>
    <row r="240" spans="3:41" x14ac:dyDescent="0.25">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38"/>
      <c r="AN240" s="38"/>
      <c r="AO240" s="38"/>
    </row>
    <row r="241" spans="3:41" x14ac:dyDescent="0.25">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38"/>
      <c r="AN241" s="38"/>
      <c r="AO241" s="38"/>
    </row>
    <row r="242" spans="3:41" x14ac:dyDescent="0.25">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38"/>
      <c r="AN242" s="38"/>
      <c r="AO242" s="38"/>
    </row>
    <row r="243" spans="3:41" x14ac:dyDescent="0.25">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38"/>
      <c r="AN243" s="38"/>
      <c r="AO243" s="38"/>
    </row>
    <row r="244" spans="3:41" x14ac:dyDescent="0.25">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38"/>
      <c r="AN244" s="38"/>
      <c r="AO244" s="38"/>
    </row>
    <row r="245" spans="3:41" x14ac:dyDescent="0.25">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38"/>
      <c r="AN245" s="38"/>
      <c r="AO245" s="38"/>
    </row>
    <row r="246" spans="3:41" x14ac:dyDescent="0.25">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38"/>
      <c r="AN246" s="38"/>
      <c r="AO246" s="38"/>
    </row>
    <row r="247" spans="3:41" x14ac:dyDescent="0.25">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38"/>
      <c r="AN247" s="38"/>
      <c r="AO247" s="38"/>
    </row>
    <row r="248" spans="3:41" x14ac:dyDescent="0.25">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38"/>
      <c r="AN248" s="38"/>
      <c r="AO248" s="38"/>
    </row>
    <row r="249" spans="3:41" x14ac:dyDescent="0.25">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38"/>
      <c r="AN249" s="38"/>
      <c r="AO249" s="38"/>
    </row>
    <row r="250" spans="3:41" x14ac:dyDescent="0.25">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38"/>
      <c r="AN250" s="38"/>
      <c r="AO250" s="38"/>
    </row>
    <row r="251" spans="3:41" x14ac:dyDescent="0.25">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38"/>
      <c r="AN251" s="38"/>
      <c r="AO251" s="38"/>
    </row>
    <row r="252" spans="3:41" x14ac:dyDescent="0.25">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38"/>
      <c r="AN252" s="38"/>
      <c r="AO252" s="38"/>
    </row>
    <row r="253" spans="3:41" x14ac:dyDescent="0.25">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38"/>
      <c r="AN253" s="38"/>
      <c r="AO253" s="38"/>
    </row>
    <row r="254" spans="3:41" x14ac:dyDescent="0.25">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38"/>
      <c r="AN254" s="38"/>
      <c r="AO254" s="38"/>
    </row>
    <row r="255" spans="3:41" x14ac:dyDescent="0.25">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38"/>
      <c r="AN255" s="38"/>
      <c r="AO255" s="38"/>
    </row>
    <row r="256" spans="3:41" x14ac:dyDescent="0.25">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38"/>
      <c r="AN256" s="38"/>
      <c r="AO256" s="38"/>
    </row>
    <row r="257" spans="3:41" x14ac:dyDescent="0.25">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38"/>
      <c r="AN257" s="38"/>
      <c r="AO257" s="38"/>
    </row>
    <row r="258" spans="3:41" x14ac:dyDescent="0.25">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38"/>
      <c r="AN258" s="38"/>
      <c r="AO258" s="38"/>
    </row>
    <row r="259" spans="3:41" x14ac:dyDescent="0.25">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38"/>
      <c r="AN259" s="38"/>
      <c r="AO259" s="38"/>
    </row>
    <row r="260" spans="3:41" x14ac:dyDescent="0.25">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38"/>
      <c r="AN260" s="38"/>
      <c r="AO260" s="38"/>
    </row>
    <row r="261" spans="3:41" x14ac:dyDescent="0.25">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38"/>
      <c r="AN261" s="38"/>
      <c r="AO261" s="38"/>
    </row>
    <row r="262" spans="3:41" x14ac:dyDescent="0.25">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38"/>
      <c r="AN262" s="38"/>
      <c r="AO262" s="38"/>
    </row>
    <row r="263" spans="3:41" x14ac:dyDescent="0.25">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38"/>
      <c r="AN263" s="38"/>
      <c r="AO263" s="38"/>
    </row>
    <row r="264" spans="3:41" x14ac:dyDescent="0.25">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38"/>
      <c r="AN264" s="38"/>
      <c r="AO264" s="38"/>
    </row>
    <row r="265" spans="3:41" x14ac:dyDescent="0.25">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38"/>
      <c r="AN265" s="38"/>
      <c r="AO265" s="38"/>
    </row>
    <row r="266" spans="3:41" x14ac:dyDescent="0.25">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38"/>
      <c r="AN266" s="38"/>
      <c r="AO266" s="38"/>
    </row>
    <row r="267" spans="3:41" x14ac:dyDescent="0.25">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38"/>
      <c r="AN267" s="38"/>
      <c r="AO267" s="38"/>
    </row>
    <row r="268" spans="3:41" x14ac:dyDescent="0.25">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38"/>
      <c r="AN268" s="38"/>
      <c r="AO268" s="38"/>
    </row>
    <row r="269" spans="3:41" x14ac:dyDescent="0.25">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38"/>
      <c r="AN269" s="38"/>
      <c r="AO269" s="38"/>
    </row>
    <row r="270" spans="3:41" x14ac:dyDescent="0.25">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38"/>
      <c r="AN270" s="38"/>
      <c r="AO270" s="38"/>
    </row>
    <row r="271" spans="3:41" x14ac:dyDescent="0.25">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38"/>
      <c r="AN271" s="38"/>
      <c r="AO271" s="38"/>
    </row>
    <row r="272" spans="3:41" x14ac:dyDescent="0.25">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38"/>
      <c r="AN272" s="38"/>
      <c r="AO272" s="38"/>
    </row>
    <row r="273" spans="3:41" x14ac:dyDescent="0.25">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38"/>
      <c r="AN273" s="38"/>
      <c r="AO273" s="38"/>
    </row>
    <row r="274" spans="3:41" x14ac:dyDescent="0.25">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38"/>
      <c r="AN274" s="38"/>
      <c r="AO274" s="38"/>
    </row>
    <row r="275" spans="3:41" x14ac:dyDescent="0.25">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38"/>
      <c r="AN275" s="38"/>
      <c r="AO275" s="38"/>
    </row>
    <row r="276" spans="3:41" x14ac:dyDescent="0.25">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38"/>
      <c r="AN276" s="38"/>
      <c r="AO276" s="38"/>
    </row>
    <row r="277" spans="3:41" x14ac:dyDescent="0.25">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38"/>
      <c r="AN277" s="38"/>
      <c r="AO277" s="38"/>
    </row>
    <row r="278" spans="3:41" x14ac:dyDescent="0.25">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38"/>
      <c r="AN278" s="38"/>
      <c r="AO278" s="38"/>
    </row>
    <row r="279" spans="3:41" x14ac:dyDescent="0.25">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38"/>
      <c r="AN279" s="38"/>
      <c r="AO279" s="38"/>
    </row>
    <row r="280" spans="3:41" x14ac:dyDescent="0.25">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38"/>
      <c r="AN280" s="38"/>
      <c r="AO280" s="38"/>
    </row>
    <row r="281" spans="3:41" x14ac:dyDescent="0.25">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38"/>
      <c r="AN281" s="38"/>
      <c r="AO281" s="38"/>
    </row>
    <row r="282" spans="3:41" x14ac:dyDescent="0.25">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38"/>
      <c r="AN282" s="38"/>
      <c r="AO282" s="38"/>
    </row>
    <row r="283" spans="3:41" x14ac:dyDescent="0.25">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38"/>
      <c r="AN283" s="38"/>
      <c r="AO283" s="38"/>
    </row>
    <row r="284" spans="3:41" x14ac:dyDescent="0.25">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38"/>
      <c r="AN284" s="38"/>
      <c r="AO284" s="38"/>
    </row>
    <row r="285" spans="3:41" x14ac:dyDescent="0.25">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38"/>
      <c r="AN285" s="38"/>
      <c r="AO285" s="38"/>
    </row>
    <row r="286" spans="3:41" x14ac:dyDescent="0.25">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38"/>
      <c r="AN286" s="38"/>
      <c r="AO286" s="38"/>
    </row>
    <row r="287" spans="3:41" x14ac:dyDescent="0.25">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38"/>
      <c r="AN287" s="38"/>
      <c r="AO287" s="38"/>
    </row>
    <row r="288" spans="3:41" x14ac:dyDescent="0.25">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38"/>
      <c r="AN288" s="38"/>
      <c r="AO288" s="38"/>
    </row>
    <row r="289" spans="3:41" x14ac:dyDescent="0.25">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38"/>
      <c r="AN289" s="38"/>
      <c r="AO289" s="38"/>
    </row>
    <row r="290" spans="3:41" x14ac:dyDescent="0.25">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38"/>
      <c r="AN290" s="38"/>
      <c r="AO290" s="38"/>
    </row>
    <row r="291" spans="3:41" x14ac:dyDescent="0.25">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38"/>
      <c r="AN291" s="38"/>
      <c r="AO291" s="38"/>
    </row>
    <row r="292" spans="3:41" x14ac:dyDescent="0.25">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38"/>
      <c r="AN292" s="38"/>
      <c r="AO292" s="38"/>
    </row>
    <row r="293" spans="3:41" x14ac:dyDescent="0.25">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38"/>
      <c r="AN293" s="38"/>
      <c r="AO293" s="38"/>
    </row>
    <row r="294" spans="3:41" x14ac:dyDescent="0.25">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38"/>
      <c r="AN294" s="38"/>
      <c r="AO294" s="38"/>
    </row>
    <row r="295" spans="3:41" x14ac:dyDescent="0.25">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38"/>
      <c r="AN295" s="38"/>
      <c r="AO295" s="38"/>
    </row>
    <row r="296" spans="3:41" x14ac:dyDescent="0.25">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38"/>
      <c r="AN296" s="38"/>
      <c r="AO296" s="38"/>
    </row>
    <row r="297" spans="3:41" x14ac:dyDescent="0.25">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38"/>
      <c r="AN297" s="38"/>
      <c r="AO297" s="38"/>
    </row>
    <row r="298" spans="3:41" x14ac:dyDescent="0.25">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38"/>
      <c r="AN298" s="38"/>
      <c r="AO298" s="38"/>
    </row>
    <row r="299" spans="3:41" x14ac:dyDescent="0.25">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38"/>
      <c r="AN299" s="38"/>
      <c r="AO299" s="38"/>
    </row>
    <row r="300" spans="3:41" x14ac:dyDescent="0.25">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38"/>
      <c r="AN300" s="38"/>
      <c r="AO300" s="38"/>
    </row>
    <row r="301" spans="3:41" x14ac:dyDescent="0.25">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38"/>
      <c r="AN301" s="38"/>
      <c r="AO301" s="38"/>
    </row>
    <row r="302" spans="3:41" x14ac:dyDescent="0.25">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38"/>
      <c r="AN302" s="38"/>
      <c r="AO302" s="38"/>
    </row>
    <row r="303" spans="3:41" x14ac:dyDescent="0.25">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38"/>
      <c r="AN303" s="38"/>
      <c r="AO303" s="38"/>
    </row>
    <row r="304" spans="3:41" x14ac:dyDescent="0.25">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38"/>
      <c r="AN304" s="38"/>
      <c r="AO304" s="38"/>
    </row>
    <row r="305" spans="3:41" x14ac:dyDescent="0.25">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38"/>
      <c r="AN305" s="38"/>
      <c r="AO305" s="38"/>
    </row>
    <row r="306" spans="3:41" x14ac:dyDescent="0.25">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38"/>
      <c r="AN306" s="38"/>
      <c r="AO306" s="38"/>
    </row>
    <row r="307" spans="3:41" x14ac:dyDescent="0.25">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38"/>
      <c r="AN307" s="38"/>
      <c r="AO307" s="38"/>
    </row>
    <row r="308" spans="3:41" x14ac:dyDescent="0.25">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38"/>
      <c r="AN308" s="38"/>
      <c r="AO308" s="38"/>
    </row>
    <row r="309" spans="3:41" x14ac:dyDescent="0.25">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38"/>
      <c r="AN309" s="38"/>
      <c r="AO309" s="38"/>
    </row>
    <row r="310" spans="3:41" x14ac:dyDescent="0.25">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38"/>
      <c r="AN310" s="38"/>
      <c r="AO310" s="38"/>
    </row>
    <row r="311" spans="3:41" x14ac:dyDescent="0.25">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38"/>
      <c r="AN311" s="38"/>
      <c r="AO311" s="38"/>
    </row>
    <row r="312" spans="3:41" x14ac:dyDescent="0.25">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38"/>
      <c r="AN312" s="38"/>
      <c r="AO312" s="38"/>
    </row>
    <row r="313" spans="3:41" x14ac:dyDescent="0.25">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38"/>
      <c r="AN313" s="38"/>
      <c r="AO313" s="38"/>
    </row>
    <row r="314" spans="3:41" x14ac:dyDescent="0.25">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38"/>
      <c r="AN314" s="38"/>
      <c r="AO314" s="38"/>
    </row>
    <row r="315" spans="3:41" x14ac:dyDescent="0.25">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38"/>
      <c r="AN315" s="38"/>
      <c r="AO315" s="38"/>
    </row>
    <row r="316" spans="3:41" x14ac:dyDescent="0.25">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38"/>
      <c r="AN316" s="38"/>
      <c r="AO316" s="38"/>
    </row>
    <row r="317" spans="3:41" x14ac:dyDescent="0.25">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38"/>
      <c r="AN317" s="38"/>
      <c r="AO317" s="38"/>
    </row>
    <row r="318" spans="3:41" x14ac:dyDescent="0.25">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38"/>
      <c r="AN318" s="38"/>
      <c r="AO318" s="38"/>
    </row>
    <row r="319" spans="3:41" x14ac:dyDescent="0.25">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38"/>
      <c r="AN319" s="38"/>
      <c r="AO319" s="38"/>
    </row>
    <row r="320" spans="3:41" x14ac:dyDescent="0.25">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38"/>
      <c r="AN320" s="38"/>
      <c r="AO320" s="38"/>
    </row>
    <row r="321" spans="3:41" x14ac:dyDescent="0.25">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38"/>
      <c r="AN321" s="38"/>
      <c r="AO321" s="38"/>
    </row>
    <row r="322" spans="3:41" x14ac:dyDescent="0.25">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38"/>
      <c r="AN322" s="38"/>
      <c r="AO322" s="38"/>
    </row>
    <row r="323" spans="3:41" x14ac:dyDescent="0.25">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38"/>
      <c r="AN323" s="38"/>
      <c r="AO323" s="38"/>
    </row>
    <row r="324" spans="3:41" x14ac:dyDescent="0.25">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38"/>
      <c r="AN324" s="38"/>
      <c r="AO324" s="38"/>
    </row>
    <row r="325" spans="3:41" x14ac:dyDescent="0.25">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38"/>
      <c r="AN325" s="38"/>
      <c r="AO325" s="38"/>
    </row>
    <row r="326" spans="3:41" x14ac:dyDescent="0.25">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38"/>
      <c r="AN326" s="38"/>
      <c r="AO326" s="38"/>
    </row>
    <row r="327" spans="3:41" x14ac:dyDescent="0.25">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38"/>
      <c r="AN327" s="38"/>
      <c r="AO327" s="38"/>
    </row>
    <row r="328" spans="3:41" x14ac:dyDescent="0.25">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38"/>
      <c r="AN328" s="38"/>
      <c r="AO328" s="38"/>
    </row>
    <row r="329" spans="3:41" x14ac:dyDescent="0.25">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38"/>
      <c r="AN329" s="38"/>
      <c r="AO329" s="38"/>
    </row>
    <row r="330" spans="3:41" x14ac:dyDescent="0.25">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38"/>
      <c r="AN330" s="38"/>
      <c r="AO330" s="38"/>
    </row>
    <row r="331" spans="3:41" x14ac:dyDescent="0.25">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38"/>
      <c r="AN331" s="38"/>
      <c r="AO331" s="38"/>
    </row>
    <row r="332" spans="3:41" x14ac:dyDescent="0.25">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38"/>
      <c r="AN332" s="38"/>
      <c r="AO332" s="38"/>
    </row>
    <row r="333" spans="3:41" x14ac:dyDescent="0.25">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38"/>
      <c r="AN333" s="38"/>
      <c r="AO333" s="38"/>
    </row>
    <row r="334" spans="3:41" x14ac:dyDescent="0.25">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38"/>
      <c r="AN334" s="38"/>
      <c r="AO334" s="38"/>
    </row>
    <row r="335" spans="3:41" x14ac:dyDescent="0.25">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38"/>
      <c r="AN335" s="38"/>
      <c r="AO335" s="38"/>
    </row>
    <row r="336" spans="3:41" x14ac:dyDescent="0.25">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38"/>
      <c r="AN336" s="38"/>
      <c r="AO336" s="38"/>
    </row>
    <row r="337" spans="3:41" x14ac:dyDescent="0.25">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38"/>
      <c r="AN337" s="38"/>
      <c r="AO337" s="38"/>
    </row>
    <row r="338" spans="3:41" x14ac:dyDescent="0.25">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38"/>
      <c r="AN338" s="38"/>
      <c r="AO338" s="38"/>
    </row>
    <row r="339" spans="3:41" x14ac:dyDescent="0.25">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38"/>
      <c r="AN339" s="38"/>
      <c r="AO339" s="38"/>
    </row>
    <row r="340" spans="3:41" x14ac:dyDescent="0.25">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38"/>
      <c r="AN340" s="38"/>
      <c r="AO340" s="38"/>
    </row>
    <row r="341" spans="3:41" x14ac:dyDescent="0.25">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38"/>
      <c r="AN341" s="38"/>
      <c r="AO341" s="38"/>
    </row>
    <row r="342" spans="3:41" x14ac:dyDescent="0.25">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38"/>
      <c r="AN342" s="38"/>
      <c r="AO342" s="38"/>
    </row>
    <row r="343" spans="3:41" x14ac:dyDescent="0.25">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38"/>
      <c r="AN343" s="38"/>
      <c r="AO343" s="38"/>
    </row>
    <row r="344" spans="3:41" x14ac:dyDescent="0.25">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38"/>
      <c r="AN344" s="38"/>
      <c r="AO344" s="38"/>
    </row>
    <row r="345" spans="3:41" x14ac:dyDescent="0.25">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38"/>
      <c r="AN345" s="38"/>
      <c r="AO345" s="38"/>
    </row>
    <row r="346" spans="3:41" x14ac:dyDescent="0.25">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38"/>
      <c r="AN346" s="38"/>
      <c r="AO346" s="38"/>
    </row>
    <row r="347" spans="3:41" x14ac:dyDescent="0.25">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38"/>
      <c r="AN347" s="38"/>
      <c r="AO347" s="38"/>
    </row>
    <row r="348" spans="3:41" x14ac:dyDescent="0.25">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38"/>
      <c r="AN348" s="38"/>
      <c r="AO348" s="38"/>
    </row>
    <row r="349" spans="3:41" x14ac:dyDescent="0.25">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38"/>
      <c r="AN349" s="38"/>
      <c r="AO349" s="38"/>
    </row>
    <row r="350" spans="3:41" x14ac:dyDescent="0.25">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38"/>
      <c r="AN350" s="38"/>
      <c r="AO350" s="38"/>
    </row>
    <row r="351" spans="3:41" x14ac:dyDescent="0.25">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38"/>
      <c r="AN351" s="38"/>
      <c r="AO351" s="38"/>
    </row>
    <row r="352" spans="3:41" x14ac:dyDescent="0.25">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38"/>
      <c r="AN352" s="38"/>
      <c r="AO352" s="38"/>
    </row>
    <row r="353" spans="3:41" x14ac:dyDescent="0.25">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38"/>
      <c r="AN353" s="38"/>
      <c r="AO353" s="38"/>
    </row>
    <row r="354" spans="3:41" x14ac:dyDescent="0.25">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38"/>
      <c r="AN354" s="38"/>
      <c r="AO354" s="38"/>
    </row>
    <row r="355" spans="3:41" x14ac:dyDescent="0.25">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38"/>
      <c r="AN355" s="38"/>
      <c r="AO355" s="38"/>
    </row>
    <row r="356" spans="3:41" x14ac:dyDescent="0.25">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38"/>
      <c r="AN356" s="38"/>
      <c r="AO356" s="38"/>
    </row>
    <row r="357" spans="3:41" x14ac:dyDescent="0.25">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38"/>
      <c r="AN357" s="38"/>
      <c r="AO357" s="38"/>
    </row>
    <row r="358" spans="3:41" x14ac:dyDescent="0.25">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38"/>
      <c r="AN358" s="38"/>
      <c r="AO358" s="38"/>
    </row>
    <row r="359" spans="3:41" x14ac:dyDescent="0.25">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38"/>
      <c r="AN359" s="38"/>
      <c r="AO359" s="38"/>
    </row>
    <row r="360" spans="3:41" x14ac:dyDescent="0.25">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38"/>
      <c r="AN360" s="38"/>
      <c r="AO360" s="38"/>
    </row>
    <row r="361" spans="3:41" x14ac:dyDescent="0.25">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38"/>
      <c r="AN361" s="38"/>
      <c r="AO361" s="38"/>
    </row>
    <row r="362" spans="3:41" x14ac:dyDescent="0.25">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38"/>
      <c r="AN362" s="38"/>
      <c r="AO362" s="38"/>
    </row>
    <row r="363" spans="3:41" x14ac:dyDescent="0.25">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38"/>
      <c r="AN363" s="38"/>
      <c r="AO363" s="38"/>
    </row>
    <row r="364" spans="3:41" x14ac:dyDescent="0.25">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38"/>
      <c r="AN364" s="38"/>
      <c r="AO364" s="38"/>
    </row>
    <row r="365" spans="3:41" x14ac:dyDescent="0.25">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38"/>
      <c r="AN365" s="38"/>
      <c r="AO365" s="38"/>
    </row>
    <row r="366" spans="3:41" x14ac:dyDescent="0.25">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38"/>
      <c r="AN366" s="38"/>
      <c r="AO366" s="38"/>
    </row>
    <row r="367" spans="3:41" x14ac:dyDescent="0.25">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38"/>
      <c r="AN367" s="38"/>
      <c r="AO367" s="38"/>
    </row>
    <row r="368" spans="3:41" x14ac:dyDescent="0.25">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38"/>
      <c r="AN368" s="38"/>
      <c r="AO368" s="38"/>
    </row>
    <row r="369" spans="3:41" x14ac:dyDescent="0.25">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38"/>
      <c r="AN369" s="38"/>
      <c r="AO369" s="38"/>
    </row>
    <row r="370" spans="3:41" x14ac:dyDescent="0.25">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38"/>
      <c r="AN370" s="38"/>
      <c r="AO370" s="38"/>
    </row>
    <row r="371" spans="3:41" x14ac:dyDescent="0.25">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38"/>
      <c r="AN371" s="38"/>
      <c r="AO371" s="38"/>
    </row>
    <row r="372" spans="3:41" x14ac:dyDescent="0.25">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38"/>
      <c r="AN372" s="38"/>
      <c r="AO372" s="38"/>
    </row>
    <row r="373" spans="3:41" x14ac:dyDescent="0.25">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38"/>
      <c r="AN373" s="38"/>
      <c r="AO373" s="38"/>
    </row>
    <row r="374" spans="3:41" x14ac:dyDescent="0.25">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38"/>
      <c r="AN374" s="38"/>
      <c r="AO374" s="38"/>
    </row>
    <row r="375" spans="3:41" x14ac:dyDescent="0.25">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38"/>
      <c r="AN375" s="38"/>
      <c r="AO375" s="38"/>
    </row>
    <row r="376" spans="3:41" x14ac:dyDescent="0.25">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38"/>
      <c r="AN376" s="38"/>
      <c r="AO376" s="38"/>
    </row>
    <row r="377" spans="3:41" x14ac:dyDescent="0.25">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38"/>
      <c r="AN377" s="38"/>
      <c r="AO377" s="38"/>
    </row>
    <row r="378" spans="3:41" x14ac:dyDescent="0.25">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38"/>
      <c r="AN378" s="38"/>
      <c r="AO378" s="38"/>
    </row>
    <row r="379" spans="3:41" x14ac:dyDescent="0.25">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38"/>
      <c r="AN379" s="38"/>
      <c r="AO379" s="38"/>
    </row>
    <row r="380" spans="3:41" x14ac:dyDescent="0.25">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38"/>
      <c r="AN380" s="38"/>
      <c r="AO380" s="38"/>
    </row>
    <row r="381" spans="3:41" x14ac:dyDescent="0.25">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38"/>
      <c r="AN381" s="38"/>
      <c r="AO381" s="38"/>
    </row>
    <row r="382" spans="3:41" x14ac:dyDescent="0.25">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38"/>
      <c r="AN382" s="38"/>
      <c r="AO382" s="38"/>
    </row>
    <row r="383" spans="3:41" x14ac:dyDescent="0.25">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38"/>
      <c r="AN383" s="38"/>
      <c r="AO383" s="38"/>
    </row>
    <row r="384" spans="3:41" x14ac:dyDescent="0.25">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38"/>
      <c r="AN384" s="38"/>
      <c r="AO384" s="38"/>
    </row>
    <row r="385" spans="3:41" x14ac:dyDescent="0.25">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38"/>
      <c r="AN385" s="38"/>
      <c r="AO385" s="38"/>
    </row>
    <row r="386" spans="3:41" x14ac:dyDescent="0.25">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38"/>
      <c r="AN386" s="38"/>
      <c r="AO386" s="38"/>
    </row>
    <row r="387" spans="3:41" x14ac:dyDescent="0.25">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38"/>
      <c r="AN387" s="38"/>
      <c r="AO387" s="38"/>
    </row>
    <row r="388" spans="3:41" x14ac:dyDescent="0.25">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38"/>
      <c r="AN388" s="38"/>
      <c r="AO388" s="38"/>
    </row>
    <row r="389" spans="3:41" x14ac:dyDescent="0.25">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38"/>
      <c r="AN389" s="38"/>
      <c r="AO389" s="38"/>
    </row>
    <row r="390" spans="3:41" x14ac:dyDescent="0.25">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38"/>
      <c r="AN390" s="38"/>
      <c r="AO390" s="38"/>
    </row>
    <row r="391" spans="3:41" x14ac:dyDescent="0.25">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38"/>
      <c r="AN391" s="38"/>
      <c r="AO391" s="38"/>
    </row>
    <row r="392" spans="3:41" x14ac:dyDescent="0.25">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38"/>
      <c r="AN392" s="38"/>
      <c r="AO392" s="38"/>
    </row>
    <row r="393" spans="3:41" x14ac:dyDescent="0.25">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38"/>
      <c r="AN393" s="38"/>
      <c r="AO393" s="38"/>
    </row>
    <row r="394" spans="3:41" x14ac:dyDescent="0.25">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38"/>
      <c r="AN394" s="38"/>
      <c r="AO394" s="38"/>
    </row>
    <row r="395" spans="3:41" x14ac:dyDescent="0.25">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38"/>
      <c r="AN395" s="38"/>
      <c r="AO395" s="38"/>
    </row>
    <row r="396" spans="3:41" x14ac:dyDescent="0.25">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38"/>
      <c r="AN396" s="38"/>
      <c r="AO396" s="38"/>
    </row>
    <row r="397" spans="3:41" x14ac:dyDescent="0.25">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38"/>
      <c r="AN397" s="38"/>
      <c r="AO397" s="38"/>
    </row>
    <row r="398" spans="3:41" x14ac:dyDescent="0.25">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38"/>
      <c r="AN398" s="38"/>
      <c r="AO398" s="38"/>
    </row>
    <row r="399" spans="3:41" x14ac:dyDescent="0.25">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38"/>
      <c r="AN399" s="38"/>
      <c r="AO399" s="38"/>
    </row>
    <row r="400" spans="3:41" x14ac:dyDescent="0.25">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38"/>
      <c r="AN400" s="38"/>
      <c r="AO400" s="38"/>
    </row>
    <row r="401" spans="3:41" x14ac:dyDescent="0.25">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38"/>
      <c r="AN401" s="38"/>
      <c r="AO401" s="38"/>
    </row>
    <row r="402" spans="3:41" x14ac:dyDescent="0.25">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38"/>
      <c r="AN402" s="38"/>
      <c r="AO402" s="38"/>
    </row>
    <row r="403" spans="3:41" x14ac:dyDescent="0.25">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38"/>
      <c r="AN403" s="38"/>
      <c r="AO403" s="38"/>
    </row>
    <row r="404" spans="3:41" x14ac:dyDescent="0.25">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38"/>
      <c r="AN404" s="38"/>
      <c r="AO404" s="38"/>
    </row>
    <row r="405" spans="3:41" x14ac:dyDescent="0.25">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38"/>
      <c r="AN405" s="38"/>
      <c r="AO405" s="38"/>
    </row>
    <row r="406" spans="3:41" x14ac:dyDescent="0.25">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38"/>
      <c r="AN406" s="38"/>
      <c r="AO406" s="38"/>
    </row>
    <row r="407" spans="3:41" x14ac:dyDescent="0.25">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38"/>
      <c r="AN407" s="38"/>
      <c r="AO407" s="38"/>
    </row>
    <row r="408" spans="3:41" x14ac:dyDescent="0.25">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38"/>
      <c r="AN408" s="38"/>
      <c r="AO408" s="38"/>
    </row>
    <row r="409" spans="3:41" x14ac:dyDescent="0.25">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38"/>
      <c r="AN409" s="38"/>
      <c r="AO409" s="38"/>
    </row>
    <row r="410" spans="3:41" x14ac:dyDescent="0.25">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2"/>
      <c r="AL410" s="22"/>
      <c r="AM410" s="38"/>
      <c r="AN410" s="38"/>
      <c r="AO410" s="38"/>
    </row>
    <row r="411" spans="3:41" x14ac:dyDescent="0.25">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c r="AM411" s="38"/>
      <c r="AN411" s="38"/>
      <c r="AO411" s="38"/>
    </row>
    <row r="412" spans="3:41" x14ac:dyDescent="0.25">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38"/>
      <c r="AN412" s="38"/>
      <c r="AO412" s="38"/>
    </row>
    <row r="413" spans="3:41" x14ac:dyDescent="0.25">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38"/>
      <c r="AN413" s="38"/>
      <c r="AO413" s="38"/>
    </row>
    <row r="414" spans="3:41" x14ac:dyDescent="0.25">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c r="AM414" s="38"/>
      <c r="AN414" s="38"/>
      <c r="AO414" s="38"/>
    </row>
    <row r="415" spans="3:41" x14ac:dyDescent="0.25">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38"/>
      <c r="AN415" s="38"/>
      <c r="AO415" s="38"/>
    </row>
    <row r="416" spans="3:41" x14ac:dyDescent="0.25">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c r="AM416" s="38"/>
      <c r="AN416" s="38"/>
      <c r="AO416" s="38"/>
    </row>
    <row r="417" spans="3:41" x14ac:dyDescent="0.25">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38"/>
      <c r="AN417" s="38"/>
      <c r="AO417" s="38"/>
    </row>
    <row r="418" spans="3:41" x14ac:dyDescent="0.25">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38"/>
      <c r="AN418" s="38"/>
      <c r="AO418" s="38"/>
    </row>
    <row r="419" spans="3:41" x14ac:dyDescent="0.25">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38"/>
      <c r="AN419" s="38"/>
      <c r="AO419" s="38"/>
    </row>
    <row r="420" spans="3:41" x14ac:dyDescent="0.25">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38"/>
      <c r="AN420" s="38"/>
      <c r="AO420" s="38"/>
    </row>
    <row r="421" spans="3:41" x14ac:dyDescent="0.25">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38"/>
      <c r="AN421" s="38"/>
      <c r="AO421" s="38"/>
    </row>
    <row r="422" spans="3:41" x14ac:dyDescent="0.25">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2"/>
      <c r="AL422" s="22"/>
      <c r="AM422" s="38"/>
      <c r="AN422" s="38"/>
      <c r="AO422" s="38"/>
    </row>
    <row r="423" spans="3:41" x14ac:dyDescent="0.25">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2"/>
      <c r="AL423" s="22"/>
      <c r="AM423" s="38"/>
      <c r="AN423" s="38"/>
      <c r="AO423" s="38"/>
    </row>
    <row r="424" spans="3:41" x14ac:dyDescent="0.25">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38"/>
      <c r="AN424" s="38"/>
      <c r="AO424" s="38"/>
    </row>
    <row r="425" spans="3:41" x14ac:dyDescent="0.25">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2"/>
      <c r="AL425" s="22"/>
      <c r="AM425" s="38"/>
      <c r="AN425" s="38"/>
      <c r="AO425" s="38"/>
    </row>
    <row r="426" spans="3:41" x14ac:dyDescent="0.25">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2"/>
      <c r="AL426" s="22"/>
      <c r="AM426" s="38"/>
      <c r="AN426" s="38"/>
      <c r="AO426" s="38"/>
    </row>
    <row r="427" spans="3:41" x14ac:dyDescent="0.25">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2"/>
      <c r="AL427" s="22"/>
      <c r="AM427" s="38"/>
      <c r="AN427" s="38"/>
      <c r="AO427" s="38"/>
    </row>
    <row r="428" spans="3:41" x14ac:dyDescent="0.25">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2"/>
      <c r="AL428" s="22"/>
      <c r="AM428" s="38"/>
      <c r="AN428" s="38"/>
      <c r="AO428" s="38"/>
    </row>
    <row r="429" spans="3:41" x14ac:dyDescent="0.25">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38"/>
      <c r="AN429" s="38"/>
      <c r="AO429" s="38"/>
    </row>
    <row r="430" spans="3:41" x14ac:dyDescent="0.25">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38"/>
      <c r="AN430" s="38"/>
      <c r="AO430" s="38"/>
    </row>
  </sheetData>
  <mergeCells count="14">
    <mergeCell ref="AM4:AO4"/>
    <mergeCell ref="AJ4:AL4"/>
    <mergeCell ref="AG4:AI4"/>
    <mergeCell ref="A2:B2"/>
    <mergeCell ref="C4:E4"/>
    <mergeCell ref="F4:H4"/>
    <mergeCell ref="I4:K4"/>
    <mergeCell ref="L4:N4"/>
    <mergeCell ref="AD4:AF4"/>
    <mergeCell ref="O4:Q4"/>
    <mergeCell ref="R4:T4"/>
    <mergeCell ref="U4:W4"/>
    <mergeCell ref="X4:Z4"/>
    <mergeCell ref="AA4:AC4"/>
  </mergeCells>
  <conditionalFormatting sqref="A6:A64">
    <cfRule type="cellIs" dxfId="4" priority="1" operator="equal">
      <formula>".."</formula>
    </cfRule>
  </conditionalFormatting>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O430"/>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25.85546875" customWidth="1"/>
    <col min="2" max="2" width="85.28515625" customWidth="1"/>
    <col min="3" max="3" width="14.28515625" customWidth="1"/>
    <col min="4" max="4" width="16.42578125" customWidth="1"/>
    <col min="5" max="5" width="13.42578125" customWidth="1"/>
    <col min="6" max="6" width="14.28515625" customWidth="1"/>
    <col min="7" max="7" width="16.42578125" customWidth="1"/>
    <col min="8" max="8" width="13.42578125" customWidth="1"/>
    <col min="9" max="9" width="14.28515625" customWidth="1"/>
    <col min="10" max="10" width="16.42578125" customWidth="1"/>
    <col min="11" max="11" width="13.42578125" customWidth="1"/>
    <col min="12" max="12" width="14.28515625" customWidth="1"/>
    <col min="13" max="13" width="16.42578125" customWidth="1"/>
    <col min="14" max="14" width="13.42578125" customWidth="1"/>
    <col min="15" max="15" width="14.28515625" customWidth="1"/>
    <col min="16" max="16" width="16.42578125" customWidth="1"/>
    <col min="17" max="17" width="13.42578125" customWidth="1"/>
    <col min="18" max="18" width="14.28515625" customWidth="1"/>
    <col min="19" max="19" width="16.42578125" customWidth="1"/>
    <col min="20" max="20" width="13.42578125" customWidth="1"/>
    <col min="21" max="21" width="14.28515625" customWidth="1"/>
    <col min="22" max="22" width="16.42578125" customWidth="1"/>
    <col min="23" max="23" width="13.42578125" customWidth="1"/>
    <col min="24" max="24" width="14.28515625" customWidth="1"/>
    <col min="25" max="25" width="16.42578125" customWidth="1"/>
    <col min="26" max="26" width="13.42578125" customWidth="1"/>
    <col min="27" max="27" width="14.28515625" customWidth="1"/>
    <col min="28" max="28" width="16.42578125" customWidth="1"/>
    <col min="29" max="29" width="13.42578125" customWidth="1"/>
    <col min="30" max="30" width="14.28515625" customWidth="1"/>
    <col min="31" max="31" width="16.42578125" customWidth="1"/>
    <col min="32" max="32" width="13.42578125" customWidth="1"/>
    <col min="33" max="33" width="14.28515625" customWidth="1"/>
    <col min="34" max="34" width="16.42578125" customWidth="1"/>
    <col min="35" max="35" width="13.42578125" customWidth="1"/>
    <col min="36" max="36" width="14.28515625" customWidth="1"/>
    <col min="37" max="37" width="16.42578125" customWidth="1"/>
    <col min="38" max="38" width="13.42578125" customWidth="1"/>
    <col min="39" max="39" width="14.28515625" customWidth="1"/>
    <col min="40" max="40" width="16.42578125" customWidth="1"/>
    <col min="41" max="41" width="13.42578125" customWidth="1"/>
  </cols>
  <sheetData>
    <row r="2" spans="1:41" ht="15.6" customHeight="1" x14ac:dyDescent="0.25">
      <c r="A2" s="66" t="s">
        <v>14</v>
      </c>
      <c r="B2" s="66"/>
      <c r="C2" s="20"/>
    </row>
    <row r="3" spans="1:41" ht="15" customHeight="1" x14ac:dyDescent="0.25">
      <c r="A3" s="41" t="s">
        <v>15</v>
      </c>
    </row>
    <row r="4" spans="1:41" ht="15" customHeight="1" x14ac:dyDescent="0.25">
      <c r="C4" s="61" t="s">
        <v>42</v>
      </c>
      <c r="D4" s="61"/>
      <c r="E4" s="61"/>
      <c r="F4" s="61" t="s">
        <v>46</v>
      </c>
      <c r="G4" s="61"/>
      <c r="H4" s="61"/>
      <c r="I4" s="61" t="s">
        <v>47</v>
      </c>
      <c r="J4" s="61"/>
      <c r="K4" s="61"/>
      <c r="L4" s="61" t="s">
        <v>48</v>
      </c>
      <c r="M4" s="61"/>
      <c r="N4" s="61"/>
      <c r="O4" s="61" t="s">
        <v>49</v>
      </c>
      <c r="P4" s="61"/>
      <c r="Q4" s="61"/>
      <c r="R4" s="61" t="s">
        <v>50</v>
      </c>
      <c r="S4" s="61"/>
      <c r="T4" s="61"/>
      <c r="U4" s="61" t="s">
        <v>51</v>
      </c>
      <c r="V4" s="61"/>
      <c r="W4" s="61"/>
      <c r="X4" s="61" t="s">
        <v>52</v>
      </c>
      <c r="Y4" s="61"/>
      <c r="Z4" s="61"/>
      <c r="AA4" s="61" t="s">
        <v>53</v>
      </c>
      <c r="AB4" s="61"/>
      <c r="AC4" s="61"/>
      <c r="AD4" s="61" t="s">
        <v>55</v>
      </c>
      <c r="AE4" s="61"/>
      <c r="AF4" s="61"/>
      <c r="AG4" s="61" t="s">
        <v>61</v>
      </c>
      <c r="AH4" s="61"/>
      <c r="AI4" s="61"/>
      <c r="AJ4" s="61" t="s">
        <v>67</v>
      </c>
      <c r="AK4" s="61"/>
      <c r="AL4" s="61"/>
      <c r="AM4" s="64" t="s">
        <v>194</v>
      </c>
      <c r="AN4" s="64"/>
      <c r="AO4" s="64"/>
    </row>
    <row r="5" spans="1:41" ht="15" customHeight="1" x14ac:dyDescent="0.25">
      <c r="A5" s="15" t="s">
        <v>36</v>
      </c>
      <c r="B5" s="19" t="s">
        <v>37</v>
      </c>
      <c r="C5" s="28" t="s">
        <v>43</v>
      </c>
      <c r="D5" s="28" t="s">
        <v>40</v>
      </c>
      <c r="E5" s="28" t="s">
        <v>41</v>
      </c>
      <c r="F5" s="28" t="s">
        <v>43</v>
      </c>
      <c r="G5" s="28" t="s">
        <v>40</v>
      </c>
      <c r="H5" s="28" t="s">
        <v>41</v>
      </c>
      <c r="I5" s="28" t="s">
        <v>43</v>
      </c>
      <c r="J5" s="28" t="s">
        <v>40</v>
      </c>
      <c r="K5" s="28" t="s">
        <v>41</v>
      </c>
      <c r="L5" s="28" t="s">
        <v>43</v>
      </c>
      <c r="M5" s="28" t="s">
        <v>40</v>
      </c>
      <c r="N5" s="28" t="s">
        <v>41</v>
      </c>
      <c r="O5" s="28" t="s">
        <v>43</v>
      </c>
      <c r="P5" s="28" t="s">
        <v>40</v>
      </c>
      <c r="Q5" s="28" t="s">
        <v>41</v>
      </c>
      <c r="R5" s="28" t="s">
        <v>43</v>
      </c>
      <c r="S5" s="28" t="s">
        <v>40</v>
      </c>
      <c r="T5" s="28" t="s">
        <v>41</v>
      </c>
      <c r="U5" s="28" t="s">
        <v>43</v>
      </c>
      <c r="V5" s="28" t="s">
        <v>40</v>
      </c>
      <c r="W5" s="28" t="s">
        <v>41</v>
      </c>
      <c r="X5" s="28" t="s">
        <v>43</v>
      </c>
      <c r="Y5" s="28" t="s">
        <v>40</v>
      </c>
      <c r="Z5" s="28" t="s">
        <v>41</v>
      </c>
      <c r="AA5" s="28" t="s">
        <v>43</v>
      </c>
      <c r="AB5" s="28" t="s">
        <v>40</v>
      </c>
      <c r="AC5" s="28" t="s">
        <v>41</v>
      </c>
      <c r="AD5" s="28" t="s">
        <v>43</v>
      </c>
      <c r="AE5" s="28" t="s">
        <v>40</v>
      </c>
      <c r="AF5" s="28" t="s">
        <v>41</v>
      </c>
      <c r="AG5" s="28" t="s">
        <v>62</v>
      </c>
      <c r="AH5" s="28" t="s">
        <v>59</v>
      </c>
      <c r="AI5" s="28" t="s">
        <v>60</v>
      </c>
      <c r="AJ5" s="28" t="s">
        <v>68</v>
      </c>
      <c r="AK5" s="28" t="s">
        <v>65</v>
      </c>
      <c r="AL5" s="28" t="s">
        <v>66</v>
      </c>
      <c r="AM5" s="31" t="s">
        <v>195</v>
      </c>
      <c r="AN5" s="31" t="s">
        <v>192</v>
      </c>
      <c r="AO5" s="31" t="s">
        <v>193</v>
      </c>
    </row>
    <row r="6" spans="1:41" x14ac:dyDescent="0.25">
      <c r="A6" s="17" t="s">
        <v>74</v>
      </c>
      <c r="B6" s="17" t="s">
        <v>75</v>
      </c>
      <c r="C6" s="29"/>
      <c r="D6" s="22"/>
      <c r="E6" s="32"/>
      <c r="F6" s="29"/>
      <c r="G6" s="22"/>
      <c r="H6" s="32"/>
      <c r="I6" s="29">
        <v>1</v>
      </c>
      <c r="J6" s="22">
        <v>1</v>
      </c>
      <c r="K6" s="32">
        <v>1</v>
      </c>
      <c r="L6" s="29"/>
      <c r="M6" s="22"/>
      <c r="N6" s="32"/>
      <c r="O6" s="29">
        <v>1</v>
      </c>
      <c r="P6" s="22">
        <v>1</v>
      </c>
      <c r="Q6" s="32">
        <v>1</v>
      </c>
      <c r="R6" s="29"/>
      <c r="S6" s="22"/>
      <c r="T6" s="32"/>
      <c r="U6" s="29"/>
      <c r="V6" s="22"/>
      <c r="W6" s="32"/>
      <c r="X6" s="29"/>
      <c r="Y6" s="22"/>
      <c r="Z6" s="32"/>
      <c r="AA6" s="29">
        <v>1</v>
      </c>
      <c r="AB6" s="22">
        <v>0</v>
      </c>
      <c r="AC6" s="32">
        <v>0</v>
      </c>
      <c r="AD6" s="29"/>
      <c r="AE6" s="22"/>
      <c r="AF6" s="32"/>
      <c r="AG6" s="29">
        <v>2</v>
      </c>
      <c r="AH6" s="22">
        <v>0</v>
      </c>
      <c r="AI6" s="32">
        <v>0</v>
      </c>
      <c r="AJ6" s="29"/>
      <c r="AK6" s="22"/>
      <c r="AL6" s="32"/>
      <c r="AM6" s="39">
        <v>1</v>
      </c>
      <c r="AN6" s="38">
        <v>0</v>
      </c>
      <c r="AO6" s="35">
        <v>0</v>
      </c>
    </row>
    <row r="7" spans="1:41" x14ac:dyDescent="0.25">
      <c r="A7" s="18" t="s">
        <v>76</v>
      </c>
      <c r="B7" s="18" t="s">
        <v>77</v>
      </c>
      <c r="C7" s="29"/>
      <c r="D7" s="22"/>
      <c r="E7" s="32"/>
      <c r="F7" s="29"/>
      <c r="G7" s="22"/>
      <c r="H7" s="32"/>
      <c r="I7" s="29"/>
      <c r="J7" s="22"/>
      <c r="K7" s="32"/>
      <c r="L7" s="29"/>
      <c r="M7" s="22"/>
      <c r="N7" s="32"/>
      <c r="O7" s="29"/>
      <c r="P7" s="22"/>
      <c r="Q7" s="32"/>
      <c r="R7" s="29"/>
      <c r="S7" s="22"/>
      <c r="T7" s="32"/>
      <c r="U7" s="29"/>
      <c r="V7" s="22"/>
      <c r="W7" s="32"/>
      <c r="X7" s="29"/>
      <c r="Y7" s="22"/>
      <c r="Z7" s="32"/>
      <c r="AA7" s="29"/>
      <c r="AB7" s="22"/>
      <c r="AC7" s="32"/>
      <c r="AD7" s="29"/>
      <c r="AE7" s="22"/>
      <c r="AF7" s="32"/>
      <c r="AG7" s="29"/>
      <c r="AH7" s="22"/>
      <c r="AI7" s="32"/>
      <c r="AJ7" s="29"/>
      <c r="AK7" s="22"/>
      <c r="AL7" s="32"/>
      <c r="AM7" s="39"/>
      <c r="AN7" s="38"/>
      <c r="AO7" s="35"/>
    </row>
    <row r="8" spans="1:41" x14ac:dyDescent="0.25">
      <c r="A8" s="18" t="s">
        <v>78</v>
      </c>
      <c r="B8" s="18" t="s">
        <v>79</v>
      </c>
      <c r="C8" s="29"/>
      <c r="D8" s="22"/>
      <c r="E8" s="32"/>
      <c r="F8" s="29"/>
      <c r="G8" s="22"/>
      <c r="H8" s="32"/>
      <c r="I8" s="29"/>
      <c r="J8" s="22"/>
      <c r="K8" s="32"/>
      <c r="L8" s="29"/>
      <c r="M8" s="22"/>
      <c r="N8" s="32"/>
      <c r="O8" s="29"/>
      <c r="P8" s="22"/>
      <c r="Q8" s="32"/>
      <c r="R8" s="29"/>
      <c r="S8" s="22"/>
      <c r="T8" s="32"/>
      <c r="U8" s="29"/>
      <c r="V8" s="22"/>
      <c r="W8" s="32"/>
      <c r="X8" s="29"/>
      <c r="Y8" s="22"/>
      <c r="Z8" s="32"/>
      <c r="AA8" s="29"/>
      <c r="AB8" s="22"/>
      <c r="AC8" s="32"/>
      <c r="AD8" s="29"/>
      <c r="AE8" s="22"/>
      <c r="AF8" s="32"/>
      <c r="AG8" s="29"/>
      <c r="AH8" s="22"/>
      <c r="AI8" s="32"/>
      <c r="AJ8" s="29"/>
      <c r="AK8" s="22"/>
      <c r="AL8" s="32"/>
      <c r="AM8" s="39"/>
      <c r="AN8" s="38"/>
      <c r="AO8" s="35"/>
    </row>
    <row r="9" spans="1:41" x14ac:dyDescent="0.25">
      <c r="A9" s="18" t="s">
        <v>80</v>
      </c>
      <c r="B9" s="18" t="s">
        <v>81</v>
      </c>
      <c r="C9" s="29"/>
      <c r="D9" s="22"/>
      <c r="E9" s="32"/>
      <c r="F9" s="29"/>
      <c r="G9" s="22"/>
      <c r="H9" s="32"/>
      <c r="I9" s="29"/>
      <c r="J9" s="22"/>
      <c r="K9" s="32"/>
      <c r="L9" s="29"/>
      <c r="M9" s="22"/>
      <c r="N9" s="32"/>
      <c r="O9" s="29"/>
      <c r="P9" s="22"/>
      <c r="Q9" s="32"/>
      <c r="R9" s="29"/>
      <c r="S9" s="22"/>
      <c r="T9" s="32"/>
      <c r="U9" s="29"/>
      <c r="V9" s="22"/>
      <c r="W9" s="32"/>
      <c r="X9" s="29"/>
      <c r="Y9" s="22"/>
      <c r="Z9" s="32"/>
      <c r="AA9" s="29"/>
      <c r="AB9" s="22"/>
      <c r="AC9" s="32"/>
      <c r="AD9" s="29"/>
      <c r="AE9" s="22"/>
      <c r="AF9" s="32"/>
      <c r="AG9" s="29"/>
      <c r="AH9" s="22"/>
      <c r="AI9" s="32"/>
      <c r="AJ9" s="29"/>
      <c r="AK9" s="22"/>
      <c r="AL9" s="32"/>
      <c r="AM9" s="39"/>
      <c r="AN9" s="38"/>
      <c r="AO9" s="35"/>
    </row>
    <row r="10" spans="1:41" x14ac:dyDescent="0.25">
      <c r="A10" s="18" t="s">
        <v>82</v>
      </c>
      <c r="B10" s="18" t="s">
        <v>83</v>
      </c>
      <c r="C10" s="29"/>
      <c r="D10" s="22"/>
      <c r="E10" s="32"/>
      <c r="F10" s="29">
        <v>1</v>
      </c>
      <c r="G10" s="22">
        <v>1</v>
      </c>
      <c r="H10" s="32">
        <v>1</v>
      </c>
      <c r="I10" s="29"/>
      <c r="J10" s="22"/>
      <c r="K10" s="32"/>
      <c r="L10" s="29">
        <v>2</v>
      </c>
      <c r="M10" s="22">
        <v>1</v>
      </c>
      <c r="N10" s="32">
        <v>0.5</v>
      </c>
      <c r="O10" s="29">
        <v>2</v>
      </c>
      <c r="P10" s="22">
        <v>0</v>
      </c>
      <c r="Q10" s="32">
        <v>0</v>
      </c>
      <c r="R10" s="29">
        <v>1</v>
      </c>
      <c r="S10" s="22">
        <v>0</v>
      </c>
      <c r="T10" s="32">
        <v>0</v>
      </c>
      <c r="U10" s="29">
        <v>1</v>
      </c>
      <c r="V10" s="22">
        <v>1</v>
      </c>
      <c r="W10" s="32">
        <v>1</v>
      </c>
      <c r="X10" s="29">
        <v>2</v>
      </c>
      <c r="Y10" s="22">
        <v>0</v>
      </c>
      <c r="Z10" s="32">
        <v>0</v>
      </c>
      <c r="AA10" s="29">
        <v>1</v>
      </c>
      <c r="AB10" s="22">
        <v>0</v>
      </c>
      <c r="AC10" s="32">
        <v>0</v>
      </c>
      <c r="AD10" s="29"/>
      <c r="AE10" s="22"/>
      <c r="AF10" s="32"/>
      <c r="AG10" s="29"/>
      <c r="AH10" s="22"/>
      <c r="AI10" s="32"/>
      <c r="AJ10" s="29">
        <v>1</v>
      </c>
      <c r="AK10" s="22">
        <v>0</v>
      </c>
      <c r="AL10" s="32">
        <v>0</v>
      </c>
      <c r="AM10" s="39">
        <v>3</v>
      </c>
      <c r="AN10" s="38">
        <v>0</v>
      </c>
      <c r="AO10" s="35">
        <v>0</v>
      </c>
    </row>
    <row r="11" spans="1:41" x14ac:dyDescent="0.25">
      <c r="A11" s="18" t="s">
        <v>84</v>
      </c>
      <c r="B11" s="18" t="s">
        <v>85</v>
      </c>
      <c r="C11" s="29"/>
      <c r="D11" s="22"/>
      <c r="E11" s="32"/>
      <c r="F11" s="29"/>
      <c r="G11" s="22"/>
      <c r="H11" s="32"/>
      <c r="I11" s="29"/>
      <c r="J11" s="22"/>
      <c r="K11" s="32"/>
      <c r="L11" s="29"/>
      <c r="M11" s="22"/>
      <c r="N11" s="32"/>
      <c r="O11" s="29"/>
      <c r="P11" s="22"/>
      <c r="Q11" s="32"/>
      <c r="R11" s="29"/>
      <c r="S11" s="22"/>
      <c r="T11" s="32"/>
      <c r="U11" s="29"/>
      <c r="V11" s="22"/>
      <c r="W11" s="32"/>
      <c r="X11" s="29"/>
      <c r="Y11" s="22"/>
      <c r="Z11" s="32"/>
      <c r="AA11" s="29"/>
      <c r="AB11" s="22"/>
      <c r="AC11" s="32"/>
      <c r="AD11" s="29"/>
      <c r="AE11" s="22"/>
      <c r="AF11" s="32"/>
      <c r="AG11" s="29"/>
      <c r="AH11" s="22"/>
      <c r="AI11" s="32"/>
      <c r="AJ11" s="29"/>
      <c r="AK11" s="22"/>
      <c r="AL11" s="32"/>
      <c r="AM11" s="39"/>
      <c r="AN11" s="38"/>
      <c r="AO11" s="35"/>
    </row>
    <row r="12" spans="1:41" x14ac:dyDescent="0.25">
      <c r="A12" s="18" t="s">
        <v>86</v>
      </c>
      <c r="B12" s="18" t="s">
        <v>87</v>
      </c>
      <c r="C12" s="29">
        <v>8</v>
      </c>
      <c r="D12" s="22">
        <v>5</v>
      </c>
      <c r="E12" s="32">
        <v>0.625</v>
      </c>
      <c r="F12" s="29">
        <v>6</v>
      </c>
      <c r="G12" s="22">
        <v>4</v>
      </c>
      <c r="H12" s="32">
        <v>0.66666666666666696</v>
      </c>
      <c r="I12" s="29">
        <v>12</v>
      </c>
      <c r="J12" s="22">
        <v>8</v>
      </c>
      <c r="K12" s="32">
        <v>0.66666666666666696</v>
      </c>
      <c r="L12" s="29">
        <v>6</v>
      </c>
      <c r="M12" s="22">
        <v>4</v>
      </c>
      <c r="N12" s="32">
        <v>0.66666666666666696</v>
      </c>
      <c r="O12" s="29">
        <v>3</v>
      </c>
      <c r="P12" s="22">
        <v>1</v>
      </c>
      <c r="Q12" s="32">
        <v>0.33333333333333298</v>
      </c>
      <c r="R12" s="29">
        <v>1</v>
      </c>
      <c r="S12" s="22">
        <v>1</v>
      </c>
      <c r="T12" s="32">
        <v>1</v>
      </c>
      <c r="U12" s="29">
        <v>10</v>
      </c>
      <c r="V12" s="22">
        <v>3</v>
      </c>
      <c r="W12" s="32">
        <v>0.3</v>
      </c>
      <c r="X12" s="29">
        <v>7</v>
      </c>
      <c r="Y12" s="22">
        <v>7</v>
      </c>
      <c r="Z12" s="32">
        <v>1</v>
      </c>
      <c r="AA12" s="29">
        <v>8</v>
      </c>
      <c r="AB12" s="22">
        <v>5</v>
      </c>
      <c r="AC12" s="32">
        <v>0.625</v>
      </c>
      <c r="AD12" s="29">
        <v>2</v>
      </c>
      <c r="AE12" s="22">
        <v>1</v>
      </c>
      <c r="AF12" s="32">
        <v>0.5</v>
      </c>
      <c r="AG12" s="29">
        <v>6</v>
      </c>
      <c r="AH12" s="22">
        <v>3</v>
      </c>
      <c r="AI12" s="32">
        <v>0.5</v>
      </c>
      <c r="AJ12" s="29">
        <v>10</v>
      </c>
      <c r="AK12" s="22">
        <v>8</v>
      </c>
      <c r="AL12" s="32">
        <v>0.8</v>
      </c>
      <c r="AM12" s="39">
        <v>7</v>
      </c>
      <c r="AN12" s="38">
        <v>4</v>
      </c>
      <c r="AO12" s="35">
        <v>0.57142857142857095</v>
      </c>
    </row>
    <row r="13" spans="1:41" x14ac:dyDescent="0.25">
      <c r="A13" s="18" t="s">
        <v>88</v>
      </c>
      <c r="B13" s="18" t="s">
        <v>89</v>
      </c>
      <c r="C13" s="29"/>
      <c r="D13" s="22"/>
      <c r="E13" s="32"/>
      <c r="F13" s="29"/>
      <c r="G13" s="22"/>
      <c r="H13" s="32"/>
      <c r="I13" s="29"/>
      <c r="J13" s="22"/>
      <c r="K13" s="32"/>
      <c r="L13" s="29"/>
      <c r="M13" s="22"/>
      <c r="N13" s="32"/>
      <c r="O13" s="29"/>
      <c r="P13" s="22"/>
      <c r="Q13" s="32"/>
      <c r="R13" s="29"/>
      <c r="S13" s="22"/>
      <c r="T13" s="32"/>
      <c r="U13" s="29"/>
      <c r="V13" s="22"/>
      <c r="W13" s="32"/>
      <c r="X13" s="29"/>
      <c r="Y13" s="22"/>
      <c r="Z13" s="32"/>
      <c r="AA13" s="29"/>
      <c r="AB13" s="22"/>
      <c r="AC13" s="32"/>
      <c r="AD13" s="29"/>
      <c r="AE13" s="22"/>
      <c r="AF13" s="32"/>
      <c r="AG13" s="29"/>
      <c r="AH13" s="22"/>
      <c r="AI13" s="32"/>
      <c r="AJ13" s="29"/>
      <c r="AK13" s="22"/>
      <c r="AL13" s="32"/>
      <c r="AM13" s="39"/>
      <c r="AN13" s="38"/>
      <c r="AO13" s="35"/>
    </row>
    <row r="14" spans="1:41" x14ac:dyDescent="0.25">
      <c r="A14" s="18" t="s">
        <v>90</v>
      </c>
      <c r="B14" s="18" t="s">
        <v>91</v>
      </c>
      <c r="C14" s="29">
        <v>245</v>
      </c>
      <c r="D14" s="22">
        <v>164</v>
      </c>
      <c r="E14" s="32">
        <v>0.66938775510204096</v>
      </c>
      <c r="F14" s="29">
        <v>270</v>
      </c>
      <c r="G14" s="22">
        <v>172</v>
      </c>
      <c r="H14" s="32">
        <v>0.63703703703703696</v>
      </c>
      <c r="I14" s="29">
        <v>300</v>
      </c>
      <c r="J14" s="22">
        <v>204</v>
      </c>
      <c r="K14" s="32">
        <v>0.68</v>
      </c>
      <c r="L14" s="29">
        <v>304</v>
      </c>
      <c r="M14" s="22">
        <v>199</v>
      </c>
      <c r="N14" s="32">
        <v>0.65460526315789502</v>
      </c>
      <c r="O14" s="29">
        <v>310</v>
      </c>
      <c r="P14" s="22">
        <v>209</v>
      </c>
      <c r="Q14" s="32">
        <v>0.674193548387097</v>
      </c>
      <c r="R14" s="29">
        <v>258</v>
      </c>
      <c r="S14" s="22">
        <v>176</v>
      </c>
      <c r="T14" s="32">
        <v>0.68217054263565902</v>
      </c>
      <c r="U14" s="29">
        <v>311</v>
      </c>
      <c r="V14" s="22">
        <v>204</v>
      </c>
      <c r="W14" s="32">
        <v>0.65594855305466204</v>
      </c>
      <c r="X14" s="29">
        <v>286</v>
      </c>
      <c r="Y14" s="22">
        <v>186</v>
      </c>
      <c r="Z14" s="32">
        <v>0.65034965034964998</v>
      </c>
      <c r="AA14" s="29">
        <v>280</v>
      </c>
      <c r="AB14" s="22">
        <v>189</v>
      </c>
      <c r="AC14" s="32">
        <v>0.67500000000000004</v>
      </c>
      <c r="AD14" s="29">
        <v>245</v>
      </c>
      <c r="AE14" s="22">
        <v>160</v>
      </c>
      <c r="AF14" s="32">
        <v>0.65306122448979598</v>
      </c>
      <c r="AG14" s="29">
        <v>284</v>
      </c>
      <c r="AH14" s="22">
        <v>163</v>
      </c>
      <c r="AI14" s="32">
        <v>0.573943661971831</v>
      </c>
      <c r="AJ14" s="29">
        <v>304</v>
      </c>
      <c r="AK14" s="22">
        <v>173</v>
      </c>
      <c r="AL14" s="32">
        <v>0.56907894736842102</v>
      </c>
      <c r="AM14" s="39">
        <v>260</v>
      </c>
      <c r="AN14" s="38">
        <v>166</v>
      </c>
      <c r="AO14" s="35">
        <v>0.63846153846153797</v>
      </c>
    </row>
    <row r="15" spans="1:41" x14ac:dyDescent="0.25">
      <c r="A15" s="18" t="s">
        <v>92</v>
      </c>
      <c r="B15" s="18" t="s">
        <v>93</v>
      </c>
      <c r="C15" s="29">
        <v>275</v>
      </c>
      <c r="D15" s="22">
        <v>159</v>
      </c>
      <c r="E15" s="32">
        <v>0.57818181818181802</v>
      </c>
      <c r="F15" s="29">
        <v>238</v>
      </c>
      <c r="G15" s="22">
        <v>162</v>
      </c>
      <c r="H15" s="32">
        <v>0.68067226890756305</v>
      </c>
      <c r="I15" s="29">
        <v>248</v>
      </c>
      <c r="J15" s="22">
        <v>146</v>
      </c>
      <c r="K15" s="32">
        <v>0.58870967741935498</v>
      </c>
      <c r="L15" s="29">
        <v>247</v>
      </c>
      <c r="M15" s="22">
        <v>160</v>
      </c>
      <c r="N15" s="32">
        <v>0.64777327935222695</v>
      </c>
      <c r="O15" s="29">
        <v>266</v>
      </c>
      <c r="P15" s="22">
        <v>179</v>
      </c>
      <c r="Q15" s="32">
        <v>0.67293233082706805</v>
      </c>
      <c r="R15" s="29">
        <v>201</v>
      </c>
      <c r="S15" s="22">
        <v>133</v>
      </c>
      <c r="T15" s="32">
        <v>0.66169154228855698</v>
      </c>
      <c r="U15" s="29">
        <v>231</v>
      </c>
      <c r="V15" s="22">
        <v>120</v>
      </c>
      <c r="W15" s="32">
        <v>0.51948051948051899</v>
      </c>
      <c r="X15" s="29">
        <v>235</v>
      </c>
      <c r="Y15" s="22">
        <v>133</v>
      </c>
      <c r="Z15" s="32">
        <v>0.56595744680851101</v>
      </c>
      <c r="AA15" s="29">
        <v>262</v>
      </c>
      <c r="AB15" s="22">
        <v>157</v>
      </c>
      <c r="AC15" s="32">
        <v>0.59923664122137399</v>
      </c>
      <c r="AD15" s="29">
        <v>210</v>
      </c>
      <c r="AE15" s="22">
        <v>109</v>
      </c>
      <c r="AF15" s="32">
        <v>0.51904761904761898</v>
      </c>
      <c r="AG15" s="29">
        <v>233</v>
      </c>
      <c r="AH15" s="22">
        <v>133</v>
      </c>
      <c r="AI15" s="32">
        <v>0.57081545064377703</v>
      </c>
      <c r="AJ15" s="29">
        <v>246</v>
      </c>
      <c r="AK15" s="22">
        <v>150</v>
      </c>
      <c r="AL15" s="32">
        <v>0.60975609756097604</v>
      </c>
      <c r="AM15" s="39">
        <v>250</v>
      </c>
      <c r="AN15" s="38">
        <v>173</v>
      </c>
      <c r="AO15" s="35">
        <v>0.69199999999999995</v>
      </c>
    </row>
    <row r="16" spans="1:41" x14ac:dyDescent="0.25">
      <c r="A16" s="18" t="s">
        <v>94</v>
      </c>
      <c r="B16" s="18" t="s">
        <v>95</v>
      </c>
      <c r="C16" s="29">
        <v>243</v>
      </c>
      <c r="D16" s="22">
        <v>103</v>
      </c>
      <c r="E16" s="32">
        <v>0.42386831275720199</v>
      </c>
      <c r="F16" s="29">
        <v>266</v>
      </c>
      <c r="G16" s="22">
        <v>127</v>
      </c>
      <c r="H16" s="32">
        <v>0.477443609022556</v>
      </c>
      <c r="I16" s="29">
        <v>276</v>
      </c>
      <c r="J16" s="22">
        <v>116</v>
      </c>
      <c r="K16" s="32">
        <v>0.42028985507246402</v>
      </c>
      <c r="L16" s="29">
        <v>283</v>
      </c>
      <c r="M16" s="22">
        <v>121</v>
      </c>
      <c r="N16" s="32">
        <v>0.42756183745582999</v>
      </c>
      <c r="O16" s="29">
        <v>314</v>
      </c>
      <c r="P16" s="22">
        <v>120</v>
      </c>
      <c r="Q16" s="32">
        <v>0.38216560509554098</v>
      </c>
      <c r="R16" s="29">
        <v>251</v>
      </c>
      <c r="S16" s="22">
        <v>97</v>
      </c>
      <c r="T16" s="32">
        <v>0.38645418326693198</v>
      </c>
      <c r="U16" s="29">
        <v>234</v>
      </c>
      <c r="V16" s="22">
        <v>88</v>
      </c>
      <c r="W16" s="32">
        <v>0.37606837606837601</v>
      </c>
      <c r="X16" s="29">
        <v>251</v>
      </c>
      <c r="Y16" s="22">
        <v>103</v>
      </c>
      <c r="Z16" s="32">
        <v>0.41035856573705198</v>
      </c>
      <c r="AA16" s="29">
        <v>287</v>
      </c>
      <c r="AB16" s="22">
        <v>131</v>
      </c>
      <c r="AC16" s="32">
        <v>0.45644599303135902</v>
      </c>
      <c r="AD16" s="29">
        <v>230</v>
      </c>
      <c r="AE16" s="22">
        <v>111</v>
      </c>
      <c r="AF16" s="32">
        <v>0.48260869565217401</v>
      </c>
      <c r="AG16" s="29">
        <v>280</v>
      </c>
      <c r="AH16" s="22">
        <v>104</v>
      </c>
      <c r="AI16" s="32">
        <v>0.371428571428571</v>
      </c>
      <c r="AJ16" s="29">
        <v>297</v>
      </c>
      <c r="AK16" s="22">
        <v>114</v>
      </c>
      <c r="AL16" s="32">
        <v>0.38383838383838398</v>
      </c>
      <c r="AM16" s="39">
        <v>282</v>
      </c>
      <c r="AN16" s="38">
        <v>129</v>
      </c>
      <c r="AO16" s="35">
        <v>0.45744680851063801</v>
      </c>
    </row>
    <row r="17" spans="1:41" x14ac:dyDescent="0.25">
      <c r="A17" s="18" t="s">
        <v>96</v>
      </c>
      <c r="B17" s="18" t="s">
        <v>97</v>
      </c>
      <c r="C17" s="29">
        <v>246</v>
      </c>
      <c r="D17" s="22">
        <v>139</v>
      </c>
      <c r="E17" s="32">
        <v>0.56504065040650397</v>
      </c>
      <c r="F17" s="29">
        <v>278</v>
      </c>
      <c r="G17" s="22">
        <v>148</v>
      </c>
      <c r="H17" s="32">
        <v>0.53237410071942404</v>
      </c>
      <c r="I17" s="29">
        <v>256</v>
      </c>
      <c r="J17" s="22">
        <v>139</v>
      </c>
      <c r="K17" s="32">
        <v>0.54296875</v>
      </c>
      <c r="L17" s="29">
        <v>244</v>
      </c>
      <c r="M17" s="22">
        <v>120</v>
      </c>
      <c r="N17" s="32">
        <v>0.49180327868852503</v>
      </c>
      <c r="O17" s="29">
        <v>297</v>
      </c>
      <c r="P17" s="22">
        <v>153</v>
      </c>
      <c r="Q17" s="32">
        <v>0.51515151515151503</v>
      </c>
      <c r="R17" s="29">
        <v>246</v>
      </c>
      <c r="S17" s="22">
        <v>115</v>
      </c>
      <c r="T17" s="32">
        <v>0.46747967479674801</v>
      </c>
      <c r="U17" s="29">
        <v>241</v>
      </c>
      <c r="V17" s="22">
        <v>104</v>
      </c>
      <c r="W17" s="32">
        <v>0.43153526970954398</v>
      </c>
      <c r="X17" s="29">
        <v>215</v>
      </c>
      <c r="Y17" s="22">
        <v>96</v>
      </c>
      <c r="Z17" s="32">
        <v>0.44651162790697702</v>
      </c>
      <c r="AA17" s="29">
        <v>255</v>
      </c>
      <c r="AB17" s="22">
        <v>138</v>
      </c>
      <c r="AC17" s="32">
        <v>0.54117647058823504</v>
      </c>
      <c r="AD17" s="29">
        <v>242</v>
      </c>
      <c r="AE17" s="22">
        <v>123</v>
      </c>
      <c r="AF17" s="32">
        <v>0.50826446280991699</v>
      </c>
      <c r="AG17" s="29">
        <v>246</v>
      </c>
      <c r="AH17" s="22">
        <v>131</v>
      </c>
      <c r="AI17" s="32">
        <v>0.53252032520325199</v>
      </c>
      <c r="AJ17" s="29">
        <v>269</v>
      </c>
      <c r="AK17" s="22">
        <v>132</v>
      </c>
      <c r="AL17" s="32">
        <v>0.49070631970260198</v>
      </c>
      <c r="AM17" s="39">
        <v>266</v>
      </c>
      <c r="AN17" s="38">
        <v>147</v>
      </c>
      <c r="AO17" s="35">
        <v>0.55263157894736803</v>
      </c>
    </row>
    <row r="18" spans="1:41" x14ac:dyDescent="0.25">
      <c r="A18" s="18" t="s">
        <v>98</v>
      </c>
      <c r="B18" s="18" t="s">
        <v>99</v>
      </c>
      <c r="C18" s="29">
        <v>232</v>
      </c>
      <c r="D18" s="22">
        <v>132</v>
      </c>
      <c r="E18" s="32">
        <v>0.568965517241379</v>
      </c>
      <c r="F18" s="29">
        <v>275</v>
      </c>
      <c r="G18" s="22">
        <v>154</v>
      </c>
      <c r="H18" s="32">
        <v>0.56000000000000005</v>
      </c>
      <c r="I18" s="29">
        <v>225</v>
      </c>
      <c r="J18" s="22">
        <v>134</v>
      </c>
      <c r="K18" s="32">
        <v>0.59555555555555595</v>
      </c>
      <c r="L18" s="29">
        <v>252</v>
      </c>
      <c r="M18" s="22">
        <v>128</v>
      </c>
      <c r="N18" s="32">
        <v>0.50793650793650802</v>
      </c>
      <c r="O18" s="29">
        <v>266</v>
      </c>
      <c r="P18" s="22">
        <v>136</v>
      </c>
      <c r="Q18" s="32">
        <v>0.511278195488722</v>
      </c>
      <c r="R18" s="29">
        <v>206</v>
      </c>
      <c r="S18" s="22">
        <v>105</v>
      </c>
      <c r="T18" s="32">
        <v>0.509708737864078</v>
      </c>
      <c r="U18" s="29">
        <v>289</v>
      </c>
      <c r="V18" s="22">
        <v>125</v>
      </c>
      <c r="W18" s="32">
        <v>0.432525951557093</v>
      </c>
      <c r="X18" s="29">
        <v>254</v>
      </c>
      <c r="Y18" s="22">
        <v>138</v>
      </c>
      <c r="Z18" s="32">
        <v>0.54330708661417304</v>
      </c>
      <c r="AA18" s="29">
        <v>277</v>
      </c>
      <c r="AB18" s="22">
        <v>177</v>
      </c>
      <c r="AC18" s="32">
        <v>0.63898916967509001</v>
      </c>
      <c r="AD18" s="29">
        <v>229</v>
      </c>
      <c r="AE18" s="22">
        <v>140</v>
      </c>
      <c r="AF18" s="32">
        <v>0.611353711790393</v>
      </c>
      <c r="AG18" s="29">
        <v>279</v>
      </c>
      <c r="AH18" s="22">
        <v>158</v>
      </c>
      <c r="AI18" s="32">
        <v>0.56630824372759903</v>
      </c>
      <c r="AJ18" s="29">
        <v>260</v>
      </c>
      <c r="AK18" s="22">
        <v>152</v>
      </c>
      <c r="AL18" s="32">
        <v>0.58461538461538498</v>
      </c>
      <c r="AM18" s="39">
        <v>283</v>
      </c>
      <c r="AN18" s="38">
        <v>173</v>
      </c>
      <c r="AO18" s="35">
        <v>0.61130742049469999</v>
      </c>
    </row>
    <row r="19" spans="1:41" x14ac:dyDescent="0.25">
      <c r="A19" s="18" t="s">
        <v>100</v>
      </c>
      <c r="B19" s="18" t="s">
        <v>101</v>
      </c>
      <c r="C19" s="29">
        <v>452</v>
      </c>
      <c r="D19" s="22">
        <v>295</v>
      </c>
      <c r="E19" s="32">
        <v>0.65265486725663702</v>
      </c>
      <c r="F19" s="29">
        <v>524</v>
      </c>
      <c r="G19" s="22">
        <v>333</v>
      </c>
      <c r="H19" s="32">
        <v>0.63549618320610701</v>
      </c>
      <c r="I19" s="29">
        <v>492</v>
      </c>
      <c r="J19" s="22">
        <v>306</v>
      </c>
      <c r="K19" s="32">
        <v>0.62195121951219501</v>
      </c>
      <c r="L19" s="29">
        <v>437</v>
      </c>
      <c r="M19" s="22">
        <v>254</v>
      </c>
      <c r="N19" s="32">
        <v>0.581235697940503</v>
      </c>
      <c r="O19" s="29">
        <v>534</v>
      </c>
      <c r="P19" s="22">
        <v>315</v>
      </c>
      <c r="Q19" s="32">
        <v>0.58988764044943798</v>
      </c>
      <c r="R19" s="29">
        <v>488</v>
      </c>
      <c r="S19" s="22">
        <v>295</v>
      </c>
      <c r="T19" s="32">
        <v>0.60450819672131195</v>
      </c>
      <c r="U19" s="29">
        <v>530</v>
      </c>
      <c r="V19" s="22">
        <v>322</v>
      </c>
      <c r="W19" s="32">
        <v>0.60754716981132095</v>
      </c>
      <c r="X19" s="29">
        <v>456</v>
      </c>
      <c r="Y19" s="22">
        <v>292</v>
      </c>
      <c r="Z19" s="32">
        <v>0.640350877192982</v>
      </c>
      <c r="AA19" s="29">
        <v>579</v>
      </c>
      <c r="AB19" s="22">
        <v>379</v>
      </c>
      <c r="AC19" s="32">
        <v>0.65457685664939502</v>
      </c>
      <c r="AD19" s="29">
        <v>447</v>
      </c>
      <c r="AE19" s="22">
        <v>292</v>
      </c>
      <c r="AF19" s="32">
        <v>0.65324384787472001</v>
      </c>
      <c r="AG19" s="29">
        <v>491</v>
      </c>
      <c r="AH19" s="22">
        <v>301</v>
      </c>
      <c r="AI19" s="32">
        <v>0.61303462321792301</v>
      </c>
      <c r="AJ19" s="29">
        <v>571</v>
      </c>
      <c r="AK19" s="22">
        <v>359</v>
      </c>
      <c r="AL19" s="32">
        <v>0.62872154115586698</v>
      </c>
      <c r="AM19" s="39">
        <v>487</v>
      </c>
      <c r="AN19" s="38">
        <v>341</v>
      </c>
      <c r="AO19" s="35">
        <v>0.70020533880903502</v>
      </c>
    </row>
    <row r="20" spans="1:41" x14ac:dyDescent="0.25">
      <c r="A20" s="18" t="s">
        <v>102</v>
      </c>
      <c r="B20" s="18" t="s">
        <v>103</v>
      </c>
      <c r="C20" s="29">
        <v>228</v>
      </c>
      <c r="D20" s="22">
        <v>140</v>
      </c>
      <c r="E20" s="32">
        <v>0.61403508771929804</v>
      </c>
      <c r="F20" s="29">
        <v>213</v>
      </c>
      <c r="G20" s="22">
        <v>128</v>
      </c>
      <c r="H20" s="32">
        <v>0.60093896713615003</v>
      </c>
      <c r="I20" s="29">
        <v>239</v>
      </c>
      <c r="J20" s="22">
        <v>123</v>
      </c>
      <c r="K20" s="32">
        <v>0.51464435146443499</v>
      </c>
      <c r="L20" s="29">
        <v>226</v>
      </c>
      <c r="M20" s="22">
        <v>119</v>
      </c>
      <c r="N20" s="32">
        <v>0.52654867256637194</v>
      </c>
      <c r="O20" s="29">
        <v>253</v>
      </c>
      <c r="P20" s="22">
        <v>156</v>
      </c>
      <c r="Q20" s="32">
        <v>0.61660079051383399</v>
      </c>
      <c r="R20" s="29">
        <v>205</v>
      </c>
      <c r="S20" s="22">
        <v>134</v>
      </c>
      <c r="T20" s="32">
        <v>0.65365853658536599</v>
      </c>
      <c r="U20" s="29">
        <v>238</v>
      </c>
      <c r="V20" s="22">
        <v>122</v>
      </c>
      <c r="W20" s="32">
        <v>0.51260504201680701</v>
      </c>
      <c r="X20" s="29">
        <v>223</v>
      </c>
      <c r="Y20" s="22">
        <v>126</v>
      </c>
      <c r="Z20" s="32">
        <v>0.56502242152466398</v>
      </c>
      <c r="AA20" s="29">
        <v>289</v>
      </c>
      <c r="AB20" s="22">
        <v>183</v>
      </c>
      <c r="AC20" s="32">
        <v>0.63321799307958504</v>
      </c>
      <c r="AD20" s="29">
        <v>171</v>
      </c>
      <c r="AE20" s="22">
        <v>90</v>
      </c>
      <c r="AF20" s="32">
        <v>0.52631578947368396</v>
      </c>
      <c r="AG20" s="29">
        <v>234</v>
      </c>
      <c r="AH20" s="22">
        <v>130</v>
      </c>
      <c r="AI20" s="32">
        <v>0.55555555555555602</v>
      </c>
      <c r="AJ20" s="29">
        <v>264</v>
      </c>
      <c r="AK20" s="22">
        <v>147</v>
      </c>
      <c r="AL20" s="32">
        <v>0.55681818181818199</v>
      </c>
      <c r="AM20" s="39">
        <v>216</v>
      </c>
      <c r="AN20" s="38">
        <v>119</v>
      </c>
      <c r="AO20" s="35">
        <v>0.55092592592592604</v>
      </c>
    </row>
    <row r="21" spans="1:41" x14ac:dyDescent="0.25">
      <c r="A21" s="18" t="s">
        <v>104</v>
      </c>
      <c r="B21" s="18" t="s">
        <v>105</v>
      </c>
      <c r="C21" s="29">
        <v>672</v>
      </c>
      <c r="D21" s="22">
        <v>470</v>
      </c>
      <c r="E21" s="32">
        <v>0.69940476190476197</v>
      </c>
      <c r="F21" s="29">
        <v>750</v>
      </c>
      <c r="G21" s="22">
        <v>509</v>
      </c>
      <c r="H21" s="32">
        <v>0.67866666666666697</v>
      </c>
      <c r="I21" s="29">
        <v>715</v>
      </c>
      <c r="J21" s="22">
        <v>494</v>
      </c>
      <c r="K21" s="32">
        <v>0.69090909090909103</v>
      </c>
      <c r="L21" s="29">
        <v>691</v>
      </c>
      <c r="M21" s="22">
        <v>492</v>
      </c>
      <c r="N21" s="32">
        <v>0.71201157742402299</v>
      </c>
      <c r="O21" s="29">
        <v>769</v>
      </c>
      <c r="P21" s="22">
        <v>532</v>
      </c>
      <c r="Q21" s="32">
        <v>0.69180754226267904</v>
      </c>
      <c r="R21" s="29">
        <v>700</v>
      </c>
      <c r="S21" s="22">
        <v>473</v>
      </c>
      <c r="T21" s="32">
        <v>0.67571428571428604</v>
      </c>
      <c r="U21" s="29">
        <v>686</v>
      </c>
      <c r="V21" s="22">
        <v>393</v>
      </c>
      <c r="W21" s="32">
        <v>0.57288629737609298</v>
      </c>
      <c r="X21" s="29">
        <v>690</v>
      </c>
      <c r="Y21" s="22">
        <v>429</v>
      </c>
      <c r="Z21" s="32">
        <v>0.62173913043478302</v>
      </c>
      <c r="AA21" s="29">
        <v>863</v>
      </c>
      <c r="AB21" s="22">
        <v>580</v>
      </c>
      <c r="AC21" s="32">
        <v>0.67207415990730002</v>
      </c>
      <c r="AD21" s="29">
        <v>631</v>
      </c>
      <c r="AE21" s="22">
        <v>403</v>
      </c>
      <c r="AF21" s="32">
        <v>0.63866877971473801</v>
      </c>
      <c r="AG21" s="29">
        <v>806</v>
      </c>
      <c r="AH21" s="22">
        <v>513</v>
      </c>
      <c r="AI21" s="32">
        <v>0.63647642679900696</v>
      </c>
      <c r="AJ21" s="29">
        <v>742</v>
      </c>
      <c r="AK21" s="22">
        <v>463</v>
      </c>
      <c r="AL21" s="32">
        <v>0.62398921832884102</v>
      </c>
      <c r="AM21" s="39">
        <v>796</v>
      </c>
      <c r="AN21" s="38">
        <v>541</v>
      </c>
      <c r="AO21" s="35">
        <v>0.67964824120602996</v>
      </c>
    </row>
    <row r="22" spans="1:41" x14ac:dyDescent="0.25">
      <c r="A22" s="18" t="s">
        <v>106</v>
      </c>
      <c r="B22" s="18" t="s">
        <v>107</v>
      </c>
      <c r="C22" s="29">
        <v>238</v>
      </c>
      <c r="D22" s="22">
        <v>178</v>
      </c>
      <c r="E22" s="32">
        <v>0.747899159663866</v>
      </c>
      <c r="F22" s="29">
        <v>259</v>
      </c>
      <c r="G22" s="22">
        <v>174</v>
      </c>
      <c r="H22" s="32">
        <v>0.67181467181467203</v>
      </c>
      <c r="I22" s="29">
        <v>284</v>
      </c>
      <c r="J22" s="22">
        <v>198</v>
      </c>
      <c r="K22" s="32">
        <v>0.69718309859154903</v>
      </c>
      <c r="L22" s="29">
        <v>305</v>
      </c>
      <c r="M22" s="22">
        <v>205</v>
      </c>
      <c r="N22" s="32">
        <v>0.67213114754098402</v>
      </c>
      <c r="O22" s="29">
        <v>302</v>
      </c>
      <c r="P22" s="22">
        <v>206</v>
      </c>
      <c r="Q22" s="32">
        <v>0.68211920529801295</v>
      </c>
      <c r="R22" s="29">
        <v>236</v>
      </c>
      <c r="S22" s="22">
        <v>161</v>
      </c>
      <c r="T22" s="32">
        <v>0.68220338983050799</v>
      </c>
      <c r="U22" s="29">
        <v>251</v>
      </c>
      <c r="V22" s="22">
        <v>153</v>
      </c>
      <c r="W22" s="32">
        <v>0.60956175298804804</v>
      </c>
      <c r="X22" s="29">
        <v>239</v>
      </c>
      <c r="Y22" s="22">
        <v>155</v>
      </c>
      <c r="Z22" s="32">
        <v>0.64853556485355601</v>
      </c>
      <c r="AA22" s="29">
        <v>287</v>
      </c>
      <c r="AB22" s="22">
        <v>201</v>
      </c>
      <c r="AC22" s="32">
        <v>0.70034843205574904</v>
      </c>
      <c r="AD22" s="29">
        <v>206</v>
      </c>
      <c r="AE22" s="22">
        <v>134</v>
      </c>
      <c r="AF22" s="32">
        <v>0.65048543689320404</v>
      </c>
      <c r="AG22" s="29">
        <v>277</v>
      </c>
      <c r="AH22" s="22">
        <v>185</v>
      </c>
      <c r="AI22" s="32">
        <v>0.66787003610108298</v>
      </c>
      <c r="AJ22" s="29">
        <v>283</v>
      </c>
      <c r="AK22" s="22">
        <v>195</v>
      </c>
      <c r="AL22" s="32">
        <v>0.68904593639575995</v>
      </c>
      <c r="AM22" s="39">
        <v>230</v>
      </c>
      <c r="AN22" s="38">
        <v>150</v>
      </c>
      <c r="AO22" s="35">
        <v>0.65217391304347805</v>
      </c>
    </row>
    <row r="23" spans="1:41" x14ac:dyDescent="0.25">
      <c r="A23" s="18" t="s">
        <v>108</v>
      </c>
      <c r="B23" s="18" t="s">
        <v>109</v>
      </c>
      <c r="C23" s="29">
        <v>230</v>
      </c>
      <c r="D23" s="22">
        <v>134</v>
      </c>
      <c r="E23" s="32">
        <v>0.58260869565217399</v>
      </c>
      <c r="F23" s="29">
        <v>268</v>
      </c>
      <c r="G23" s="22">
        <v>163</v>
      </c>
      <c r="H23" s="32">
        <v>0.60820895522388096</v>
      </c>
      <c r="I23" s="29">
        <v>270</v>
      </c>
      <c r="J23" s="22">
        <v>148</v>
      </c>
      <c r="K23" s="32">
        <v>0.54814814814814805</v>
      </c>
      <c r="L23" s="29">
        <v>248</v>
      </c>
      <c r="M23" s="22">
        <v>142</v>
      </c>
      <c r="N23" s="32">
        <v>0.57258064516129004</v>
      </c>
      <c r="O23" s="29">
        <v>267</v>
      </c>
      <c r="P23" s="22">
        <v>146</v>
      </c>
      <c r="Q23" s="32">
        <v>0.54681647940074896</v>
      </c>
      <c r="R23" s="29">
        <v>200</v>
      </c>
      <c r="S23" s="22">
        <v>115</v>
      </c>
      <c r="T23" s="32">
        <v>0.57499999999999996</v>
      </c>
      <c r="U23" s="29">
        <v>233</v>
      </c>
      <c r="V23" s="22">
        <v>121</v>
      </c>
      <c r="W23" s="32">
        <v>0.51931330472102999</v>
      </c>
      <c r="X23" s="29">
        <v>209</v>
      </c>
      <c r="Y23" s="22">
        <v>113</v>
      </c>
      <c r="Z23" s="32">
        <v>0.54066985645932997</v>
      </c>
      <c r="AA23" s="29">
        <v>293</v>
      </c>
      <c r="AB23" s="22">
        <v>175</v>
      </c>
      <c r="AC23" s="32">
        <v>0.59726962457337895</v>
      </c>
      <c r="AD23" s="29">
        <v>235</v>
      </c>
      <c r="AE23" s="22">
        <v>125</v>
      </c>
      <c r="AF23" s="32">
        <v>0.53191489361702105</v>
      </c>
      <c r="AG23" s="29">
        <v>270</v>
      </c>
      <c r="AH23" s="22">
        <v>141</v>
      </c>
      <c r="AI23" s="32">
        <v>0.52222222222222203</v>
      </c>
      <c r="AJ23" s="29">
        <v>261</v>
      </c>
      <c r="AK23" s="22">
        <v>143</v>
      </c>
      <c r="AL23" s="32">
        <v>0.54789272030651304</v>
      </c>
      <c r="AM23" s="39">
        <v>228</v>
      </c>
      <c r="AN23" s="38">
        <v>131</v>
      </c>
      <c r="AO23" s="35">
        <v>0.57456140350877205</v>
      </c>
    </row>
    <row r="24" spans="1:41" x14ac:dyDescent="0.25">
      <c r="A24" s="18" t="s">
        <v>110</v>
      </c>
      <c r="B24" s="18" t="s">
        <v>111</v>
      </c>
      <c r="C24" s="29">
        <v>276</v>
      </c>
      <c r="D24" s="22">
        <v>152</v>
      </c>
      <c r="E24" s="32">
        <v>0.55072463768115898</v>
      </c>
      <c r="F24" s="29">
        <v>280</v>
      </c>
      <c r="G24" s="22">
        <v>151</v>
      </c>
      <c r="H24" s="32">
        <v>0.53928571428571404</v>
      </c>
      <c r="I24" s="29">
        <v>295</v>
      </c>
      <c r="J24" s="22">
        <v>154</v>
      </c>
      <c r="K24" s="32">
        <v>0.52203389830508495</v>
      </c>
      <c r="L24" s="29">
        <v>300</v>
      </c>
      <c r="M24" s="22">
        <v>161</v>
      </c>
      <c r="N24" s="32">
        <v>0.53666666666666696</v>
      </c>
      <c r="O24" s="29">
        <v>310</v>
      </c>
      <c r="P24" s="22">
        <v>164</v>
      </c>
      <c r="Q24" s="32">
        <v>0.52903225806451604</v>
      </c>
      <c r="R24" s="29">
        <v>304</v>
      </c>
      <c r="S24" s="22">
        <v>178</v>
      </c>
      <c r="T24" s="32">
        <v>0.58552631578947401</v>
      </c>
      <c r="U24" s="29">
        <v>317</v>
      </c>
      <c r="V24" s="22">
        <v>152</v>
      </c>
      <c r="W24" s="32">
        <v>0.479495268138801</v>
      </c>
      <c r="X24" s="29">
        <v>304</v>
      </c>
      <c r="Y24" s="22">
        <v>149</v>
      </c>
      <c r="Z24" s="32">
        <v>0.49013157894736797</v>
      </c>
      <c r="AA24" s="29">
        <v>355</v>
      </c>
      <c r="AB24" s="22">
        <v>224</v>
      </c>
      <c r="AC24" s="32">
        <v>0.63098591549295802</v>
      </c>
      <c r="AD24" s="29">
        <v>253</v>
      </c>
      <c r="AE24" s="22">
        <v>143</v>
      </c>
      <c r="AF24" s="32">
        <v>0.565217391304348</v>
      </c>
      <c r="AG24" s="29">
        <v>294</v>
      </c>
      <c r="AH24" s="22">
        <v>162</v>
      </c>
      <c r="AI24" s="32">
        <v>0.55102040816326503</v>
      </c>
      <c r="AJ24" s="29">
        <v>326</v>
      </c>
      <c r="AK24" s="22">
        <v>174</v>
      </c>
      <c r="AL24" s="32">
        <v>0.53374233128834403</v>
      </c>
      <c r="AM24" s="39">
        <v>316</v>
      </c>
      <c r="AN24" s="38">
        <v>178</v>
      </c>
      <c r="AO24" s="35">
        <v>0.563291139240506</v>
      </c>
    </row>
    <row r="25" spans="1:41" x14ac:dyDescent="0.25">
      <c r="A25" s="18" t="s">
        <v>112</v>
      </c>
      <c r="B25" s="18" t="s">
        <v>113</v>
      </c>
      <c r="C25" s="29">
        <v>431</v>
      </c>
      <c r="D25" s="22">
        <v>268</v>
      </c>
      <c r="E25" s="32">
        <v>0.62180974477958195</v>
      </c>
      <c r="F25" s="29">
        <v>434</v>
      </c>
      <c r="G25" s="22">
        <v>294</v>
      </c>
      <c r="H25" s="32">
        <v>0.67741935483870996</v>
      </c>
      <c r="I25" s="29">
        <v>488</v>
      </c>
      <c r="J25" s="22">
        <v>300</v>
      </c>
      <c r="K25" s="32">
        <v>0.61475409836065598</v>
      </c>
      <c r="L25" s="29">
        <v>504</v>
      </c>
      <c r="M25" s="22">
        <v>305</v>
      </c>
      <c r="N25" s="32">
        <v>0.60515873015873001</v>
      </c>
      <c r="O25" s="29">
        <v>559</v>
      </c>
      <c r="P25" s="22">
        <v>360</v>
      </c>
      <c r="Q25" s="32">
        <v>0.64400715563506306</v>
      </c>
      <c r="R25" s="29">
        <v>438</v>
      </c>
      <c r="S25" s="22">
        <v>298</v>
      </c>
      <c r="T25" s="32">
        <v>0.68036529680365299</v>
      </c>
      <c r="U25" s="29">
        <v>536</v>
      </c>
      <c r="V25" s="22">
        <v>301</v>
      </c>
      <c r="W25" s="32">
        <v>0.56156716417910402</v>
      </c>
      <c r="X25" s="29">
        <v>496</v>
      </c>
      <c r="Y25" s="22">
        <v>270</v>
      </c>
      <c r="Z25" s="32">
        <v>0.54435483870967705</v>
      </c>
      <c r="AA25" s="29">
        <v>526</v>
      </c>
      <c r="AB25" s="22">
        <v>339</v>
      </c>
      <c r="AC25" s="32">
        <v>0.64448669201520903</v>
      </c>
      <c r="AD25" s="29">
        <v>388</v>
      </c>
      <c r="AE25" s="22">
        <v>242</v>
      </c>
      <c r="AF25" s="32">
        <v>0.62371134020618602</v>
      </c>
      <c r="AG25" s="29">
        <v>505</v>
      </c>
      <c r="AH25" s="22">
        <v>303</v>
      </c>
      <c r="AI25" s="32">
        <v>0.6</v>
      </c>
      <c r="AJ25" s="29">
        <v>529</v>
      </c>
      <c r="AK25" s="22">
        <v>319</v>
      </c>
      <c r="AL25" s="32">
        <v>0.60302457466918702</v>
      </c>
      <c r="AM25" s="39">
        <v>541</v>
      </c>
      <c r="AN25" s="38">
        <v>362</v>
      </c>
      <c r="AO25" s="35">
        <v>0.66913123844732003</v>
      </c>
    </row>
    <row r="26" spans="1:41" x14ac:dyDescent="0.25">
      <c r="A26" s="18" t="s">
        <v>114</v>
      </c>
      <c r="B26" s="18" t="s">
        <v>115</v>
      </c>
      <c r="C26" s="29">
        <v>282</v>
      </c>
      <c r="D26" s="22">
        <v>195</v>
      </c>
      <c r="E26" s="32">
        <v>0.69148936170212805</v>
      </c>
      <c r="F26" s="29">
        <v>282</v>
      </c>
      <c r="G26" s="22">
        <v>180</v>
      </c>
      <c r="H26" s="32">
        <v>0.63829787234042601</v>
      </c>
      <c r="I26" s="29">
        <v>304</v>
      </c>
      <c r="J26" s="22">
        <v>212</v>
      </c>
      <c r="K26" s="32">
        <v>0.69736842105263197</v>
      </c>
      <c r="L26" s="29">
        <v>288</v>
      </c>
      <c r="M26" s="22">
        <v>200</v>
      </c>
      <c r="N26" s="32">
        <v>0.69444444444444398</v>
      </c>
      <c r="O26" s="29">
        <v>304</v>
      </c>
      <c r="P26" s="22">
        <v>203</v>
      </c>
      <c r="Q26" s="32">
        <v>0.66776315789473695</v>
      </c>
      <c r="R26" s="29">
        <v>275</v>
      </c>
      <c r="S26" s="22">
        <v>181</v>
      </c>
      <c r="T26" s="32">
        <v>0.65818181818181798</v>
      </c>
      <c r="U26" s="29">
        <v>299</v>
      </c>
      <c r="V26" s="22">
        <v>187</v>
      </c>
      <c r="W26" s="32">
        <v>0.62541806020066903</v>
      </c>
      <c r="X26" s="29">
        <v>280</v>
      </c>
      <c r="Y26" s="22">
        <v>180</v>
      </c>
      <c r="Z26" s="32">
        <v>0.64285714285714302</v>
      </c>
      <c r="AA26" s="29">
        <v>328</v>
      </c>
      <c r="AB26" s="22">
        <v>219</v>
      </c>
      <c r="AC26" s="32">
        <v>0.667682926829268</v>
      </c>
      <c r="AD26" s="29">
        <v>304</v>
      </c>
      <c r="AE26" s="22">
        <v>203</v>
      </c>
      <c r="AF26" s="32">
        <v>0.66776315789473695</v>
      </c>
      <c r="AG26" s="29">
        <v>293</v>
      </c>
      <c r="AH26" s="22">
        <v>188</v>
      </c>
      <c r="AI26" s="32">
        <v>0.64163822525597303</v>
      </c>
      <c r="AJ26" s="29">
        <v>336</v>
      </c>
      <c r="AK26" s="22">
        <v>210</v>
      </c>
      <c r="AL26" s="32">
        <v>0.625</v>
      </c>
      <c r="AM26" s="39">
        <v>298</v>
      </c>
      <c r="AN26" s="38">
        <v>202</v>
      </c>
      <c r="AO26" s="35">
        <v>0.67785234899328894</v>
      </c>
    </row>
    <row r="27" spans="1:41" x14ac:dyDescent="0.25">
      <c r="A27" s="18" t="s">
        <v>116</v>
      </c>
      <c r="B27" s="18" t="s">
        <v>117</v>
      </c>
      <c r="C27" s="29">
        <v>133</v>
      </c>
      <c r="D27" s="22">
        <v>87</v>
      </c>
      <c r="E27" s="32">
        <v>0.65413533834586501</v>
      </c>
      <c r="F27" s="29">
        <v>147</v>
      </c>
      <c r="G27" s="22">
        <v>88</v>
      </c>
      <c r="H27" s="32">
        <v>0.59863945578231303</v>
      </c>
      <c r="I27" s="29">
        <v>143</v>
      </c>
      <c r="J27" s="22">
        <v>84</v>
      </c>
      <c r="K27" s="32">
        <v>0.58741258741258695</v>
      </c>
      <c r="L27" s="29">
        <v>177</v>
      </c>
      <c r="M27" s="22">
        <v>90</v>
      </c>
      <c r="N27" s="32">
        <v>0.50847457627118597</v>
      </c>
      <c r="O27" s="29">
        <v>203</v>
      </c>
      <c r="P27" s="22">
        <v>132</v>
      </c>
      <c r="Q27" s="32">
        <v>0.65024630541871897</v>
      </c>
      <c r="R27" s="29">
        <v>179</v>
      </c>
      <c r="S27" s="22">
        <v>115</v>
      </c>
      <c r="T27" s="32">
        <v>0.64245810055865904</v>
      </c>
      <c r="U27" s="29">
        <v>164</v>
      </c>
      <c r="V27" s="22">
        <v>77</v>
      </c>
      <c r="W27" s="32">
        <v>0.46951219512195103</v>
      </c>
      <c r="X27" s="29">
        <v>148</v>
      </c>
      <c r="Y27" s="22">
        <v>85</v>
      </c>
      <c r="Z27" s="32">
        <v>0.57432432432432401</v>
      </c>
      <c r="AA27" s="29">
        <v>167</v>
      </c>
      <c r="AB27" s="22">
        <v>104</v>
      </c>
      <c r="AC27" s="32">
        <v>0.62275449101796398</v>
      </c>
      <c r="AD27" s="29">
        <v>145</v>
      </c>
      <c r="AE27" s="22">
        <v>82</v>
      </c>
      <c r="AF27" s="32">
        <v>0.56551724137931003</v>
      </c>
      <c r="AG27" s="29">
        <v>176</v>
      </c>
      <c r="AH27" s="22">
        <v>97</v>
      </c>
      <c r="AI27" s="32">
        <v>0.55113636363636398</v>
      </c>
      <c r="AJ27" s="29">
        <v>166</v>
      </c>
      <c r="AK27" s="22">
        <v>108</v>
      </c>
      <c r="AL27" s="32">
        <v>0.65060240963855398</v>
      </c>
      <c r="AM27" s="39">
        <v>175</v>
      </c>
      <c r="AN27" s="38">
        <v>111</v>
      </c>
      <c r="AO27" s="35">
        <v>0.63428571428571401</v>
      </c>
    </row>
    <row r="28" spans="1:41" x14ac:dyDescent="0.25">
      <c r="A28" s="18" t="s">
        <v>118</v>
      </c>
      <c r="B28" s="18" t="s">
        <v>119</v>
      </c>
      <c r="C28" s="29">
        <v>225</v>
      </c>
      <c r="D28" s="22">
        <v>137</v>
      </c>
      <c r="E28" s="32">
        <v>0.60888888888888903</v>
      </c>
      <c r="F28" s="29">
        <v>258</v>
      </c>
      <c r="G28" s="22">
        <v>163</v>
      </c>
      <c r="H28" s="32">
        <v>0.63178294573643401</v>
      </c>
      <c r="I28" s="29">
        <v>241</v>
      </c>
      <c r="J28" s="22">
        <v>164</v>
      </c>
      <c r="K28" s="32">
        <v>0.68049792531120301</v>
      </c>
      <c r="L28" s="29">
        <v>227</v>
      </c>
      <c r="M28" s="22">
        <v>170</v>
      </c>
      <c r="N28" s="32">
        <v>0.74889867841409696</v>
      </c>
      <c r="O28" s="29">
        <v>254</v>
      </c>
      <c r="P28" s="22">
        <v>170</v>
      </c>
      <c r="Q28" s="32">
        <v>0.66929133858267698</v>
      </c>
      <c r="R28" s="29">
        <v>209</v>
      </c>
      <c r="S28" s="22">
        <v>156</v>
      </c>
      <c r="T28" s="32">
        <v>0.74641148325358897</v>
      </c>
      <c r="U28" s="29">
        <v>221</v>
      </c>
      <c r="V28" s="22">
        <v>134</v>
      </c>
      <c r="W28" s="32">
        <v>0.60633484162895901</v>
      </c>
      <c r="X28" s="29">
        <v>226</v>
      </c>
      <c r="Y28" s="22">
        <v>118</v>
      </c>
      <c r="Z28" s="32">
        <v>0.52212389380530999</v>
      </c>
      <c r="AA28" s="29">
        <v>239</v>
      </c>
      <c r="AB28" s="22">
        <v>153</v>
      </c>
      <c r="AC28" s="32">
        <v>0.64016736401673602</v>
      </c>
      <c r="AD28" s="29">
        <v>206</v>
      </c>
      <c r="AE28" s="22">
        <v>132</v>
      </c>
      <c r="AF28" s="32">
        <v>0.64077669902912604</v>
      </c>
      <c r="AG28" s="29">
        <v>209</v>
      </c>
      <c r="AH28" s="22">
        <v>133</v>
      </c>
      <c r="AI28" s="32">
        <v>0.63636363636363602</v>
      </c>
      <c r="AJ28" s="29">
        <v>211</v>
      </c>
      <c r="AK28" s="22">
        <v>145</v>
      </c>
      <c r="AL28" s="32">
        <v>0.68720379146919397</v>
      </c>
      <c r="AM28" s="39">
        <v>251</v>
      </c>
      <c r="AN28" s="38">
        <v>167</v>
      </c>
      <c r="AO28" s="35">
        <v>0.66533864541832699</v>
      </c>
    </row>
    <row r="29" spans="1:41" x14ac:dyDescent="0.25">
      <c r="A29" s="18" t="s">
        <v>120</v>
      </c>
      <c r="B29" s="18" t="s">
        <v>121</v>
      </c>
      <c r="C29" s="29">
        <v>658</v>
      </c>
      <c r="D29" s="22">
        <v>385</v>
      </c>
      <c r="E29" s="32">
        <v>0.58510638297872297</v>
      </c>
      <c r="F29" s="29">
        <v>645</v>
      </c>
      <c r="G29" s="22">
        <v>377</v>
      </c>
      <c r="H29" s="32">
        <v>0.58449612403100804</v>
      </c>
      <c r="I29" s="29">
        <v>576</v>
      </c>
      <c r="J29" s="22">
        <v>316</v>
      </c>
      <c r="K29" s="32">
        <v>0.54861111111111105</v>
      </c>
      <c r="L29" s="29">
        <v>560</v>
      </c>
      <c r="M29" s="22">
        <v>319</v>
      </c>
      <c r="N29" s="32">
        <v>0.56964285714285701</v>
      </c>
      <c r="O29" s="29">
        <v>671</v>
      </c>
      <c r="P29" s="22">
        <v>402</v>
      </c>
      <c r="Q29" s="32">
        <v>0.59910581222056603</v>
      </c>
      <c r="R29" s="29">
        <v>596</v>
      </c>
      <c r="S29" s="22">
        <v>364</v>
      </c>
      <c r="T29" s="32">
        <v>0.61073825503355705</v>
      </c>
      <c r="U29" s="29">
        <v>633</v>
      </c>
      <c r="V29" s="22">
        <v>323</v>
      </c>
      <c r="W29" s="32">
        <v>0.51026856240126395</v>
      </c>
      <c r="X29" s="29">
        <v>609</v>
      </c>
      <c r="Y29" s="22">
        <v>364</v>
      </c>
      <c r="Z29" s="32">
        <v>0.59770114942528696</v>
      </c>
      <c r="AA29" s="29">
        <v>689</v>
      </c>
      <c r="AB29" s="22">
        <v>434</v>
      </c>
      <c r="AC29" s="32">
        <v>0.62989840348330906</v>
      </c>
      <c r="AD29" s="29">
        <v>555</v>
      </c>
      <c r="AE29" s="22">
        <v>346</v>
      </c>
      <c r="AF29" s="32">
        <v>0.62342342342342305</v>
      </c>
      <c r="AG29" s="29">
        <v>643</v>
      </c>
      <c r="AH29" s="22">
        <v>375</v>
      </c>
      <c r="AI29" s="32">
        <v>0.58320373250388802</v>
      </c>
      <c r="AJ29" s="29">
        <v>692</v>
      </c>
      <c r="AK29" s="22">
        <v>428</v>
      </c>
      <c r="AL29" s="32">
        <v>0.61849710982659001</v>
      </c>
      <c r="AM29" s="39">
        <v>665</v>
      </c>
      <c r="AN29" s="38">
        <v>403</v>
      </c>
      <c r="AO29" s="35">
        <v>0.60601503759398501</v>
      </c>
    </row>
    <row r="30" spans="1:41" x14ac:dyDescent="0.25">
      <c r="A30" s="18" t="s">
        <v>122</v>
      </c>
      <c r="B30" s="18" t="s">
        <v>123</v>
      </c>
      <c r="C30" s="29">
        <v>532</v>
      </c>
      <c r="D30" s="22">
        <v>365</v>
      </c>
      <c r="E30" s="32">
        <v>0.68609022556390997</v>
      </c>
      <c r="F30" s="29">
        <v>597</v>
      </c>
      <c r="G30" s="22">
        <v>400</v>
      </c>
      <c r="H30" s="32">
        <v>0.67001675041876096</v>
      </c>
      <c r="I30" s="29">
        <v>549</v>
      </c>
      <c r="J30" s="22">
        <v>358</v>
      </c>
      <c r="K30" s="32">
        <v>0.65209471766848803</v>
      </c>
      <c r="L30" s="29">
        <v>534</v>
      </c>
      <c r="M30" s="22">
        <v>312</v>
      </c>
      <c r="N30" s="32">
        <v>0.58426966292134797</v>
      </c>
      <c r="O30" s="29">
        <v>604</v>
      </c>
      <c r="P30" s="22">
        <v>386</v>
      </c>
      <c r="Q30" s="32">
        <v>0.63907284768211903</v>
      </c>
      <c r="R30" s="29">
        <v>525</v>
      </c>
      <c r="S30" s="22">
        <v>332</v>
      </c>
      <c r="T30" s="32">
        <v>0.63238095238095204</v>
      </c>
      <c r="U30" s="29">
        <v>557</v>
      </c>
      <c r="V30" s="22">
        <v>304</v>
      </c>
      <c r="W30" s="32">
        <v>0.54578096947935395</v>
      </c>
      <c r="X30" s="29">
        <v>528</v>
      </c>
      <c r="Y30" s="22">
        <v>313</v>
      </c>
      <c r="Z30" s="32">
        <v>0.59280303030303005</v>
      </c>
      <c r="AA30" s="29">
        <v>617</v>
      </c>
      <c r="AB30" s="22">
        <v>379</v>
      </c>
      <c r="AC30" s="32">
        <v>0.61426256077795804</v>
      </c>
      <c r="AD30" s="29">
        <v>533</v>
      </c>
      <c r="AE30" s="22">
        <v>336</v>
      </c>
      <c r="AF30" s="32">
        <v>0.63039399624765502</v>
      </c>
      <c r="AG30" s="29">
        <v>583</v>
      </c>
      <c r="AH30" s="22">
        <v>337</v>
      </c>
      <c r="AI30" s="32">
        <v>0.57804459691252097</v>
      </c>
      <c r="AJ30" s="29">
        <v>605</v>
      </c>
      <c r="AK30" s="22">
        <v>373</v>
      </c>
      <c r="AL30" s="32">
        <v>0.61652892561983497</v>
      </c>
      <c r="AM30" s="39">
        <v>596</v>
      </c>
      <c r="AN30" s="38">
        <v>384</v>
      </c>
      <c r="AO30" s="35">
        <v>0.644295302013423</v>
      </c>
    </row>
    <row r="31" spans="1:41" x14ac:dyDescent="0.25">
      <c r="A31" s="18" t="s">
        <v>124</v>
      </c>
      <c r="B31" s="18" t="s">
        <v>125</v>
      </c>
      <c r="C31" s="29">
        <v>254</v>
      </c>
      <c r="D31" s="22">
        <v>123</v>
      </c>
      <c r="E31" s="32">
        <v>0.48425196850393698</v>
      </c>
      <c r="F31" s="29">
        <v>250</v>
      </c>
      <c r="G31" s="22">
        <v>116</v>
      </c>
      <c r="H31" s="32">
        <v>0.46400000000000002</v>
      </c>
      <c r="I31" s="29">
        <v>251</v>
      </c>
      <c r="J31" s="22">
        <v>126</v>
      </c>
      <c r="K31" s="32">
        <v>0.50199203187250996</v>
      </c>
      <c r="L31" s="29">
        <v>262</v>
      </c>
      <c r="M31" s="22">
        <v>111</v>
      </c>
      <c r="N31" s="32">
        <v>0.42366412213740501</v>
      </c>
      <c r="O31" s="29">
        <v>321</v>
      </c>
      <c r="P31" s="22">
        <v>153</v>
      </c>
      <c r="Q31" s="32">
        <v>0.47663551401869197</v>
      </c>
      <c r="R31" s="29">
        <v>257</v>
      </c>
      <c r="S31" s="22">
        <v>137</v>
      </c>
      <c r="T31" s="32">
        <v>0.53307392996108904</v>
      </c>
      <c r="U31" s="29">
        <v>328</v>
      </c>
      <c r="V31" s="22">
        <v>150</v>
      </c>
      <c r="W31" s="32">
        <v>0.457317073170732</v>
      </c>
      <c r="X31" s="29">
        <v>282</v>
      </c>
      <c r="Y31" s="22">
        <v>158</v>
      </c>
      <c r="Z31" s="32">
        <v>0.560283687943262</v>
      </c>
      <c r="AA31" s="29">
        <v>318</v>
      </c>
      <c r="AB31" s="22">
        <v>168</v>
      </c>
      <c r="AC31" s="32">
        <v>0.52830188679245305</v>
      </c>
      <c r="AD31" s="29">
        <v>254</v>
      </c>
      <c r="AE31" s="22">
        <v>136</v>
      </c>
      <c r="AF31" s="32">
        <v>0.535433070866142</v>
      </c>
      <c r="AG31" s="29">
        <v>249</v>
      </c>
      <c r="AH31" s="22">
        <v>106</v>
      </c>
      <c r="AI31" s="32">
        <v>0.42570281124498</v>
      </c>
      <c r="AJ31" s="29">
        <v>302</v>
      </c>
      <c r="AK31" s="22">
        <v>169</v>
      </c>
      <c r="AL31" s="32">
        <v>0.55960264900662204</v>
      </c>
      <c r="AM31" s="39">
        <v>309</v>
      </c>
      <c r="AN31" s="38">
        <v>178</v>
      </c>
      <c r="AO31" s="35">
        <v>0.57605177993527501</v>
      </c>
    </row>
    <row r="32" spans="1:41" x14ac:dyDescent="0.25">
      <c r="A32" s="18" t="s">
        <v>126</v>
      </c>
      <c r="B32" s="18" t="s">
        <v>127</v>
      </c>
      <c r="C32" s="29">
        <v>360</v>
      </c>
      <c r="D32" s="22">
        <v>247</v>
      </c>
      <c r="E32" s="32">
        <v>0.68611111111111101</v>
      </c>
      <c r="F32" s="29">
        <v>385</v>
      </c>
      <c r="G32" s="22">
        <v>265</v>
      </c>
      <c r="H32" s="32">
        <v>0.68831168831168799</v>
      </c>
      <c r="I32" s="29">
        <v>373</v>
      </c>
      <c r="J32" s="22">
        <v>233</v>
      </c>
      <c r="K32" s="32">
        <v>0.624664879356568</v>
      </c>
      <c r="L32" s="29">
        <v>360</v>
      </c>
      <c r="M32" s="22">
        <v>250</v>
      </c>
      <c r="N32" s="32">
        <v>0.69444444444444398</v>
      </c>
      <c r="O32" s="29">
        <v>396</v>
      </c>
      <c r="P32" s="22">
        <v>261</v>
      </c>
      <c r="Q32" s="32">
        <v>0.65909090909090895</v>
      </c>
      <c r="R32" s="29">
        <v>351</v>
      </c>
      <c r="S32" s="22">
        <v>247</v>
      </c>
      <c r="T32" s="32">
        <v>0.70370370370370405</v>
      </c>
      <c r="U32" s="29">
        <v>370</v>
      </c>
      <c r="V32" s="22">
        <v>210</v>
      </c>
      <c r="W32" s="32">
        <v>0.56756756756756799</v>
      </c>
      <c r="X32" s="29">
        <v>366</v>
      </c>
      <c r="Y32" s="22">
        <v>228</v>
      </c>
      <c r="Z32" s="32">
        <v>0.62295081967213095</v>
      </c>
      <c r="AA32" s="29">
        <v>382</v>
      </c>
      <c r="AB32" s="22">
        <v>251</v>
      </c>
      <c r="AC32" s="32">
        <v>0.65706806282722496</v>
      </c>
      <c r="AD32" s="29">
        <v>301</v>
      </c>
      <c r="AE32" s="22">
        <v>187</v>
      </c>
      <c r="AF32" s="32">
        <v>0.62126245847176098</v>
      </c>
      <c r="AG32" s="29">
        <v>376</v>
      </c>
      <c r="AH32" s="22">
        <v>249</v>
      </c>
      <c r="AI32" s="32">
        <v>0.66223404255319196</v>
      </c>
      <c r="AJ32" s="29">
        <v>379</v>
      </c>
      <c r="AK32" s="22">
        <v>234</v>
      </c>
      <c r="AL32" s="32">
        <v>0.617414248021108</v>
      </c>
      <c r="AM32" s="39">
        <v>371</v>
      </c>
      <c r="AN32" s="38">
        <v>254</v>
      </c>
      <c r="AO32" s="35">
        <v>0.68463611859838303</v>
      </c>
    </row>
    <row r="33" spans="1:41" x14ac:dyDescent="0.25">
      <c r="A33" s="18" t="s">
        <v>128</v>
      </c>
      <c r="B33" s="18" t="s">
        <v>129</v>
      </c>
      <c r="C33" s="29">
        <v>522</v>
      </c>
      <c r="D33" s="22">
        <v>308</v>
      </c>
      <c r="E33" s="32">
        <v>0.59003831417624497</v>
      </c>
      <c r="F33" s="29">
        <v>488</v>
      </c>
      <c r="G33" s="22">
        <v>293</v>
      </c>
      <c r="H33" s="32">
        <v>0.60040983606557397</v>
      </c>
      <c r="I33" s="29">
        <v>519</v>
      </c>
      <c r="J33" s="22">
        <v>298</v>
      </c>
      <c r="K33" s="32">
        <v>0.57418111753371903</v>
      </c>
      <c r="L33" s="29">
        <v>527</v>
      </c>
      <c r="M33" s="22">
        <v>283</v>
      </c>
      <c r="N33" s="32">
        <v>0.53700189753320704</v>
      </c>
      <c r="O33" s="29">
        <v>549</v>
      </c>
      <c r="P33" s="22">
        <v>323</v>
      </c>
      <c r="Q33" s="32">
        <v>0.58834244080145703</v>
      </c>
      <c r="R33" s="29">
        <v>486</v>
      </c>
      <c r="S33" s="22">
        <v>287</v>
      </c>
      <c r="T33" s="32">
        <v>0.59053497942386801</v>
      </c>
      <c r="U33" s="29">
        <v>567</v>
      </c>
      <c r="V33" s="22">
        <v>298</v>
      </c>
      <c r="W33" s="32">
        <v>0.52557319223985899</v>
      </c>
      <c r="X33" s="29">
        <v>484</v>
      </c>
      <c r="Y33" s="22">
        <v>276</v>
      </c>
      <c r="Z33" s="32">
        <v>0.57024793388429795</v>
      </c>
      <c r="AA33" s="29">
        <v>558</v>
      </c>
      <c r="AB33" s="22">
        <v>354</v>
      </c>
      <c r="AC33" s="32">
        <v>0.63440860215053796</v>
      </c>
      <c r="AD33" s="29">
        <v>446</v>
      </c>
      <c r="AE33" s="22">
        <v>264</v>
      </c>
      <c r="AF33" s="32">
        <v>0.59192825112107605</v>
      </c>
      <c r="AG33" s="29">
        <v>577</v>
      </c>
      <c r="AH33" s="22">
        <v>335</v>
      </c>
      <c r="AI33" s="32">
        <v>0.58058925476603096</v>
      </c>
      <c r="AJ33" s="29">
        <v>559</v>
      </c>
      <c r="AK33" s="22">
        <v>332</v>
      </c>
      <c r="AL33" s="32">
        <v>0.59391771019677997</v>
      </c>
      <c r="AM33" s="39">
        <v>501</v>
      </c>
      <c r="AN33" s="38">
        <v>318</v>
      </c>
      <c r="AO33" s="35">
        <v>0.63473053892215603</v>
      </c>
    </row>
    <row r="34" spans="1:41" x14ac:dyDescent="0.25">
      <c r="A34" s="18" t="s">
        <v>130</v>
      </c>
      <c r="B34" s="18" t="s">
        <v>131</v>
      </c>
      <c r="C34" s="29">
        <v>546</v>
      </c>
      <c r="D34" s="22">
        <v>440</v>
      </c>
      <c r="E34" s="32">
        <v>0.805860805860806</v>
      </c>
      <c r="F34" s="29">
        <v>577</v>
      </c>
      <c r="G34" s="22">
        <v>448</v>
      </c>
      <c r="H34" s="32">
        <v>0.77642980935875205</v>
      </c>
      <c r="I34" s="29">
        <v>591</v>
      </c>
      <c r="J34" s="22">
        <v>431</v>
      </c>
      <c r="K34" s="32">
        <v>0.72927241962775002</v>
      </c>
      <c r="L34" s="29">
        <v>555</v>
      </c>
      <c r="M34" s="22">
        <v>414</v>
      </c>
      <c r="N34" s="32">
        <v>0.74594594594594599</v>
      </c>
      <c r="O34" s="29">
        <v>616</v>
      </c>
      <c r="P34" s="22">
        <v>475</v>
      </c>
      <c r="Q34" s="32">
        <v>0.77110389610389596</v>
      </c>
      <c r="R34" s="29">
        <v>548</v>
      </c>
      <c r="S34" s="22">
        <v>422</v>
      </c>
      <c r="T34" s="32">
        <v>0.77007299270073004</v>
      </c>
      <c r="U34" s="29">
        <v>577</v>
      </c>
      <c r="V34" s="22">
        <v>408</v>
      </c>
      <c r="W34" s="32">
        <v>0.70710571923743504</v>
      </c>
      <c r="X34" s="29">
        <v>474</v>
      </c>
      <c r="Y34" s="22">
        <v>358</v>
      </c>
      <c r="Z34" s="32">
        <v>0.75527426160337596</v>
      </c>
      <c r="AA34" s="29">
        <v>589</v>
      </c>
      <c r="AB34" s="22">
        <v>472</v>
      </c>
      <c r="AC34" s="32">
        <v>0.80135823429541597</v>
      </c>
      <c r="AD34" s="29">
        <v>487</v>
      </c>
      <c r="AE34" s="22">
        <v>366</v>
      </c>
      <c r="AF34" s="32">
        <v>0.75154004106776195</v>
      </c>
      <c r="AG34" s="29">
        <v>583</v>
      </c>
      <c r="AH34" s="22">
        <v>408</v>
      </c>
      <c r="AI34" s="32">
        <v>0.69982847341337895</v>
      </c>
      <c r="AJ34" s="29">
        <v>633</v>
      </c>
      <c r="AK34" s="22">
        <v>458</v>
      </c>
      <c r="AL34" s="32">
        <v>0.72353870458135905</v>
      </c>
      <c r="AM34" s="39">
        <v>526</v>
      </c>
      <c r="AN34" s="38">
        <v>392</v>
      </c>
      <c r="AO34" s="35">
        <v>0.74524714828897298</v>
      </c>
    </row>
    <row r="35" spans="1:41" x14ac:dyDescent="0.25">
      <c r="A35" s="18" t="s">
        <v>132</v>
      </c>
      <c r="B35" s="18" t="s">
        <v>133</v>
      </c>
      <c r="C35" s="29">
        <v>503</v>
      </c>
      <c r="D35" s="22">
        <v>284</v>
      </c>
      <c r="E35" s="32">
        <v>0.56461232604373801</v>
      </c>
      <c r="F35" s="29">
        <v>479</v>
      </c>
      <c r="G35" s="22">
        <v>261</v>
      </c>
      <c r="H35" s="32">
        <v>0.544885177453027</v>
      </c>
      <c r="I35" s="29">
        <v>509</v>
      </c>
      <c r="J35" s="22">
        <v>270</v>
      </c>
      <c r="K35" s="32">
        <v>0.53045186640471498</v>
      </c>
      <c r="L35" s="29">
        <v>604</v>
      </c>
      <c r="M35" s="22">
        <v>357</v>
      </c>
      <c r="N35" s="32">
        <v>0.59105960264900703</v>
      </c>
      <c r="O35" s="29">
        <v>590</v>
      </c>
      <c r="P35" s="22">
        <v>351</v>
      </c>
      <c r="Q35" s="32">
        <v>0.59491525423728797</v>
      </c>
      <c r="R35" s="29">
        <v>511</v>
      </c>
      <c r="S35" s="22">
        <v>310</v>
      </c>
      <c r="T35" s="32">
        <v>0.60665362035225001</v>
      </c>
      <c r="U35" s="29">
        <v>522</v>
      </c>
      <c r="V35" s="22">
        <v>288</v>
      </c>
      <c r="W35" s="32">
        <v>0.55172413793103403</v>
      </c>
      <c r="X35" s="29">
        <v>496</v>
      </c>
      <c r="Y35" s="22">
        <v>280</v>
      </c>
      <c r="Z35" s="32">
        <v>0.56451612903225801</v>
      </c>
      <c r="AA35" s="29">
        <v>563</v>
      </c>
      <c r="AB35" s="22">
        <v>335</v>
      </c>
      <c r="AC35" s="32">
        <v>0.59502664298401398</v>
      </c>
      <c r="AD35" s="29">
        <v>429</v>
      </c>
      <c r="AE35" s="22">
        <v>252</v>
      </c>
      <c r="AF35" s="32">
        <v>0.58741258741258695</v>
      </c>
      <c r="AG35" s="29">
        <v>515</v>
      </c>
      <c r="AH35" s="22">
        <v>278</v>
      </c>
      <c r="AI35" s="32">
        <v>0.53980582524271803</v>
      </c>
      <c r="AJ35" s="29">
        <v>541</v>
      </c>
      <c r="AK35" s="22">
        <v>283</v>
      </c>
      <c r="AL35" s="32">
        <v>0.52310536044362299</v>
      </c>
      <c r="AM35" s="39">
        <v>540</v>
      </c>
      <c r="AN35" s="38">
        <v>319</v>
      </c>
      <c r="AO35" s="35">
        <v>0.59074074074074101</v>
      </c>
    </row>
    <row r="36" spans="1:41" x14ac:dyDescent="0.25">
      <c r="A36" s="18" t="s">
        <v>134</v>
      </c>
      <c r="B36" s="18" t="s">
        <v>135</v>
      </c>
      <c r="C36" s="29">
        <v>221</v>
      </c>
      <c r="D36" s="22">
        <v>125</v>
      </c>
      <c r="E36" s="32">
        <v>0.565610859728507</v>
      </c>
      <c r="F36" s="29">
        <v>260</v>
      </c>
      <c r="G36" s="22">
        <v>131</v>
      </c>
      <c r="H36" s="32">
        <v>0.50384615384615405</v>
      </c>
      <c r="I36" s="29">
        <v>255</v>
      </c>
      <c r="J36" s="22">
        <v>110</v>
      </c>
      <c r="K36" s="32">
        <v>0.43137254901960798</v>
      </c>
      <c r="L36" s="29">
        <v>248</v>
      </c>
      <c r="M36" s="22">
        <v>113</v>
      </c>
      <c r="N36" s="32">
        <v>0.45564516129032301</v>
      </c>
      <c r="O36" s="29">
        <v>276</v>
      </c>
      <c r="P36" s="22">
        <v>104</v>
      </c>
      <c r="Q36" s="32">
        <v>0.376811594202899</v>
      </c>
      <c r="R36" s="29">
        <v>249</v>
      </c>
      <c r="S36" s="22">
        <v>116</v>
      </c>
      <c r="T36" s="32">
        <v>0.46586345381526101</v>
      </c>
      <c r="U36" s="29">
        <v>282</v>
      </c>
      <c r="V36" s="22">
        <v>100</v>
      </c>
      <c r="W36" s="32">
        <v>0.35460992907801397</v>
      </c>
      <c r="X36" s="29">
        <v>228</v>
      </c>
      <c r="Y36" s="22">
        <v>91</v>
      </c>
      <c r="Z36" s="32">
        <v>0.39912280701754399</v>
      </c>
      <c r="AA36" s="29">
        <v>276</v>
      </c>
      <c r="AB36" s="22">
        <v>139</v>
      </c>
      <c r="AC36" s="32">
        <v>0.50362318840579701</v>
      </c>
      <c r="AD36" s="29">
        <v>215</v>
      </c>
      <c r="AE36" s="22">
        <v>99</v>
      </c>
      <c r="AF36" s="32">
        <v>0.46046511627907</v>
      </c>
      <c r="AG36" s="29">
        <v>259</v>
      </c>
      <c r="AH36" s="22">
        <v>101</v>
      </c>
      <c r="AI36" s="32">
        <v>0.38996138996139001</v>
      </c>
      <c r="AJ36" s="29">
        <v>260</v>
      </c>
      <c r="AK36" s="22">
        <v>110</v>
      </c>
      <c r="AL36" s="32">
        <v>0.42307692307692302</v>
      </c>
      <c r="AM36" s="39">
        <v>286</v>
      </c>
      <c r="AN36" s="38">
        <v>148</v>
      </c>
      <c r="AO36" s="35">
        <v>0.51748251748251795</v>
      </c>
    </row>
    <row r="37" spans="1:41" x14ac:dyDescent="0.25">
      <c r="A37" s="18" t="s">
        <v>136</v>
      </c>
      <c r="B37" s="18" t="s">
        <v>137</v>
      </c>
      <c r="C37" s="29">
        <v>248</v>
      </c>
      <c r="D37" s="22">
        <v>124</v>
      </c>
      <c r="E37" s="32">
        <v>0.5</v>
      </c>
      <c r="F37" s="29">
        <v>280</v>
      </c>
      <c r="G37" s="22">
        <v>144</v>
      </c>
      <c r="H37" s="32">
        <v>0.51428571428571401</v>
      </c>
      <c r="I37" s="29">
        <v>265</v>
      </c>
      <c r="J37" s="22">
        <v>128</v>
      </c>
      <c r="K37" s="32">
        <v>0.48301886792452797</v>
      </c>
      <c r="L37" s="29">
        <v>273</v>
      </c>
      <c r="M37" s="22">
        <v>116</v>
      </c>
      <c r="N37" s="32">
        <v>0.42490842490842501</v>
      </c>
      <c r="O37" s="29">
        <v>315</v>
      </c>
      <c r="P37" s="22">
        <v>153</v>
      </c>
      <c r="Q37" s="32">
        <v>0.48571428571428599</v>
      </c>
      <c r="R37" s="29">
        <v>235</v>
      </c>
      <c r="S37" s="22">
        <v>115</v>
      </c>
      <c r="T37" s="32">
        <v>0.48936170212766</v>
      </c>
      <c r="U37" s="29">
        <v>298</v>
      </c>
      <c r="V37" s="22">
        <v>124</v>
      </c>
      <c r="W37" s="32">
        <v>0.41610738255033602</v>
      </c>
      <c r="X37" s="29">
        <v>247</v>
      </c>
      <c r="Y37" s="22">
        <v>106</v>
      </c>
      <c r="Z37" s="32">
        <v>0.42914979757084998</v>
      </c>
      <c r="AA37" s="29">
        <v>278</v>
      </c>
      <c r="AB37" s="22">
        <v>151</v>
      </c>
      <c r="AC37" s="32">
        <v>0.54316546762589901</v>
      </c>
      <c r="AD37" s="29">
        <v>228</v>
      </c>
      <c r="AE37" s="22">
        <v>125</v>
      </c>
      <c r="AF37" s="32">
        <v>0.54824561403508798</v>
      </c>
      <c r="AG37" s="29">
        <v>263</v>
      </c>
      <c r="AH37" s="22">
        <v>139</v>
      </c>
      <c r="AI37" s="32">
        <v>0.52851711026616</v>
      </c>
      <c r="AJ37" s="29">
        <v>283</v>
      </c>
      <c r="AK37" s="22">
        <v>124</v>
      </c>
      <c r="AL37" s="32">
        <v>0.43816254416961098</v>
      </c>
      <c r="AM37" s="39">
        <v>289</v>
      </c>
      <c r="AN37" s="38">
        <v>160</v>
      </c>
      <c r="AO37" s="35">
        <v>0.55363321799307996</v>
      </c>
    </row>
    <row r="38" spans="1:41" x14ac:dyDescent="0.25">
      <c r="A38" s="18" t="s">
        <v>138</v>
      </c>
      <c r="B38" s="18" t="s">
        <v>139</v>
      </c>
      <c r="C38" s="29">
        <v>276</v>
      </c>
      <c r="D38" s="22">
        <v>122</v>
      </c>
      <c r="E38" s="32">
        <v>0.44202898550724601</v>
      </c>
      <c r="F38" s="29">
        <v>278</v>
      </c>
      <c r="G38" s="22">
        <v>119</v>
      </c>
      <c r="H38" s="32">
        <v>0.42805755395683498</v>
      </c>
      <c r="I38" s="29">
        <v>292</v>
      </c>
      <c r="J38" s="22">
        <v>120</v>
      </c>
      <c r="K38" s="32">
        <v>0.41095890410958902</v>
      </c>
      <c r="L38" s="29">
        <v>319</v>
      </c>
      <c r="M38" s="22">
        <v>122</v>
      </c>
      <c r="N38" s="32">
        <v>0.382445141065831</v>
      </c>
      <c r="O38" s="29">
        <v>307</v>
      </c>
      <c r="P38" s="22">
        <v>142</v>
      </c>
      <c r="Q38" s="32">
        <v>0.462540716612378</v>
      </c>
      <c r="R38" s="29">
        <v>290</v>
      </c>
      <c r="S38" s="22">
        <v>125</v>
      </c>
      <c r="T38" s="32">
        <v>0.431034482758621</v>
      </c>
      <c r="U38" s="29">
        <v>319</v>
      </c>
      <c r="V38" s="22">
        <v>114</v>
      </c>
      <c r="W38" s="32">
        <v>0.35736677115987497</v>
      </c>
      <c r="X38" s="29">
        <v>286</v>
      </c>
      <c r="Y38" s="22">
        <v>138</v>
      </c>
      <c r="Z38" s="32">
        <v>0.482517482517482</v>
      </c>
      <c r="AA38" s="29">
        <v>246</v>
      </c>
      <c r="AB38" s="22">
        <v>142</v>
      </c>
      <c r="AC38" s="32">
        <v>0.57723577235772405</v>
      </c>
      <c r="AD38" s="29">
        <v>235</v>
      </c>
      <c r="AE38" s="22">
        <v>123</v>
      </c>
      <c r="AF38" s="32">
        <v>0.52340425531914903</v>
      </c>
      <c r="AG38" s="29">
        <v>267</v>
      </c>
      <c r="AH38" s="22">
        <v>120</v>
      </c>
      <c r="AI38" s="32">
        <v>0.449438202247191</v>
      </c>
      <c r="AJ38" s="29">
        <v>258</v>
      </c>
      <c r="AK38" s="22">
        <v>118</v>
      </c>
      <c r="AL38" s="32">
        <v>0.45736434108527102</v>
      </c>
      <c r="AM38" s="39">
        <v>276</v>
      </c>
      <c r="AN38" s="38">
        <v>159</v>
      </c>
      <c r="AO38" s="35">
        <v>0.57608695652173902</v>
      </c>
    </row>
    <row r="39" spans="1:41" x14ac:dyDescent="0.25">
      <c r="A39" s="18" t="s">
        <v>140</v>
      </c>
      <c r="B39" s="18" t="s">
        <v>141</v>
      </c>
      <c r="C39" s="29">
        <v>292</v>
      </c>
      <c r="D39" s="22">
        <v>170</v>
      </c>
      <c r="E39" s="32">
        <v>0.58219178082191803</v>
      </c>
      <c r="F39" s="29">
        <v>327</v>
      </c>
      <c r="G39" s="22">
        <v>180</v>
      </c>
      <c r="H39" s="32">
        <v>0.55045871559632997</v>
      </c>
      <c r="I39" s="29">
        <v>192</v>
      </c>
      <c r="J39" s="22">
        <v>127</v>
      </c>
      <c r="K39" s="32">
        <v>0.66145833333333304</v>
      </c>
      <c r="L39" s="29">
        <v>217</v>
      </c>
      <c r="M39" s="22">
        <v>147</v>
      </c>
      <c r="N39" s="32">
        <v>0.67741935483870996</v>
      </c>
      <c r="O39" s="29">
        <v>302</v>
      </c>
      <c r="P39" s="22">
        <v>196</v>
      </c>
      <c r="Q39" s="32">
        <v>0.64900662251655605</v>
      </c>
      <c r="R39" s="29">
        <v>272</v>
      </c>
      <c r="S39" s="22">
        <v>159</v>
      </c>
      <c r="T39" s="32">
        <v>0.58455882352941202</v>
      </c>
      <c r="U39" s="29">
        <v>344</v>
      </c>
      <c r="V39" s="22">
        <v>195</v>
      </c>
      <c r="W39" s="32">
        <v>0.56686046511627897</v>
      </c>
      <c r="X39" s="29">
        <v>271</v>
      </c>
      <c r="Y39" s="22">
        <v>157</v>
      </c>
      <c r="Z39" s="32">
        <v>0.57933579335793395</v>
      </c>
      <c r="AA39" s="29">
        <v>336</v>
      </c>
      <c r="AB39" s="22">
        <v>190</v>
      </c>
      <c r="AC39" s="32">
        <v>0.56547619047619002</v>
      </c>
      <c r="AD39" s="29">
        <v>286</v>
      </c>
      <c r="AE39" s="22">
        <v>152</v>
      </c>
      <c r="AF39" s="32">
        <v>0.53146853146853101</v>
      </c>
      <c r="AG39" s="29">
        <v>311</v>
      </c>
      <c r="AH39" s="22">
        <v>174</v>
      </c>
      <c r="AI39" s="32">
        <v>0.55948553054662398</v>
      </c>
      <c r="AJ39" s="29">
        <v>320</v>
      </c>
      <c r="AK39" s="22">
        <v>148</v>
      </c>
      <c r="AL39" s="32">
        <v>0.46250000000000002</v>
      </c>
      <c r="AM39" s="39">
        <v>314</v>
      </c>
      <c r="AN39" s="38">
        <v>153</v>
      </c>
      <c r="AO39" s="35">
        <v>0.48726114649681501</v>
      </c>
    </row>
    <row r="40" spans="1:41" x14ac:dyDescent="0.25">
      <c r="A40" s="18" t="s">
        <v>142</v>
      </c>
      <c r="B40" s="18" t="s">
        <v>143</v>
      </c>
      <c r="C40" s="29">
        <v>269</v>
      </c>
      <c r="D40" s="22">
        <v>133</v>
      </c>
      <c r="E40" s="32">
        <v>0.49442379182156099</v>
      </c>
      <c r="F40" s="29">
        <v>317</v>
      </c>
      <c r="G40" s="22">
        <v>182</v>
      </c>
      <c r="H40" s="32">
        <v>0.57413249211356499</v>
      </c>
      <c r="I40" s="29">
        <v>263</v>
      </c>
      <c r="J40" s="22">
        <v>160</v>
      </c>
      <c r="K40" s="32">
        <v>0.60836501901140705</v>
      </c>
      <c r="L40" s="29">
        <v>268</v>
      </c>
      <c r="M40" s="22">
        <v>163</v>
      </c>
      <c r="N40" s="32">
        <v>0.60820895522388096</v>
      </c>
      <c r="O40" s="29">
        <v>322</v>
      </c>
      <c r="P40" s="22">
        <v>175</v>
      </c>
      <c r="Q40" s="32">
        <v>0.54347826086956497</v>
      </c>
      <c r="R40" s="29">
        <v>255</v>
      </c>
      <c r="S40" s="22">
        <v>131</v>
      </c>
      <c r="T40" s="32">
        <v>0.51372549019607805</v>
      </c>
      <c r="U40" s="29">
        <v>240</v>
      </c>
      <c r="V40" s="22">
        <v>93</v>
      </c>
      <c r="W40" s="32">
        <v>0.38750000000000001</v>
      </c>
      <c r="X40" s="29">
        <v>228</v>
      </c>
      <c r="Y40" s="22">
        <v>105</v>
      </c>
      <c r="Z40" s="32">
        <v>0.46052631578947401</v>
      </c>
      <c r="AA40" s="29">
        <v>286</v>
      </c>
      <c r="AB40" s="22">
        <v>150</v>
      </c>
      <c r="AC40" s="32">
        <v>0.52447552447552404</v>
      </c>
      <c r="AD40" s="29">
        <v>239</v>
      </c>
      <c r="AE40" s="22">
        <v>113</v>
      </c>
      <c r="AF40" s="32">
        <v>0.47280334728033502</v>
      </c>
      <c r="AG40" s="29">
        <v>263</v>
      </c>
      <c r="AH40" s="22">
        <v>128</v>
      </c>
      <c r="AI40" s="32">
        <v>0.48669201520912497</v>
      </c>
      <c r="AJ40" s="29">
        <v>291</v>
      </c>
      <c r="AK40" s="22">
        <v>144</v>
      </c>
      <c r="AL40" s="32">
        <v>0.49484536082474201</v>
      </c>
      <c r="AM40" s="39">
        <v>282</v>
      </c>
      <c r="AN40" s="38">
        <v>147</v>
      </c>
      <c r="AO40" s="35">
        <v>0.52127659574468099</v>
      </c>
    </row>
    <row r="41" spans="1:41" x14ac:dyDescent="0.25">
      <c r="A41" s="18" t="s">
        <v>144</v>
      </c>
      <c r="B41" s="18" t="s">
        <v>145</v>
      </c>
      <c r="C41" s="29">
        <v>866</v>
      </c>
      <c r="D41" s="22">
        <v>547</v>
      </c>
      <c r="E41" s="32">
        <v>0.63163972286374104</v>
      </c>
      <c r="F41" s="29">
        <v>988</v>
      </c>
      <c r="G41" s="22">
        <v>619</v>
      </c>
      <c r="H41" s="32">
        <v>0.626518218623482</v>
      </c>
      <c r="I41" s="29">
        <v>980</v>
      </c>
      <c r="J41" s="22">
        <v>609</v>
      </c>
      <c r="K41" s="32">
        <v>0.621428571428571</v>
      </c>
      <c r="L41" s="29">
        <v>967</v>
      </c>
      <c r="M41" s="22">
        <v>578</v>
      </c>
      <c r="N41" s="32">
        <v>0.59772492244053799</v>
      </c>
      <c r="O41" s="29">
        <v>967</v>
      </c>
      <c r="P41" s="22">
        <v>598</v>
      </c>
      <c r="Q41" s="32">
        <v>0.61840744570837602</v>
      </c>
      <c r="R41" s="29">
        <v>851</v>
      </c>
      <c r="S41" s="22">
        <v>544</v>
      </c>
      <c r="T41" s="32">
        <v>0.63924794359576997</v>
      </c>
      <c r="U41" s="29">
        <v>906</v>
      </c>
      <c r="V41" s="22">
        <v>501</v>
      </c>
      <c r="W41" s="32">
        <v>0.55298013245033095</v>
      </c>
      <c r="X41" s="29">
        <v>878</v>
      </c>
      <c r="Y41" s="22">
        <v>526</v>
      </c>
      <c r="Z41" s="32">
        <v>0.599088838268793</v>
      </c>
      <c r="AA41" s="29">
        <v>1013</v>
      </c>
      <c r="AB41" s="22">
        <v>650</v>
      </c>
      <c r="AC41" s="32">
        <v>0.64165844027640695</v>
      </c>
      <c r="AD41" s="29">
        <v>877</v>
      </c>
      <c r="AE41" s="22">
        <v>549</v>
      </c>
      <c r="AF41" s="32">
        <v>0.62599771949828997</v>
      </c>
      <c r="AG41" s="29">
        <v>970</v>
      </c>
      <c r="AH41" s="22">
        <v>595</v>
      </c>
      <c r="AI41" s="32">
        <v>0.61340206185567003</v>
      </c>
      <c r="AJ41" s="29">
        <v>995</v>
      </c>
      <c r="AK41" s="22">
        <v>579</v>
      </c>
      <c r="AL41" s="32">
        <v>0.58190954773869397</v>
      </c>
      <c r="AM41" s="39">
        <v>815</v>
      </c>
      <c r="AN41" s="38">
        <v>491</v>
      </c>
      <c r="AO41" s="35">
        <v>0.60245398773006098</v>
      </c>
    </row>
    <row r="42" spans="1:41" x14ac:dyDescent="0.25">
      <c r="A42" s="18" t="s">
        <v>146</v>
      </c>
      <c r="B42" s="18" t="s">
        <v>147</v>
      </c>
      <c r="C42" s="29">
        <v>286</v>
      </c>
      <c r="D42" s="22">
        <v>187</v>
      </c>
      <c r="E42" s="32">
        <v>0.65384615384615397</v>
      </c>
      <c r="F42" s="29">
        <v>297</v>
      </c>
      <c r="G42" s="22">
        <v>221</v>
      </c>
      <c r="H42" s="32">
        <v>0.74410774410774405</v>
      </c>
      <c r="I42" s="29">
        <v>287</v>
      </c>
      <c r="J42" s="22">
        <v>181</v>
      </c>
      <c r="K42" s="32">
        <v>0.63066202090592305</v>
      </c>
      <c r="L42" s="29">
        <v>268</v>
      </c>
      <c r="M42" s="22">
        <v>169</v>
      </c>
      <c r="N42" s="32">
        <v>0.63059701492537301</v>
      </c>
      <c r="O42" s="29">
        <v>322</v>
      </c>
      <c r="P42" s="22">
        <v>203</v>
      </c>
      <c r="Q42" s="32">
        <v>0.63043478260869601</v>
      </c>
      <c r="R42" s="29">
        <v>255</v>
      </c>
      <c r="S42" s="22">
        <v>151</v>
      </c>
      <c r="T42" s="32">
        <v>0.59215686274509804</v>
      </c>
      <c r="U42" s="29">
        <v>252</v>
      </c>
      <c r="V42" s="22">
        <v>150</v>
      </c>
      <c r="W42" s="32">
        <v>0.59523809523809501</v>
      </c>
      <c r="X42" s="29">
        <v>269</v>
      </c>
      <c r="Y42" s="22">
        <v>169</v>
      </c>
      <c r="Z42" s="32">
        <v>0.62825278810408902</v>
      </c>
      <c r="AA42" s="29">
        <v>299</v>
      </c>
      <c r="AB42" s="22">
        <v>200</v>
      </c>
      <c r="AC42" s="32">
        <v>0.668896321070234</v>
      </c>
      <c r="AD42" s="29">
        <v>256</v>
      </c>
      <c r="AE42" s="22">
        <v>155</v>
      </c>
      <c r="AF42" s="32">
        <v>0.60546875</v>
      </c>
      <c r="AG42" s="29">
        <v>273</v>
      </c>
      <c r="AH42" s="22">
        <v>169</v>
      </c>
      <c r="AI42" s="32">
        <v>0.61904761904761896</v>
      </c>
      <c r="AJ42" s="29">
        <v>277</v>
      </c>
      <c r="AK42" s="22">
        <v>163</v>
      </c>
      <c r="AL42" s="32">
        <v>0.58844765342960303</v>
      </c>
      <c r="AM42" s="39">
        <v>295</v>
      </c>
      <c r="AN42" s="38">
        <v>194</v>
      </c>
      <c r="AO42" s="35">
        <v>0.65762711864406798</v>
      </c>
    </row>
    <row r="43" spans="1:41" x14ac:dyDescent="0.25">
      <c r="A43" s="18" t="s">
        <v>148</v>
      </c>
      <c r="B43" s="18" t="s">
        <v>149</v>
      </c>
      <c r="C43" s="29">
        <v>343</v>
      </c>
      <c r="D43" s="22">
        <v>225</v>
      </c>
      <c r="E43" s="32">
        <v>0.65597667638484003</v>
      </c>
      <c r="F43" s="29">
        <v>404</v>
      </c>
      <c r="G43" s="22">
        <v>250</v>
      </c>
      <c r="H43" s="32">
        <v>0.61881188118811903</v>
      </c>
      <c r="I43" s="29">
        <v>391</v>
      </c>
      <c r="J43" s="22">
        <v>241</v>
      </c>
      <c r="K43" s="32">
        <v>0.61636828644501296</v>
      </c>
      <c r="L43" s="29">
        <v>404</v>
      </c>
      <c r="M43" s="22">
        <v>260</v>
      </c>
      <c r="N43" s="32">
        <v>0.64356435643564402</v>
      </c>
      <c r="O43" s="29">
        <v>438</v>
      </c>
      <c r="P43" s="22">
        <v>301</v>
      </c>
      <c r="Q43" s="32">
        <v>0.68721461187214605</v>
      </c>
      <c r="R43" s="29">
        <v>369</v>
      </c>
      <c r="S43" s="22">
        <v>235</v>
      </c>
      <c r="T43" s="32">
        <v>0.63685636856368599</v>
      </c>
      <c r="U43" s="29">
        <v>388</v>
      </c>
      <c r="V43" s="22">
        <v>237</v>
      </c>
      <c r="W43" s="32">
        <v>0.61082474226804095</v>
      </c>
      <c r="X43" s="29">
        <v>371</v>
      </c>
      <c r="Y43" s="22">
        <v>231</v>
      </c>
      <c r="Z43" s="32">
        <v>0.62264150943396201</v>
      </c>
      <c r="AA43" s="29">
        <v>367</v>
      </c>
      <c r="AB43" s="22">
        <v>259</v>
      </c>
      <c r="AC43" s="32">
        <v>0.70572207084468697</v>
      </c>
      <c r="AD43" s="29">
        <v>336</v>
      </c>
      <c r="AE43" s="22">
        <v>220</v>
      </c>
      <c r="AF43" s="32">
        <v>0.65476190476190499</v>
      </c>
      <c r="AG43" s="29">
        <v>376</v>
      </c>
      <c r="AH43" s="22">
        <v>266</v>
      </c>
      <c r="AI43" s="32">
        <v>0.70744680851063801</v>
      </c>
      <c r="AJ43" s="29">
        <v>384</v>
      </c>
      <c r="AK43" s="22">
        <v>255</v>
      </c>
      <c r="AL43" s="32">
        <v>0.6640625</v>
      </c>
      <c r="AM43" s="39">
        <v>358</v>
      </c>
      <c r="AN43" s="38">
        <v>247</v>
      </c>
      <c r="AO43" s="35">
        <v>0.68994413407821198</v>
      </c>
    </row>
    <row r="44" spans="1:41" x14ac:dyDescent="0.25">
      <c r="A44" s="18" t="s">
        <v>150</v>
      </c>
      <c r="B44" s="18" t="s">
        <v>151</v>
      </c>
      <c r="C44" s="29">
        <v>197</v>
      </c>
      <c r="D44" s="22">
        <v>115</v>
      </c>
      <c r="E44" s="32">
        <v>0.58375634517766495</v>
      </c>
      <c r="F44" s="29">
        <v>193</v>
      </c>
      <c r="G44" s="22">
        <v>134</v>
      </c>
      <c r="H44" s="32">
        <v>0.69430051813471505</v>
      </c>
      <c r="I44" s="29">
        <v>211</v>
      </c>
      <c r="J44" s="22">
        <v>133</v>
      </c>
      <c r="K44" s="32">
        <v>0.63033175355450199</v>
      </c>
      <c r="L44" s="29">
        <v>230</v>
      </c>
      <c r="M44" s="22">
        <v>143</v>
      </c>
      <c r="N44" s="32">
        <v>0.62173913043478302</v>
      </c>
      <c r="O44" s="29">
        <v>207</v>
      </c>
      <c r="P44" s="22">
        <v>123</v>
      </c>
      <c r="Q44" s="32">
        <v>0.59420289855072495</v>
      </c>
      <c r="R44" s="29">
        <v>179</v>
      </c>
      <c r="S44" s="22">
        <v>120</v>
      </c>
      <c r="T44" s="32">
        <v>0.67039106145251404</v>
      </c>
      <c r="U44" s="29">
        <v>202</v>
      </c>
      <c r="V44" s="22">
        <v>103</v>
      </c>
      <c r="W44" s="32">
        <v>0.50990099009901002</v>
      </c>
      <c r="X44" s="29">
        <v>196</v>
      </c>
      <c r="Y44" s="22">
        <v>121</v>
      </c>
      <c r="Z44" s="32">
        <v>0.61734693877550995</v>
      </c>
      <c r="AA44" s="29">
        <v>187</v>
      </c>
      <c r="AB44" s="22">
        <v>114</v>
      </c>
      <c r="AC44" s="32">
        <v>0.60962566844919797</v>
      </c>
      <c r="AD44" s="29">
        <v>153</v>
      </c>
      <c r="AE44" s="22">
        <v>90</v>
      </c>
      <c r="AF44" s="32">
        <v>0.58823529411764697</v>
      </c>
      <c r="AG44" s="29">
        <v>218</v>
      </c>
      <c r="AH44" s="22">
        <v>114</v>
      </c>
      <c r="AI44" s="32">
        <v>0.52293577981651396</v>
      </c>
      <c r="AJ44" s="29">
        <v>216</v>
      </c>
      <c r="AK44" s="22">
        <v>127</v>
      </c>
      <c r="AL44" s="32">
        <v>0.58796296296296302</v>
      </c>
      <c r="AM44" s="39">
        <v>210</v>
      </c>
      <c r="AN44" s="38">
        <v>118</v>
      </c>
      <c r="AO44" s="35">
        <v>0.56190476190476202</v>
      </c>
    </row>
    <row r="45" spans="1:41" x14ac:dyDescent="0.25">
      <c r="A45" s="18" t="s">
        <v>152</v>
      </c>
      <c r="B45" s="18" t="s">
        <v>153</v>
      </c>
      <c r="C45" s="29">
        <v>290</v>
      </c>
      <c r="D45" s="22">
        <v>162</v>
      </c>
      <c r="E45" s="32">
        <v>0.55862068965517198</v>
      </c>
      <c r="F45" s="29">
        <v>323</v>
      </c>
      <c r="G45" s="22">
        <v>193</v>
      </c>
      <c r="H45" s="32">
        <v>0.59752321981424195</v>
      </c>
      <c r="I45" s="29">
        <v>339</v>
      </c>
      <c r="J45" s="22">
        <v>213</v>
      </c>
      <c r="K45" s="32">
        <v>0.62831858407079599</v>
      </c>
      <c r="L45" s="29">
        <v>323</v>
      </c>
      <c r="M45" s="22">
        <v>197</v>
      </c>
      <c r="N45" s="32">
        <v>0.60990712074303399</v>
      </c>
      <c r="O45" s="29">
        <v>322</v>
      </c>
      <c r="P45" s="22">
        <v>199</v>
      </c>
      <c r="Q45" s="32">
        <v>0.618012422360248</v>
      </c>
      <c r="R45" s="29">
        <v>274</v>
      </c>
      <c r="S45" s="22">
        <v>178</v>
      </c>
      <c r="T45" s="32">
        <v>0.64963503649635002</v>
      </c>
      <c r="U45" s="29">
        <v>295</v>
      </c>
      <c r="V45" s="22">
        <v>173</v>
      </c>
      <c r="W45" s="32">
        <v>0.586440677966102</v>
      </c>
      <c r="X45" s="29">
        <v>292</v>
      </c>
      <c r="Y45" s="22">
        <v>167</v>
      </c>
      <c r="Z45" s="32">
        <v>0.57191780821917804</v>
      </c>
      <c r="AA45" s="29">
        <v>318</v>
      </c>
      <c r="AB45" s="22">
        <v>217</v>
      </c>
      <c r="AC45" s="32">
        <v>0.68238993710691798</v>
      </c>
      <c r="AD45" s="29">
        <v>266</v>
      </c>
      <c r="AE45" s="22">
        <v>176</v>
      </c>
      <c r="AF45" s="32">
        <v>0.66165413533834605</v>
      </c>
      <c r="AG45" s="29">
        <v>335</v>
      </c>
      <c r="AH45" s="22">
        <v>211</v>
      </c>
      <c r="AI45" s="32">
        <v>0.629850746268657</v>
      </c>
      <c r="AJ45" s="29">
        <v>327</v>
      </c>
      <c r="AK45" s="22">
        <v>215</v>
      </c>
      <c r="AL45" s="32">
        <v>0.65749235474006096</v>
      </c>
      <c r="AM45" s="39">
        <v>294</v>
      </c>
      <c r="AN45" s="38">
        <v>188</v>
      </c>
      <c r="AO45" s="35">
        <v>0.63945578231292499</v>
      </c>
    </row>
    <row r="46" spans="1:41" x14ac:dyDescent="0.25">
      <c r="A46" s="18" t="s">
        <v>154</v>
      </c>
      <c r="B46" s="18" t="s">
        <v>155</v>
      </c>
      <c r="C46" s="29">
        <v>156</v>
      </c>
      <c r="D46" s="22">
        <v>82</v>
      </c>
      <c r="E46" s="32">
        <v>0.52564102564102599</v>
      </c>
      <c r="F46" s="29">
        <v>163</v>
      </c>
      <c r="G46" s="22">
        <v>85</v>
      </c>
      <c r="H46" s="32">
        <v>0.52147239263803702</v>
      </c>
      <c r="I46" s="29">
        <v>171</v>
      </c>
      <c r="J46" s="22">
        <v>81</v>
      </c>
      <c r="K46" s="32">
        <v>0.47368421052631599</v>
      </c>
      <c r="L46" s="29">
        <v>161</v>
      </c>
      <c r="M46" s="22">
        <v>76</v>
      </c>
      <c r="N46" s="32">
        <v>0.47204968944099401</v>
      </c>
      <c r="O46" s="29">
        <v>163</v>
      </c>
      <c r="P46" s="22">
        <v>74</v>
      </c>
      <c r="Q46" s="32">
        <v>0.45398773006135001</v>
      </c>
      <c r="R46" s="29">
        <v>172</v>
      </c>
      <c r="S46" s="22">
        <v>78</v>
      </c>
      <c r="T46" s="32">
        <v>0.45348837209302301</v>
      </c>
      <c r="U46" s="29">
        <v>178</v>
      </c>
      <c r="V46" s="22">
        <v>70</v>
      </c>
      <c r="W46" s="32">
        <v>0.39325842696629199</v>
      </c>
      <c r="X46" s="29">
        <v>154</v>
      </c>
      <c r="Y46" s="22">
        <v>56</v>
      </c>
      <c r="Z46" s="32">
        <v>0.36363636363636398</v>
      </c>
      <c r="AA46" s="29">
        <v>197</v>
      </c>
      <c r="AB46" s="22">
        <v>90</v>
      </c>
      <c r="AC46" s="32">
        <v>0.45685279187817301</v>
      </c>
      <c r="AD46" s="29">
        <v>156</v>
      </c>
      <c r="AE46" s="22">
        <v>58</v>
      </c>
      <c r="AF46" s="32">
        <v>0.37179487179487197</v>
      </c>
      <c r="AG46" s="29">
        <v>201</v>
      </c>
      <c r="AH46" s="22">
        <v>88</v>
      </c>
      <c r="AI46" s="32">
        <v>0.43781094527363201</v>
      </c>
      <c r="AJ46" s="29">
        <v>197</v>
      </c>
      <c r="AK46" s="22">
        <v>73</v>
      </c>
      <c r="AL46" s="32">
        <v>0.37055837563451799</v>
      </c>
      <c r="AM46" s="39">
        <v>171</v>
      </c>
      <c r="AN46" s="38">
        <v>76</v>
      </c>
      <c r="AO46" s="35">
        <v>0.44444444444444398</v>
      </c>
    </row>
    <row r="47" spans="1:41" x14ac:dyDescent="0.25">
      <c r="A47" s="18" t="s">
        <v>156</v>
      </c>
      <c r="B47" s="18" t="s">
        <v>157</v>
      </c>
      <c r="C47" s="29">
        <v>194</v>
      </c>
      <c r="D47" s="22">
        <v>127</v>
      </c>
      <c r="E47" s="32">
        <v>0.65463917525773196</v>
      </c>
      <c r="F47" s="29">
        <v>198</v>
      </c>
      <c r="G47" s="22">
        <v>128</v>
      </c>
      <c r="H47" s="32">
        <v>0.64646464646464696</v>
      </c>
      <c r="I47" s="29">
        <v>197</v>
      </c>
      <c r="J47" s="22">
        <v>120</v>
      </c>
      <c r="K47" s="32">
        <v>0.60913705583756395</v>
      </c>
      <c r="L47" s="29">
        <v>193</v>
      </c>
      <c r="M47" s="22">
        <v>115</v>
      </c>
      <c r="N47" s="32">
        <v>0.59585492227979298</v>
      </c>
      <c r="O47" s="29">
        <v>220</v>
      </c>
      <c r="P47" s="22">
        <v>110</v>
      </c>
      <c r="Q47" s="32">
        <v>0.5</v>
      </c>
      <c r="R47" s="29">
        <v>200</v>
      </c>
      <c r="S47" s="22">
        <v>107</v>
      </c>
      <c r="T47" s="32">
        <v>0.53500000000000003</v>
      </c>
      <c r="U47" s="29">
        <v>220</v>
      </c>
      <c r="V47" s="22">
        <v>108</v>
      </c>
      <c r="W47" s="32">
        <v>0.49090909090909102</v>
      </c>
      <c r="X47" s="29">
        <v>206</v>
      </c>
      <c r="Y47" s="22">
        <v>106</v>
      </c>
      <c r="Z47" s="32">
        <v>0.51456310679611605</v>
      </c>
      <c r="AA47" s="29">
        <v>224</v>
      </c>
      <c r="AB47" s="22">
        <v>144</v>
      </c>
      <c r="AC47" s="32">
        <v>0.64285714285714302</v>
      </c>
      <c r="AD47" s="29">
        <v>189</v>
      </c>
      <c r="AE47" s="22">
        <v>132</v>
      </c>
      <c r="AF47" s="32">
        <v>0.69841269841269804</v>
      </c>
      <c r="AG47" s="29">
        <v>198</v>
      </c>
      <c r="AH47" s="22">
        <v>121</v>
      </c>
      <c r="AI47" s="32">
        <v>0.61111111111111105</v>
      </c>
      <c r="AJ47" s="29">
        <v>206</v>
      </c>
      <c r="AK47" s="22">
        <v>144</v>
      </c>
      <c r="AL47" s="32">
        <v>0.69902912621359203</v>
      </c>
      <c r="AM47" s="39">
        <v>212</v>
      </c>
      <c r="AN47" s="38">
        <v>143</v>
      </c>
      <c r="AO47" s="35">
        <v>0.67452830188679203</v>
      </c>
    </row>
    <row r="48" spans="1:41" x14ac:dyDescent="0.25">
      <c r="A48" s="18" t="s">
        <v>158</v>
      </c>
      <c r="B48" s="18" t="s">
        <v>159</v>
      </c>
      <c r="C48" s="29">
        <v>325</v>
      </c>
      <c r="D48" s="22">
        <v>200</v>
      </c>
      <c r="E48" s="32">
        <v>0.61538461538461497</v>
      </c>
      <c r="F48" s="29">
        <v>359</v>
      </c>
      <c r="G48" s="22">
        <v>226</v>
      </c>
      <c r="H48" s="32">
        <v>0.629526462395543</v>
      </c>
      <c r="I48" s="29">
        <v>339</v>
      </c>
      <c r="J48" s="22">
        <v>214</v>
      </c>
      <c r="K48" s="32">
        <v>0.631268436578171</v>
      </c>
      <c r="L48" s="29">
        <v>370</v>
      </c>
      <c r="M48" s="22">
        <v>237</v>
      </c>
      <c r="N48" s="32">
        <v>0.64054054054054099</v>
      </c>
      <c r="O48" s="29">
        <v>361</v>
      </c>
      <c r="P48" s="22">
        <v>237</v>
      </c>
      <c r="Q48" s="32">
        <v>0.65650969529085901</v>
      </c>
      <c r="R48" s="29">
        <v>311</v>
      </c>
      <c r="S48" s="22">
        <v>204</v>
      </c>
      <c r="T48" s="32">
        <v>0.65594855305466204</v>
      </c>
      <c r="U48" s="29">
        <v>366</v>
      </c>
      <c r="V48" s="22">
        <v>219</v>
      </c>
      <c r="W48" s="32">
        <v>0.59836065573770503</v>
      </c>
      <c r="X48" s="29">
        <v>293</v>
      </c>
      <c r="Y48" s="22">
        <v>183</v>
      </c>
      <c r="Z48" s="32">
        <v>0.62457337883958997</v>
      </c>
      <c r="AA48" s="29">
        <v>340</v>
      </c>
      <c r="AB48" s="22">
        <v>222</v>
      </c>
      <c r="AC48" s="32">
        <v>0.65294117647058803</v>
      </c>
      <c r="AD48" s="29">
        <v>222</v>
      </c>
      <c r="AE48" s="22">
        <v>130</v>
      </c>
      <c r="AF48" s="32">
        <v>0.58558558558558604</v>
      </c>
      <c r="AG48" s="29">
        <v>339</v>
      </c>
      <c r="AH48" s="22">
        <v>178</v>
      </c>
      <c r="AI48" s="32">
        <v>0.525073746312684</v>
      </c>
      <c r="AJ48" s="29">
        <v>331</v>
      </c>
      <c r="AK48" s="22">
        <v>199</v>
      </c>
      <c r="AL48" s="32">
        <v>0.60120845921450194</v>
      </c>
      <c r="AM48" s="39">
        <v>330</v>
      </c>
      <c r="AN48" s="38">
        <v>196</v>
      </c>
      <c r="AO48" s="35">
        <v>0.59393939393939399</v>
      </c>
    </row>
    <row r="49" spans="1:41" x14ac:dyDescent="0.25">
      <c r="A49" s="18" t="s">
        <v>160</v>
      </c>
      <c r="B49" s="18" t="s">
        <v>161</v>
      </c>
      <c r="C49" s="29">
        <v>254</v>
      </c>
      <c r="D49" s="22">
        <v>198</v>
      </c>
      <c r="E49" s="32">
        <v>0.77952755905511795</v>
      </c>
      <c r="F49" s="29">
        <v>302</v>
      </c>
      <c r="G49" s="22">
        <v>224</v>
      </c>
      <c r="H49" s="32">
        <v>0.741721854304636</v>
      </c>
      <c r="I49" s="29">
        <v>324</v>
      </c>
      <c r="J49" s="22">
        <v>228</v>
      </c>
      <c r="K49" s="32">
        <v>0.70370370370370405</v>
      </c>
      <c r="L49" s="29">
        <v>316</v>
      </c>
      <c r="M49" s="22">
        <v>226</v>
      </c>
      <c r="N49" s="32">
        <v>0.715189873417722</v>
      </c>
      <c r="O49" s="29">
        <v>352</v>
      </c>
      <c r="P49" s="22">
        <v>265</v>
      </c>
      <c r="Q49" s="32">
        <v>0.75284090909090895</v>
      </c>
      <c r="R49" s="29">
        <v>294</v>
      </c>
      <c r="S49" s="22">
        <v>215</v>
      </c>
      <c r="T49" s="32">
        <v>0.73129251700680298</v>
      </c>
      <c r="U49" s="29">
        <v>291</v>
      </c>
      <c r="V49" s="22">
        <v>196</v>
      </c>
      <c r="W49" s="32">
        <v>0.67353951890034403</v>
      </c>
      <c r="X49" s="29">
        <v>277</v>
      </c>
      <c r="Y49" s="22">
        <v>189</v>
      </c>
      <c r="Z49" s="32">
        <v>0.68231046931407902</v>
      </c>
      <c r="AA49" s="29">
        <v>309</v>
      </c>
      <c r="AB49" s="22">
        <v>222</v>
      </c>
      <c r="AC49" s="32">
        <v>0.71844660194174803</v>
      </c>
      <c r="AD49" s="29">
        <v>271</v>
      </c>
      <c r="AE49" s="22">
        <v>193</v>
      </c>
      <c r="AF49" s="32">
        <v>0.71217712177121795</v>
      </c>
      <c r="AG49" s="29">
        <v>274</v>
      </c>
      <c r="AH49" s="22">
        <v>198</v>
      </c>
      <c r="AI49" s="32">
        <v>0.72262773722627704</v>
      </c>
      <c r="AJ49" s="29">
        <v>289</v>
      </c>
      <c r="AK49" s="22">
        <v>209</v>
      </c>
      <c r="AL49" s="32">
        <v>0.72318339100345996</v>
      </c>
      <c r="AM49" s="39">
        <v>303</v>
      </c>
      <c r="AN49" s="38">
        <v>218</v>
      </c>
      <c r="AO49" s="35">
        <v>0.71947194719471996</v>
      </c>
    </row>
    <row r="50" spans="1:41" x14ac:dyDescent="0.25">
      <c r="A50" s="18" t="s">
        <v>162</v>
      </c>
      <c r="B50" s="18" t="s">
        <v>163</v>
      </c>
      <c r="C50" s="29">
        <v>365</v>
      </c>
      <c r="D50" s="22">
        <v>211</v>
      </c>
      <c r="E50" s="32">
        <v>0.57808219178082199</v>
      </c>
      <c r="F50" s="29">
        <v>355</v>
      </c>
      <c r="G50" s="22">
        <v>220</v>
      </c>
      <c r="H50" s="32">
        <v>0.61971830985915499</v>
      </c>
      <c r="I50" s="29">
        <v>388</v>
      </c>
      <c r="J50" s="22">
        <v>220</v>
      </c>
      <c r="K50" s="32">
        <v>0.56701030927835006</v>
      </c>
      <c r="L50" s="29">
        <v>407</v>
      </c>
      <c r="M50" s="22">
        <v>241</v>
      </c>
      <c r="N50" s="32">
        <v>0.59213759213759198</v>
      </c>
      <c r="O50" s="29">
        <v>441</v>
      </c>
      <c r="P50" s="22">
        <v>249</v>
      </c>
      <c r="Q50" s="32">
        <v>0.56462585034013602</v>
      </c>
      <c r="R50" s="29">
        <v>351</v>
      </c>
      <c r="S50" s="22">
        <v>213</v>
      </c>
      <c r="T50" s="32">
        <v>0.60683760683760701</v>
      </c>
      <c r="U50" s="29">
        <v>371</v>
      </c>
      <c r="V50" s="22">
        <v>199</v>
      </c>
      <c r="W50" s="32">
        <v>0.53638814016172498</v>
      </c>
      <c r="X50" s="29">
        <v>356</v>
      </c>
      <c r="Y50" s="22">
        <v>203</v>
      </c>
      <c r="Z50" s="32">
        <v>0.57022471910112404</v>
      </c>
      <c r="AA50" s="29">
        <v>364</v>
      </c>
      <c r="AB50" s="22">
        <v>209</v>
      </c>
      <c r="AC50" s="32">
        <v>0.57417582417582402</v>
      </c>
      <c r="AD50" s="29">
        <v>262</v>
      </c>
      <c r="AE50" s="22">
        <v>151</v>
      </c>
      <c r="AF50" s="32">
        <v>0.57633587786259499</v>
      </c>
      <c r="AG50" s="29">
        <v>321</v>
      </c>
      <c r="AH50" s="22">
        <v>154</v>
      </c>
      <c r="AI50" s="32">
        <v>0.47975077881619899</v>
      </c>
      <c r="AJ50" s="29">
        <v>356</v>
      </c>
      <c r="AK50" s="22">
        <v>191</v>
      </c>
      <c r="AL50" s="32">
        <v>0.53651685393258397</v>
      </c>
      <c r="AM50" s="39">
        <v>369</v>
      </c>
      <c r="AN50" s="38">
        <v>196</v>
      </c>
      <c r="AO50" s="35">
        <v>0.53116531165311698</v>
      </c>
    </row>
    <row r="51" spans="1:41" x14ac:dyDescent="0.25">
      <c r="A51" s="18" t="s">
        <v>164</v>
      </c>
      <c r="B51" s="18" t="s">
        <v>165</v>
      </c>
      <c r="C51" s="29">
        <v>316</v>
      </c>
      <c r="D51" s="22">
        <v>143</v>
      </c>
      <c r="E51" s="32">
        <v>0.45253164556962</v>
      </c>
      <c r="F51" s="29">
        <v>329</v>
      </c>
      <c r="G51" s="22">
        <v>161</v>
      </c>
      <c r="H51" s="32">
        <v>0.48936170212766</v>
      </c>
      <c r="I51" s="29">
        <v>349</v>
      </c>
      <c r="J51" s="22">
        <v>171</v>
      </c>
      <c r="K51" s="32">
        <v>0.48997134670487102</v>
      </c>
      <c r="L51" s="29">
        <v>313</v>
      </c>
      <c r="M51" s="22">
        <v>144</v>
      </c>
      <c r="N51" s="32">
        <v>0.46006389776357798</v>
      </c>
      <c r="O51" s="29">
        <v>357</v>
      </c>
      <c r="P51" s="22">
        <v>184</v>
      </c>
      <c r="Q51" s="32">
        <v>0.51540616246498605</v>
      </c>
      <c r="R51" s="29">
        <v>335</v>
      </c>
      <c r="S51" s="22">
        <v>167</v>
      </c>
      <c r="T51" s="32">
        <v>0.49850746268656698</v>
      </c>
      <c r="U51" s="29">
        <v>351</v>
      </c>
      <c r="V51" s="22">
        <v>161</v>
      </c>
      <c r="W51" s="32">
        <v>0.45868945868945898</v>
      </c>
      <c r="X51" s="29">
        <v>289</v>
      </c>
      <c r="Y51" s="22">
        <v>163</v>
      </c>
      <c r="Z51" s="32">
        <v>0.56401384083045003</v>
      </c>
      <c r="AA51" s="29">
        <v>346</v>
      </c>
      <c r="AB51" s="22">
        <v>207</v>
      </c>
      <c r="AC51" s="32">
        <v>0.59826589595375701</v>
      </c>
      <c r="AD51" s="29">
        <v>303</v>
      </c>
      <c r="AE51" s="22">
        <v>160</v>
      </c>
      <c r="AF51" s="32">
        <v>0.528052805280528</v>
      </c>
      <c r="AG51" s="29">
        <v>341</v>
      </c>
      <c r="AH51" s="22">
        <v>181</v>
      </c>
      <c r="AI51" s="32">
        <v>0.53079178885630496</v>
      </c>
      <c r="AJ51" s="29">
        <v>324</v>
      </c>
      <c r="AK51" s="22">
        <v>167</v>
      </c>
      <c r="AL51" s="32">
        <v>0.51543209876543195</v>
      </c>
      <c r="AM51" s="39">
        <v>337</v>
      </c>
      <c r="AN51" s="38">
        <v>172</v>
      </c>
      <c r="AO51" s="35">
        <v>0.51038575667655794</v>
      </c>
    </row>
    <row r="52" spans="1:41" x14ac:dyDescent="0.25">
      <c r="A52" s="18" t="s">
        <v>166</v>
      </c>
      <c r="B52" s="18" t="s">
        <v>167</v>
      </c>
      <c r="C52" s="29">
        <v>331</v>
      </c>
      <c r="D52" s="22">
        <v>221</v>
      </c>
      <c r="E52" s="32">
        <v>0.66767371601208503</v>
      </c>
      <c r="F52" s="29">
        <v>394</v>
      </c>
      <c r="G52" s="22">
        <v>274</v>
      </c>
      <c r="H52" s="32">
        <v>0.69543147208121803</v>
      </c>
      <c r="I52" s="29">
        <v>348</v>
      </c>
      <c r="J52" s="22">
        <v>231</v>
      </c>
      <c r="K52" s="32">
        <v>0.66379310344827602</v>
      </c>
      <c r="L52" s="29">
        <v>409</v>
      </c>
      <c r="M52" s="22">
        <v>269</v>
      </c>
      <c r="N52" s="32">
        <v>0.65770171149144296</v>
      </c>
      <c r="O52" s="29">
        <v>392</v>
      </c>
      <c r="P52" s="22">
        <v>271</v>
      </c>
      <c r="Q52" s="32">
        <v>0.69132653061224503</v>
      </c>
      <c r="R52" s="29">
        <v>340</v>
      </c>
      <c r="S52" s="22">
        <v>246</v>
      </c>
      <c r="T52" s="32">
        <v>0.72352941176470598</v>
      </c>
      <c r="U52" s="29">
        <v>393</v>
      </c>
      <c r="V52" s="22">
        <v>248</v>
      </c>
      <c r="W52" s="32">
        <v>0.631043256997455</v>
      </c>
      <c r="X52" s="29">
        <v>317</v>
      </c>
      <c r="Y52" s="22">
        <v>211</v>
      </c>
      <c r="Z52" s="32">
        <v>0.66561514195583604</v>
      </c>
      <c r="AA52" s="29">
        <v>402</v>
      </c>
      <c r="AB52" s="22">
        <v>273</v>
      </c>
      <c r="AC52" s="32">
        <v>0.67910447761194004</v>
      </c>
      <c r="AD52" s="29">
        <v>298</v>
      </c>
      <c r="AE52" s="22">
        <v>198</v>
      </c>
      <c r="AF52" s="32">
        <v>0.66442953020134199</v>
      </c>
      <c r="AG52" s="29">
        <v>362</v>
      </c>
      <c r="AH52" s="22">
        <v>231</v>
      </c>
      <c r="AI52" s="32">
        <v>0.63812154696132595</v>
      </c>
      <c r="AJ52" s="29">
        <v>378</v>
      </c>
      <c r="AK52" s="22">
        <v>245</v>
      </c>
      <c r="AL52" s="32">
        <v>0.64814814814814803</v>
      </c>
      <c r="AM52" s="39">
        <v>359</v>
      </c>
      <c r="AN52" s="38">
        <v>260</v>
      </c>
      <c r="AO52" s="35">
        <v>0.72423398328690802</v>
      </c>
    </row>
    <row r="53" spans="1:41" x14ac:dyDescent="0.25">
      <c r="A53" s="18" t="s">
        <v>168</v>
      </c>
      <c r="B53" s="18" t="s">
        <v>169</v>
      </c>
      <c r="C53" s="29">
        <v>271</v>
      </c>
      <c r="D53" s="22">
        <v>201</v>
      </c>
      <c r="E53" s="32">
        <v>0.74169741697417002</v>
      </c>
      <c r="F53" s="29">
        <v>285</v>
      </c>
      <c r="G53" s="22">
        <v>230</v>
      </c>
      <c r="H53" s="32">
        <v>0.80701754385964897</v>
      </c>
      <c r="I53" s="29">
        <v>319</v>
      </c>
      <c r="J53" s="22">
        <v>235</v>
      </c>
      <c r="K53" s="32">
        <v>0.736677115987461</v>
      </c>
      <c r="L53" s="29">
        <v>336</v>
      </c>
      <c r="M53" s="22">
        <v>242</v>
      </c>
      <c r="N53" s="32">
        <v>0.72023809523809501</v>
      </c>
      <c r="O53" s="29">
        <v>305</v>
      </c>
      <c r="P53" s="22">
        <v>230</v>
      </c>
      <c r="Q53" s="32">
        <v>0.75409836065573799</v>
      </c>
      <c r="R53" s="29">
        <v>282</v>
      </c>
      <c r="S53" s="22">
        <v>218</v>
      </c>
      <c r="T53" s="32">
        <v>0.77304964539007104</v>
      </c>
      <c r="U53" s="29">
        <v>309</v>
      </c>
      <c r="V53" s="22">
        <v>225</v>
      </c>
      <c r="W53" s="32">
        <v>0.72815533980582503</v>
      </c>
      <c r="X53" s="29">
        <v>241</v>
      </c>
      <c r="Y53" s="22">
        <v>178</v>
      </c>
      <c r="Z53" s="32">
        <v>0.73858921161825697</v>
      </c>
      <c r="AA53" s="29">
        <v>289</v>
      </c>
      <c r="AB53" s="22">
        <v>215</v>
      </c>
      <c r="AC53" s="32">
        <v>0.74394463667820099</v>
      </c>
      <c r="AD53" s="29">
        <v>269</v>
      </c>
      <c r="AE53" s="22">
        <v>203</v>
      </c>
      <c r="AF53" s="32">
        <v>0.75464684014869898</v>
      </c>
      <c r="AG53" s="29">
        <v>276</v>
      </c>
      <c r="AH53" s="22">
        <v>219</v>
      </c>
      <c r="AI53" s="32">
        <v>0.79347826086956497</v>
      </c>
      <c r="AJ53" s="29">
        <v>299</v>
      </c>
      <c r="AK53" s="22">
        <v>238</v>
      </c>
      <c r="AL53" s="32">
        <v>0.79598662207357895</v>
      </c>
      <c r="AM53" s="39">
        <v>323</v>
      </c>
      <c r="AN53" s="38">
        <v>267</v>
      </c>
      <c r="AO53" s="35">
        <v>0.82662538699690402</v>
      </c>
    </row>
    <row r="54" spans="1:41" x14ac:dyDescent="0.25">
      <c r="A54" s="18" t="s">
        <v>170</v>
      </c>
      <c r="B54" s="18" t="s">
        <v>171</v>
      </c>
      <c r="C54" s="29">
        <v>577</v>
      </c>
      <c r="D54" s="22">
        <v>368</v>
      </c>
      <c r="E54" s="32">
        <v>0.63778162911611802</v>
      </c>
      <c r="F54" s="29">
        <v>575</v>
      </c>
      <c r="G54" s="22">
        <v>352</v>
      </c>
      <c r="H54" s="32">
        <v>0.61217391304347801</v>
      </c>
      <c r="I54" s="29">
        <v>629</v>
      </c>
      <c r="J54" s="22">
        <v>409</v>
      </c>
      <c r="K54" s="32">
        <v>0.65023847376788602</v>
      </c>
      <c r="L54" s="29">
        <v>590</v>
      </c>
      <c r="M54" s="22">
        <v>366</v>
      </c>
      <c r="N54" s="32">
        <v>0.620338983050847</v>
      </c>
      <c r="O54" s="29">
        <v>636</v>
      </c>
      <c r="P54" s="22">
        <v>400</v>
      </c>
      <c r="Q54" s="32">
        <v>0.62893081761006298</v>
      </c>
      <c r="R54" s="29">
        <v>567</v>
      </c>
      <c r="S54" s="22">
        <v>365</v>
      </c>
      <c r="T54" s="32">
        <v>0.64373897707230998</v>
      </c>
      <c r="U54" s="29">
        <v>614</v>
      </c>
      <c r="V54" s="22">
        <v>350</v>
      </c>
      <c r="W54" s="32">
        <v>0.57003257328990198</v>
      </c>
      <c r="X54" s="29">
        <v>571</v>
      </c>
      <c r="Y54" s="22">
        <v>332</v>
      </c>
      <c r="Z54" s="32">
        <v>0.58143607705779299</v>
      </c>
      <c r="AA54" s="29">
        <v>638</v>
      </c>
      <c r="AB54" s="22">
        <v>425</v>
      </c>
      <c r="AC54" s="32">
        <v>0.666144200626959</v>
      </c>
      <c r="AD54" s="29">
        <v>508</v>
      </c>
      <c r="AE54" s="22">
        <v>306</v>
      </c>
      <c r="AF54" s="32">
        <v>0.60236220472440904</v>
      </c>
      <c r="AG54" s="29">
        <v>628</v>
      </c>
      <c r="AH54" s="22">
        <v>360</v>
      </c>
      <c r="AI54" s="32">
        <v>0.57324840764331197</v>
      </c>
      <c r="AJ54" s="29">
        <v>682</v>
      </c>
      <c r="AK54" s="22">
        <v>377</v>
      </c>
      <c r="AL54" s="32">
        <v>0.55278592375366598</v>
      </c>
      <c r="AM54" s="39">
        <v>615</v>
      </c>
      <c r="AN54" s="38">
        <v>359</v>
      </c>
      <c r="AO54" s="35">
        <v>0.58373983739837398</v>
      </c>
    </row>
    <row r="55" spans="1:41" x14ac:dyDescent="0.25">
      <c r="A55" s="18" t="s">
        <v>172</v>
      </c>
      <c r="B55" s="18" t="s">
        <v>173</v>
      </c>
      <c r="C55" s="29">
        <v>591</v>
      </c>
      <c r="D55" s="22">
        <v>398</v>
      </c>
      <c r="E55" s="32">
        <v>0.67343485617597298</v>
      </c>
      <c r="F55" s="29">
        <v>691</v>
      </c>
      <c r="G55" s="22">
        <v>461</v>
      </c>
      <c r="H55" s="32">
        <v>0.66714905933429802</v>
      </c>
      <c r="I55" s="29">
        <v>617</v>
      </c>
      <c r="J55" s="22">
        <v>422</v>
      </c>
      <c r="K55" s="32">
        <v>0.68395461912479705</v>
      </c>
      <c r="L55" s="29">
        <v>643</v>
      </c>
      <c r="M55" s="22">
        <v>441</v>
      </c>
      <c r="N55" s="32">
        <v>0.68584758942457202</v>
      </c>
      <c r="O55" s="29">
        <v>717</v>
      </c>
      <c r="P55" s="22">
        <v>514</v>
      </c>
      <c r="Q55" s="32">
        <v>0.71687587168758704</v>
      </c>
      <c r="R55" s="29">
        <v>574</v>
      </c>
      <c r="S55" s="22">
        <v>371</v>
      </c>
      <c r="T55" s="32">
        <v>0.64634146341463405</v>
      </c>
      <c r="U55" s="29">
        <v>655</v>
      </c>
      <c r="V55" s="22">
        <v>395</v>
      </c>
      <c r="W55" s="32">
        <v>0.60305343511450404</v>
      </c>
      <c r="X55" s="29">
        <v>557</v>
      </c>
      <c r="Y55" s="22">
        <v>367</v>
      </c>
      <c r="Z55" s="32">
        <v>0.65888689407540402</v>
      </c>
      <c r="AA55" s="29">
        <v>632</v>
      </c>
      <c r="AB55" s="22">
        <v>480</v>
      </c>
      <c r="AC55" s="32">
        <v>0.759493670886076</v>
      </c>
      <c r="AD55" s="29">
        <v>528</v>
      </c>
      <c r="AE55" s="22">
        <v>379</v>
      </c>
      <c r="AF55" s="32">
        <v>0.71780303030303005</v>
      </c>
      <c r="AG55" s="29">
        <v>611</v>
      </c>
      <c r="AH55" s="22">
        <v>421</v>
      </c>
      <c r="AI55" s="32">
        <v>0.68903436988543398</v>
      </c>
      <c r="AJ55" s="29">
        <v>653</v>
      </c>
      <c r="AK55" s="22">
        <v>458</v>
      </c>
      <c r="AL55" s="32">
        <v>0.70137825421133204</v>
      </c>
      <c r="AM55" s="39">
        <v>570</v>
      </c>
      <c r="AN55" s="38">
        <v>410</v>
      </c>
      <c r="AO55" s="35">
        <v>0.71929824561403499</v>
      </c>
    </row>
    <row r="56" spans="1:41" x14ac:dyDescent="0.25">
      <c r="A56" s="18" t="s">
        <v>174</v>
      </c>
      <c r="B56" s="18" t="s">
        <v>175</v>
      </c>
      <c r="C56" s="29"/>
      <c r="D56" s="22"/>
      <c r="E56" s="32"/>
      <c r="F56" s="29"/>
      <c r="G56" s="22"/>
      <c r="H56" s="32"/>
      <c r="I56" s="29"/>
      <c r="J56" s="22"/>
      <c r="K56" s="32"/>
      <c r="L56" s="29"/>
      <c r="M56" s="22"/>
      <c r="N56" s="32"/>
      <c r="O56" s="29">
        <v>1</v>
      </c>
      <c r="P56" s="22">
        <v>0</v>
      </c>
      <c r="Q56" s="32">
        <v>0</v>
      </c>
      <c r="R56" s="29"/>
      <c r="S56" s="22"/>
      <c r="T56" s="32"/>
      <c r="U56" s="29"/>
      <c r="V56" s="22"/>
      <c r="W56" s="32"/>
      <c r="X56" s="29"/>
      <c r="Y56" s="22"/>
      <c r="Z56" s="32"/>
      <c r="AA56" s="29"/>
      <c r="AB56" s="22"/>
      <c r="AC56" s="32"/>
      <c r="AD56" s="29"/>
      <c r="AE56" s="22"/>
      <c r="AF56" s="32"/>
      <c r="AG56" s="29"/>
      <c r="AH56" s="22"/>
      <c r="AI56" s="32"/>
      <c r="AJ56" s="29"/>
      <c r="AK56" s="22"/>
      <c r="AL56" s="32"/>
      <c r="AM56" s="39"/>
      <c r="AN56" s="38"/>
      <c r="AO56" s="35"/>
    </row>
    <row r="57" spans="1:41" x14ac:dyDescent="0.25">
      <c r="A57" s="18" t="s">
        <v>176</v>
      </c>
      <c r="B57" s="18" t="s">
        <v>177</v>
      </c>
      <c r="C57" s="29"/>
      <c r="D57" s="22"/>
      <c r="E57" s="32"/>
      <c r="F57" s="29"/>
      <c r="G57" s="22"/>
      <c r="H57" s="32"/>
      <c r="I57" s="29"/>
      <c r="J57" s="22"/>
      <c r="K57" s="32"/>
      <c r="L57" s="29"/>
      <c r="M57" s="22"/>
      <c r="N57" s="32"/>
      <c r="O57" s="29"/>
      <c r="P57" s="22"/>
      <c r="Q57" s="32"/>
      <c r="R57" s="29"/>
      <c r="S57" s="22"/>
      <c r="T57" s="32"/>
      <c r="U57" s="29"/>
      <c r="V57" s="22"/>
      <c r="W57" s="32"/>
      <c r="X57" s="29"/>
      <c r="Y57" s="22"/>
      <c r="Z57" s="32"/>
      <c r="AA57" s="29"/>
      <c r="AB57" s="22"/>
      <c r="AC57" s="32"/>
      <c r="AD57" s="29"/>
      <c r="AE57" s="22"/>
      <c r="AF57" s="32"/>
      <c r="AG57" s="29"/>
      <c r="AH57" s="22"/>
      <c r="AI57" s="32"/>
      <c r="AJ57" s="29"/>
      <c r="AK57" s="22"/>
      <c r="AL57" s="32"/>
      <c r="AM57" s="39"/>
      <c r="AN57" s="38"/>
      <c r="AO57" s="35"/>
    </row>
    <row r="58" spans="1:41" x14ac:dyDescent="0.25">
      <c r="A58" s="18" t="s">
        <v>178</v>
      </c>
      <c r="B58" s="18" t="s">
        <v>179</v>
      </c>
      <c r="C58" s="29">
        <v>1</v>
      </c>
      <c r="D58" s="22">
        <v>1</v>
      </c>
      <c r="E58" s="32">
        <v>1</v>
      </c>
      <c r="F58" s="29">
        <v>1</v>
      </c>
      <c r="G58" s="22">
        <v>1</v>
      </c>
      <c r="H58" s="32">
        <v>1</v>
      </c>
      <c r="I58" s="29">
        <v>1</v>
      </c>
      <c r="J58" s="22">
        <v>0</v>
      </c>
      <c r="K58" s="32">
        <v>0</v>
      </c>
      <c r="L58" s="29">
        <v>1</v>
      </c>
      <c r="M58" s="22">
        <v>0</v>
      </c>
      <c r="N58" s="32">
        <v>0</v>
      </c>
      <c r="O58" s="29"/>
      <c r="P58" s="22"/>
      <c r="Q58" s="32"/>
      <c r="R58" s="29"/>
      <c r="S58" s="22"/>
      <c r="T58" s="32"/>
      <c r="U58" s="29">
        <v>2</v>
      </c>
      <c r="V58" s="22">
        <v>0</v>
      </c>
      <c r="W58" s="32">
        <v>0</v>
      </c>
      <c r="X58" s="29"/>
      <c r="Y58" s="22"/>
      <c r="Z58" s="32"/>
      <c r="AA58" s="29"/>
      <c r="AB58" s="22"/>
      <c r="AC58" s="32"/>
      <c r="AD58" s="29">
        <v>1</v>
      </c>
      <c r="AE58" s="22">
        <v>0</v>
      </c>
      <c r="AF58" s="32">
        <v>0</v>
      </c>
      <c r="AG58" s="29"/>
      <c r="AH58" s="22"/>
      <c r="AI58" s="32"/>
      <c r="AJ58" s="29"/>
      <c r="AK58" s="22"/>
      <c r="AL58" s="32"/>
      <c r="AM58" s="39"/>
      <c r="AN58" s="38"/>
      <c r="AO58" s="35"/>
    </row>
    <row r="59" spans="1:41" x14ac:dyDescent="0.25">
      <c r="A59" s="18" t="s">
        <v>180</v>
      </c>
      <c r="B59" s="18" t="s">
        <v>181</v>
      </c>
      <c r="C59" s="29"/>
      <c r="D59" s="22"/>
      <c r="E59" s="32"/>
      <c r="F59" s="29"/>
      <c r="G59" s="22"/>
      <c r="H59" s="32"/>
      <c r="I59" s="29"/>
      <c r="J59" s="22"/>
      <c r="K59" s="32"/>
      <c r="L59" s="29"/>
      <c r="M59" s="22"/>
      <c r="N59" s="32"/>
      <c r="O59" s="29"/>
      <c r="P59" s="22"/>
      <c r="Q59" s="32"/>
      <c r="R59" s="29"/>
      <c r="S59" s="22"/>
      <c r="T59" s="32"/>
      <c r="U59" s="29"/>
      <c r="V59" s="22"/>
      <c r="W59" s="32"/>
      <c r="X59" s="29"/>
      <c r="Y59" s="22"/>
      <c r="Z59" s="32"/>
      <c r="AA59" s="29"/>
      <c r="AB59" s="22"/>
      <c r="AC59" s="32"/>
      <c r="AD59" s="29"/>
      <c r="AE59" s="22"/>
      <c r="AF59" s="32"/>
      <c r="AG59" s="29"/>
      <c r="AH59" s="22"/>
      <c r="AI59" s="32"/>
      <c r="AJ59" s="29"/>
      <c r="AK59" s="22"/>
      <c r="AL59" s="32"/>
      <c r="AM59" s="39"/>
      <c r="AN59" s="38"/>
      <c r="AO59" s="35"/>
    </row>
    <row r="60" spans="1:41" x14ac:dyDescent="0.25">
      <c r="A60" s="18" t="s">
        <v>182</v>
      </c>
      <c r="B60" s="18" t="s">
        <v>183</v>
      </c>
      <c r="C60" s="29"/>
      <c r="D60" s="22"/>
      <c r="E60" s="32"/>
      <c r="F60" s="29">
        <v>1</v>
      </c>
      <c r="G60" s="22">
        <v>1</v>
      </c>
      <c r="H60" s="32">
        <v>1</v>
      </c>
      <c r="I60" s="29">
        <v>1</v>
      </c>
      <c r="J60" s="22">
        <v>1</v>
      </c>
      <c r="K60" s="32">
        <v>1</v>
      </c>
      <c r="L60" s="29"/>
      <c r="M60" s="22"/>
      <c r="N60" s="32"/>
      <c r="O60" s="29">
        <v>2</v>
      </c>
      <c r="P60" s="22">
        <v>1</v>
      </c>
      <c r="Q60" s="32">
        <v>0.5</v>
      </c>
      <c r="R60" s="29">
        <v>4</v>
      </c>
      <c r="S60" s="22">
        <v>2</v>
      </c>
      <c r="T60" s="32">
        <v>0.5</v>
      </c>
      <c r="U60" s="29"/>
      <c r="V60" s="22"/>
      <c r="W60" s="32"/>
      <c r="X60" s="29"/>
      <c r="Y60" s="22"/>
      <c r="Z60" s="32"/>
      <c r="AA60" s="29">
        <v>2</v>
      </c>
      <c r="AB60" s="22">
        <v>1</v>
      </c>
      <c r="AC60" s="32">
        <v>0.5</v>
      </c>
      <c r="AD60" s="29">
        <v>1</v>
      </c>
      <c r="AE60" s="22">
        <v>0</v>
      </c>
      <c r="AF60" s="32">
        <v>0</v>
      </c>
      <c r="AG60" s="29">
        <v>1</v>
      </c>
      <c r="AH60" s="22">
        <v>1</v>
      </c>
      <c r="AI60" s="32">
        <v>1</v>
      </c>
      <c r="AJ60" s="29">
        <v>1</v>
      </c>
      <c r="AK60" s="22">
        <v>0</v>
      </c>
      <c r="AL60" s="32">
        <v>0</v>
      </c>
      <c r="AM60" s="39">
        <v>2</v>
      </c>
      <c r="AN60" s="38">
        <v>2</v>
      </c>
      <c r="AO60" s="35">
        <v>1</v>
      </c>
    </row>
    <row r="61" spans="1:41" x14ac:dyDescent="0.25">
      <c r="A61" s="18" t="s">
        <v>184</v>
      </c>
      <c r="B61" s="18" t="s">
        <v>185</v>
      </c>
      <c r="C61" s="29"/>
      <c r="D61" s="22"/>
      <c r="E61" s="32"/>
      <c r="F61" s="29"/>
      <c r="G61" s="22"/>
      <c r="H61" s="32"/>
      <c r="I61" s="29"/>
      <c r="J61" s="22"/>
      <c r="K61" s="32"/>
      <c r="L61" s="29"/>
      <c r="M61" s="22"/>
      <c r="N61" s="32"/>
      <c r="O61" s="29"/>
      <c r="P61" s="22"/>
      <c r="Q61" s="32"/>
      <c r="R61" s="29"/>
      <c r="S61" s="22"/>
      <c r="T61" s="32"/>
      <c r="U61" s="29"/>
      <c r="V61" s="22"/>
      <c r="W61" s="32"/>
      <c r="X61" s="29"/>
      <c r="Y61" s="22"/>
      <c r="Z61" s="32"/>
      <c r="AA61" s="29"/>
      <c r="AB61" s="22"/>
      <c r="AC61" s="32"/>
      <c r="AD61" s="29"/>
      <c r="AE61" s="22"/>
      <c r="AF61" s="32"/>
      <c r="AG61" s="29"/>
      <c r="AH61" s="22"/>
      <c r="AI61" s="32"/>
      <c r="AJ61" s="29"/>
      <c r="AK61" s="22"/>
      <c r="AL61" s="32"/>
      <c r="AM61" s="39"/>
      <c r="AN61" s="38"/>
      <c r="AO61" s="35"/>
    </row>
    <row r="62" spans="1:41" x14ac:dyDescent="0.25">
      <c r="A62" s="18" t="s">
        <v>186</v>
      </c>
      <c r="B62" s="18" t="s">
        <v>187</v>
      </c>
      <c r="C62" s="29">
        <v>1</v>
      </c>
      <c r="D62" s="22">
        <v>1</v>
      </c>
      <c r="E62" s="32">
        <v>1</v>
      </c>
      <c r="F62" s="29"/>
      <c r="G62" s="22"/>
      <c r="H62" s="32"/>
      <c r="I62" s="29"/>
      <c r="J62" s="22"/>
      <c r="K62" s="32"/>
      <c r="L62" s="29">
        <v>1</v>
      </c>
      <c r="M62" s="22">
        <v>0</v>
      </c>
      <c r="N62" s="32">
        <v>0</v>
      </c>
      <c r="O62" s="29"/>
      <c r="P62" s="22"/>
      <c r="Q62" s="32"/>
      <c r="R62" s="29">
        <v>1</v>
      </c>
      <c r="S62" s="22">
        <v>0</v>
      </c>
      <c r="T62" s="32">
        <v>0</v>
      </c>
      <c r="U62" s="29">
        <v>1</v>
      </c>
      <c r="V62" s="22">
        <v>0</v>
      </c>
      <c r="W62" s="32">
        <v>0</v>
      </c>
      <c r="X62" s="29"/>
      <c r="Y62" s="22"/>
      <c r="Z62" s="32"/>
      <c r="AA62" s="29"/>
      <c r="AB62" s="22"/>
      <c r="AC62" s="32"/>
      <c r="AD62" s="29"/>
      <c r="AE62" s="22"/>
      <c r="AF62" s="32"/>
      <c r="AG62" s="29"/>
      <c r="AH62" s="22"/>
      <c r="AI62" s="32"/>
      <c r="AJ62" s="29"/>
      <c r="AK62" s="22"/>
      <c r="AL62" s="32"/>
      <c r="AM62" s="39"/>
      <c r="AN62" s="38"/>
      <c r="AO62" s="35"/>
    </row>
    <row r="63" spans="1:41" x14ac:dyDescent="0.25">
      <c r="A63" s="18" t="s">
        <v>188</v>
      </c>
      <c r="B63" s="18" t="s">
        <v>189</v>
      </c>
      <c r="C63" s="29"/>
      <c r="D63" s="22"/>
      <c r="E63" s="32"/>
      <c r="F63" s="29"/>
      <c r="G63" s="22"/>
      <c r="H63" s="32"/>
      <c r="I63" s="29"/>
      <c r="J63" s="22"/>
      <c r="K63" s="32"/>
      <c r="L63" s="29"/>
      <c r="M63" s="22"/>
      <c r="N63" s="32"/>
      <c r="O63" s="29"/>
      <c r="P63" s="22"/>
      <c r="Q63" s="32"/>
      <c r="R63" s="29"/>
      <c r="S63" s="22"/>
      <c r="T63" s="32"/>
      <c r="U63" s="29"/>
      <c r="V63" s="22"/>
      <c r="W63" s="32"/>
      <c r="X63" s="29"/>
      <c r="Y63" s="22"/>
      <c r="Z63" s="32"/>
      <c r="AA63" s="29"/>
      <c r="AB63" s="22"/>
      <c r="AC63" s="32"/>
      <c r="AD63" s="29"/>
      <c r="AE63" s="22"/>
      <c r="AF63" s="32"/>
      <c r="AG63" s="29"/>
      <c r="AH63" s="22"/>
      <c r="AI63" s="32"/>
      <c r="AJ63" s="29"/>
      <c r="AK63" s="22"/>
      <c r="AL63" s="32"/>
      <c r="AM63" s="39"/>
      <c r="AN63" s="38"/>
      <c r="AO63" s="35"/>
    </row>
    <row r="64" spans="1:41" ht="15.75" customHeight="1" x14ac:dyDescent="0.25">
      <c r="A64" s="16" t="s">
        <v>190</v>
      </c>
      <c r="B64" s="16" t="s">
        <v>190</v>
      </c>
      <c r="C64" s="30">
        <v>54</v>
      </c>
      <c r="D64" s="34">
        <v>34</v>
      </c>
      <c r="E64" s="33">
        <v>0.62962962962962998</v>
      </c>
      <c r="F64" s="30">
        <v>64</v>
      </c>
      <c r="G64" s="34">
        <v>37</v>
      </c>
      <c r="H64" s="33">
        <v>0.578125</v>
      </c>
      <c r="I64" s="30">
        <v>71</v>
      </c>
      <c r="J64" s="34">
        <v>31</v>
      </c>
      <c r="K64" s="33">
        <v>0.43661971830985902</v>
      </c>
      <c r="L64" s="30">
        <v>47</v>
      </c>
      <c r="M64" s="34">
        <v>28</v>
      </c>
      <c r="N64" s="33">
        <v>0.59574468085106402</v>
      </c>
      <c r="O64" s="30">
        <v>53</v>
      </c>
      <c r="P64" s="34">
        <v>35</v>
      </c>
      <c r="Q64" s="33">
        <v>0.660377358490566</v>
      </c>
      <c r="R64" s="30">
        <v>56</v>
      </c>
      <c r="S64" s="34">
        <v>32</v>
      </c>
      <c r="T64" s="33">
        <v>0.57142857142857095</v>
      </c>
      <c r="U64" s="30">
        <v>43</v>
      </c>
      <c r="V64" s="34">
        <v>27</v>
      </c>
      <c r="W64" s="33">
        <v>0.62790697674418605</v>
      </c>
      <c r="X64" s="30">
        <v>45</v>
      </c>
      <c r="Y64" s="34">
        <v>19</v>
      </c>
      <c r="Z64" s="33">
        <v>0.422222222222222</v>
      </c>
      <c r="AA64" s="30">
        <v>57</v>
      </c>
      <c r="AB64" s="34">
        <v>36</v>
      </c>
      <c r="AC64" s="33">
        <v>0.63157894736842102</v>
      </c>
      <c r="AD64" s="30">
        <v>42</v>
      </c>
      <c r="AE64" s="34">
        <v>23</v>
      </c>
      <c r="AF64" s="33">
        <v>0.547619047619048</v>
      </c>
      <c r="AG64" s="30">
        <v>63</v>
      </c>
      <c r="AH64" s="34">
        <v>36</v>
      </c>
      <c r="AI64" s="33">
        <v>0.57142857142857095</v>
      </c>
      <c r="AJ64" s="30">
        <v>58</v>
      </c>
      <c r="AK64" s="34">
        <v>27</v>
      </c>
      <c r="AL64" s="33">
        <v>0.46551724137931</v>
      </c>
      <c r="AM64" s="40">
        <v>53</v>
      </c>
      <c r="AN64" s="37">
        <v>37</v>
      </c>
      <c r="AO64" s="36">
        <v>0.69811320754716999</v>
      </c>
    </row>
    <row r="65" spans="3:41" x14ac:dyDescent="0.25">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38"/>
      <c r="AN65" s="38"/>
      <c r="AO65" s="38"/>
    </row>
    <row r="66" spans="3:41" x14ac:dyDescent="0.25">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38"/>
      <c r="AN66" s="38"/>
      <c r="AO66" s="38"/>
    </row>
    <row r="67" spans="3:41" x14ac:dyDescent="0.25">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38"/>
      <c r="AN67" s="38"/>
      <c r="AO67" s="38"/>
    </row>
    <row r="68" spans="3:41" x14ac:dyDescent="0.25">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38"/>
      <c r="AN68" s="38"/>
      <c r="AO68" s="38"/>
    </row>
    <row r="69" spans="3:41" x14ac:dyDescent="0.25">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38"/>
      <c r="AN69" s="38"/>
      <c r="AO69" s="38"/>
    </row>
    <row r="70" spans="3:41" x14ac:dyDescent="0.25">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38"/>
      <c r="AN70" s="38"/>
      <c r="AO70" s="38"/>
    </row>
    <row r="71" spans="3:41" x14ac:dyDescent="0.25">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38"/>
      <c r="AN71" s="38"/>
      <c r="AO71" s="38"/>
    </row>
    <row r="72" spans="3:41" x14ac:dyDescent="0.25">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8"/>
      <c r="AN72" s="38"/>
      <c r="AO72" s="38"/>
    </row>
    <row r="73" spans="3:41" x14ac:dyDescent="0.25">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38"/>
      <c r="AN73" s="38"/>
      <c r="AO73" s="38"/>
    </row>
    <row r="74" spans="3:41" x14ac:dyDescent="0.25">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38"/>
      <c r="AN74" s="38"/>
      <c r="AO74" s="38"/>
    </row>
    <row r="75" spans="3:41" x14ac:dyDescent="0.25">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38"/>
      <c r="AN75" s="38"/>
      <c r="AO75" s="38"/>
    </row>
    <row r="76" spans="3:41" x14ac:dyDescent="0.25">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38"/>
      <c r="AN76" s="38"/>
      <c r="AO76" s="38"/>
    </row>
    <row r="77" spans="3:41" x14ac:dyDescent="0.25">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38"/>
      <c r="AN77" s="38"/>
      <c r="AO77" s="38"/>
    </row>
    <row r="78" spans="3:41"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38"/>
      <c r="AN78" s="38"/>
      <c r="AO78" s="38"/>
    </row>
    <row r="79" spans="3:41" x14ac:dyDescent="0.25">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38"/>
      <c r="AN79" s="38"/>
      <c r="AO79" s="38"/>
    </row>
    <row r="80" spans="3:41" x14ac:dyDescent="0.25">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38"/>
      <c r="AN80" s="38"/>
      <c r="AO80" s="38"/>
    </row>
    <row r="81" spans="3:41" x14ac:dyDescent="0.25">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38"/>
      <c r="AN81" s="38"/>
      <c r="AO81" s="38"/>
    </row>
    <row r="82" spans="3:41"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38"/>
      <c r="AN82" s="38"/>
      <c r="AO82" s="38"/>
    </row>
    <row r="83" spans="3:41"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38"/>
      <c r="AN83" s="38"/>
      <c r="AO83" s="38"/>
    </row>
    <row r="84" spans="3:41" x14ac:dyDescent="0.25">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38"/>
      <c r="AN84" s="38"/>
      <c r="AO84" s="38"/>
    </row>
    <row r="85" spans="3:41" x14ac:dyDescent="0.25">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38"/>
      <c r="AN85" s="38"/>
      <c r="AO85" s="38"/>
    </row>
    <row r="86" spans="3:41" x14ac:dyDescent="0.25">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38"/>
      <c r="AN86" s="38"/>
      <c r="AO86" s="38"/>
    </row>
    <row r="87" spans="3:41"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38"/>
      <c r="AN87" s="38"/>
      <c r="AO87" s="38"/>
    </row>
    <row r="88" spans="3:41" x14ac:dyDescent="0.25">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38"/>
      <c r="AN88" s="38"/>
      <c r="AO88" s="38"/>
    </row>
    <row r="89" spans="3:41" x14ac:dyDescent="0.25">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38"/>
      <c r="AN89" s="38"/>
      <c r="AO89" s="38"/>
    </row>
    <row r="90" spans="3:41" x14ac:dyDescent="0.25">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38"/>
      <c r="AN90" s="38"/>
      <c r="AO90" s="38"/>
    </row>
    <row r="91" spans="3:41" x14ac:dyDescent="0.25">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38"/>
      <c r="AN91" s="38"/>
      <c r="AO91" s="38"/>
    </row>
    <row r="92" spans="3:41" x14ac:dyDescent="0.25">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38"/>
      <c r="AN92" s="38"/>
      <c r="AO92" s="38"/>
    </row>
    <row r="93" spans="3:41"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38"/>
      <c r="AN93" s="38"/>
      <c r="AO93" s="38"/>
    </row>
    <row r="94" spans="3:41"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38"/>
      <c r="AN94" s="38"/>
      <c r="AO94" s="38"/>
    </row>
    <row r="95" spans="3:41"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38"/>
      <c r="AN95" s="38"/>
      <c r="AO95" s="38"/>
    </row>
    <row r="96" spans="3:41"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38"/>
      <c r="AN96" s="38"/>
      <c r="AO96" s="38"/>
    </row>
    <row r="97" spans="3:41"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38"/>
      <c r="AN97" s="38"/>
      <c r="AO97" s="38"/>
    </row>
    <row r="98" spans="3:41"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38"/>
      <c r="AN98" s="38"/>
      <c r="AO98" s="38"/>
    </row>
    <row r="99" spans="3:41"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38"/>
      <c r="AN99" s="38"/>
      <c r="AO99" s="38"/>
    </row>
    <row r="100" spans="3:41"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38"/>
      <c r="AN100" s="38"/>
      <c r="AO100" s="38"/>
    </row>
    <row r="101" spans="3:41"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38"/>
      <c r="AN101" s="38"/>
      <c r="AO101" s="38"/>
    </row>
    <row r="102" spans="3:41"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38"/>
      <c r="AN102" s="38"/>
      <c r="AO102" s="38"/>
    </row>
    <row r="103" spans="3:41"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38"/>
      <c r="AN103" s="38"/>
      <c r="AO103" s="38"/>
    </row>
    <row r="104" spans="3:41"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38"/>
      <c r="AN104" s="38"/>
      <c r="AO104" s="38"/>
    </row>
    <row r="105" spans="3:41"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38"/>
      <c r="AN105" s="38"/>
      <c r="AO105" s="38"/>
    </row>
    <row r="106" spans="3:41"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38"/>
      <c r="AN106" s="38"/>
      <c r="AO106" s="38"/>
    </row>
    <row r="107" spans="3:41" x14ac:dyDescent="0.25">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38"/>
      <c r="AN107" s="38"/>
      <c r="AO107" s="38"/>
    </row>
    <row r="108" spans="3:41" x14ac:dyDescent="0.25">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38"/>
      <c r="AN108" s="38"/>
      <c r="AO108" s="38"/>
    </row>
    <row r="109" spans="3:41"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38"/>
      <c r="AN109" s="38"/>
      <c r="AO109" s="38"/>
    </row>
    <row r="110" spans="3:41"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38"/>
      <c r="AN110" s="38"/>
      <c r="AO110" s="38"/>
    </row>
    <row r="111" spans="3:41"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38"/>
      <c r="AN111" s="38"/>
      <c r="AO111" s="38"/>
    </row>
    <row r="112" spans="3:41"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38"/>
      <c r="AN112" s="38"/>
      <c r="AO112" s="38"/>
    </row>
    <row r="113" spans="3:41"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38"/>
      <c r="AN113" s="38"/>
      <c r="AO113" s="38"/>
    </row>
    <row r="114" spans="3:41"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38"/>
      <c r="AN114" s="38"/>
      <c r="AO114" s="38"/>
    </row>
    <row r="115" spans="3:41"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38"/>
      <c r="AN115" s="38"/>
      <c r="AO115" s="38"/>
    </row>
    <row r="116" spans="3:41"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38"/>
      <c r="AN116" s="38"/>
      <c r="AO116" s="38"/>
    </row>
    <row r="117" spans="3:41"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38"/>
      <c r="AN117" s="38"/>
      <c r="AO117" s="38"/>
    </row>
    <row r="118" spans="3:41"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38"/>
      <c r="AN118" s="38"/>
      <c r="AO118" s="38"/>
    </row>
    <row r="119" spans="3:41"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38"/>
      <c r="AN119" s="38"/>
      <c r="AO119" s="38"/>
    </row>
    <row r="120" spans="3:41"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38"/>
      <c r="AN120" s="38"/>
      <c r="AO120" s="38"/>
    </row>
    <row r="121" spans="3:41"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38"/>
      <c r="AN121" s="38"/>
      <c r="AO121" s="38"/>
    </row>
    <row r="122" spans="3:41"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38"/>
      <c r="AN122" s="38"/>
      <c r="AO122" s="38"/>
    </row>
    <row r="123" spans="3:41"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38"/>
      <c r="AN123" s="38"/>
      <c r="AO123" s="38"/>
    </row>
    <row r="124" spans="3:41"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38"/>
      <c r="AN124" s="38"/>
      <c r="AO124" s="38"/>
    </row>
    <row r="125" spans="3:41"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38"/>
      <c r="AN125" s="38"/>
      <c r="AO125" s="38"/>
    </row>
    <row r="126" spans="3:41"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38"/>
      <c r="AN126" s="38"/>
      <c r="AO126" s="38"/>
    </row>
    <row r="127" spans="3:41"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38"/>
      <c r="AN127" s="38"/>
      <c r="AO127" s="38"/>
    </row>
    <row r="128" spans="3:41"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38"/>
      <c r="AN128" s="38"/>
      <c r="AO128" s="38"/>
    </row>
    <row r="129" spans="3:41" x14ac:dyDescent="0.25">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38"/>
      <c r="AN129" s="38"/>
      <c r="AO129" s="38"/>
    </row>
    <row r="130" spans="3:41" x14ac:dyDescent="0.25">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38"/>
      <c r="AN130" s="38"/>
      <c r="AO130" s="38"/>
    </row>
    <row r="131" spans="3:41" x14ac:dyDescent="0.25">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38"/>
      <c r="AN131" s="38"/>
      <c r="AO131" s="38"/>
    </row>
    <row r="132" spans="3:41"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38"/>
      <c r="AN132" s="38"/>
      <c r="AO132" s="38"/>
    </row>
    <row r="133" spans="3:41" x14ac:dyDescent="0.25">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38"/>
      <c r="AN133" s="38"/>
      <c r="AO133" s="38"/>
    </row>
    <row r="134" spans="3:41" x14ac:dyDescent="0.25">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38"/>
      <c r="AN134" s="38"/>
      <c r="AO134" s="38"/>
    </row>
    <row r="135" spans="3:41" x14ac:dyDescent="0.25">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38"/>
      <c r="AN135" s="38"/>
      <c r="AO135" s="38"/>
    </row>
    <row r="136" spans="3:41" x14ac:dyDescent="0.25">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38"/>
      <c r="AN136" s="38"/>
      <c r="AO136" s="38"/>
    </row>
    <row r="137" spans="3:41" x14ac:dyDescent="0.25">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38"/>
      <c r="AN137" s="38"/>
      <c r="AO137" s="38"/>
    </row>
    <row r="138" spans="3:41" x14ac:dyDescent="0.25">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38"/>
      <c r="AN138" s="38"/>
      <c r="AO138" s="38"/>
    </row>
    <row r="139" spans="3:41" x14ac:dyDescent="0.25">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38"/>
      <c r="AN139" s="38"/>
      <c r="AO139" s="38"/>
    </row>
    <row r="140" spans="3:41" x14ac:dyDescent="0.25">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38"/>
      <c r="AN140" s="38"/>
      <c r="AO140" s="38"/>
    </row>
    <row r="141" spans="3:41" x14ac:dyDescent="0.25">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38"/>
      <c r="AN141" s="38"/>
      <c r="AO141" s="38"/>
    </row>
    <row r="142" spans="3:41" x14ac:dyDescent="0.25">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38"/>
      <c r="AN142" s="38"/>
      <c r="AO142" s="38"/>
    </row>
    <row r="143" spans="3:41" x14ac:dyDescent="0.25">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38"/>
      <c r="AN143" s="38"/>
      <c r="AO143" s="38"/>
    </row>
    <row r="144" spans="3:41" x14ac:dyDescent="0.25">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38"/>
      <c r="AN144" s="38"/>
      <c r="AO144" s="38"/>
    </row>
    <row r="145" spans="3:41" x14ac:dyDescent="0.25">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38"/>
      <c r="AN145" s="38"/>
      <c r="AO145" s="38"/>
    </row>
    <row r="146" spans="3:41" x14ac:dyDescent="0.25">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38"/>
      <c r="AN146" s="38"/>
      <c r="AO146" s="38"/>
    </row>
    <row r="147" spans="3:41" x14ac:dyDescent="0.25">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38"/>
      <c r="AN147" s="38"/>
      <c r="AO147" s="38"/>
    </row>
    <row r="148" spans="3:41" x14ac:dyDescent="0.25">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38"/>
      <c r="AN148" s="38"/>
      <c r="AO148" s="38"/>
    </row>
    <row r="149" spans="3:41" x14ac:dyDescent="0.25">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38"/>
      <c r="AN149" s="38"/>
      <c r="AO149" s="38"/>
    </row>
    <row r="150" spans="3:41" x14ac:dyDescent="0.25">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38"/>
      <c r="AN150" s="38"/>
      <c r="AO150" s="38"/>
    </row>
    <row r="151" spans="3:41" x14ac:dyDescent="0.25">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38"/>
      <c r="AN151" s="38"/>
      <c r="AO151" s="38"/>
    </row>
    <row r="152" spans="3:41" x14ac:dyDescent="0.25">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38"/>
      <c r="AN152" s="38"/>
      <c r="AO152" s="38"/>
    </row>
    <row r="153" spans="3:41" x14ac:dyDescent="0.25">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38"/>
      <c r="AN153" s="38"/>
      <c r="AO153" s="38"/>
    </row>
    <row r="154" spans="3:41" x14ac:dyDescent="0.25">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38"/>
      <c r="AN154" s="38"/>
      <c r="AO154" s="38"/>
    </row>
    <row r="155" spans="3:41" x14ac:dyDescent="0.25">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38"/>
      <c r="AN155" s="38"/>
      <c r="AO155" s="38"/>
    </row>
    <row r="156" spans="3:41" x14ac:dyDescent="0.25">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38"/>
      <c r="AN156" s="38"/>
      <c r="AO156" s="38"/>
    </row>
    <row r="157" spans="3:41" x14ac:dyDescent="0.25">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38"/>
      <c r="AN157" s="38"/>
      <c r="AO157" s="38"/>
    </row>
    <row r="158" spans="3:41" x14ac:dyDescent="0.25">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38"/>
      <c r="AN158" s="38"/>
      <c r="AO158" s="38"/>
    </row>
    <row r="159" spans="3:41" x14ac:dyDescent="0.25">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38"/>
      <c r="AN159" s="38"/>
      <c r="AO159" s="38"/>
    </row>
    <row r="160" spans="3:41" x14ac:dyDescent="0.25">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38"/>
      <c r="AN160" s="38"/>
      <c r="AO160" s="38"/>
    </row>
    <row r="161" spans="3:41" x14ac:dyDescent="0.25">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38"/>
      <c r="AN161" s="38"/>
      <c r="AO161" s="38"/>
    </row>
    <row r="162" spans="3:41" x14ac:dyDescent="0.25">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38"/>
      <c r="AN162" s="38"/>
      <c r="AO162" s="38"/>
    </row>
    <row r="163" spans="3:41" x14ac:dyDescent="0.25">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38"/>
      <c r="AN163" s="38"/>
      <c r="AO163" s="38"/>
    </row>
    <row r="164" spans="3:41" x14ac:dyDescent="0.25">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38"/>
      <c r="AN164" s="38"/>
      <c r="AO164" s="38"/>
    </row>
    <row r="165" spans="3:41" x14ac:dyDescent="0.25">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38"/>
      <c r="AN165" s="38"/>
      <c r="AO165" s="38"/>
    </row>
    <row r="166" spans="3:41" x14ac:dyDescent="0.25">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38"/>
      <c r="AN166" s="38"/>
      <c r="AO166" s="38"/>
    </row>
    <row r="167" spans="3:41" x14ac:dyDescent="0.25">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38"/>
      <c r="AN167" s="38"/>
      <c r="AO167" s="38"/>
    </row>
    <row r="168" spans="3:41" x14ac:dyDescent="0.25">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38"/>
      <c r="AN168" s="38"/>
      <c r="AO168" s="38"/>
    </row>
    <row r="169" spans="3:41" x14ac:dyDescent="0.25">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38"/>
      <c r="AN169" s="38"/>
      <c r="AO169" s="38"/>
    </row>
    <row r="170" spans="3:41" x14ac:dyDescent="0.25">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38"/>
      <c r="AN170" s="38"/>
      <c r="AO170" s="38"/>
    </row>
    <row r="171" spans="3:41" x14ac:dyDescent="0.25">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38"/>
      <c r="AN171" s="38"/>
      <c r="AO171" s="38"/>
    </row>
    <row r="172" spans="3:41" x14ac:dyDescent="0.25">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38"/>
      <c r="AN172" s="38"/>
      <c r="AO172" s="38"/>
    </row>
    <row r="173" spans="3:41" x14ac:dyDescent="0.25">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38"/>
      <c r="AN173" s="38"/>
      <c r="AO173" s="38"/>
    </row>
    <row r="174" spans="3:41" x14ac:dyDescent="0.25">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38"/>
      <c r="AN174" s="38"/>
      <c r="AO174" s="38"/>
    </row>
    <row r="175" spans="3:41" x14ac:dyDescent="0.25">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38"/>
      <c r="AN175" s="38"/>
      <c r="AO175" s="38"/>
    </row>
    <row r="176" spans="3:41" x14ac:dyDescent="0.25">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38"/>
      <c r="AN176" s="38"/>
      <c r="AO176" s="38"/>
    </row>
    <row r="177" spans="3:41" x14ac:dyDescent="0.25">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38"/>
      <c r="AN177" s="38"/>
      <c r="AO177" s="38"/>
    </row>
    <row r="178" spans="3:41" x14ac:dyDescent="0.25">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38"/>
      <c r="AN178" s="38"/>
      <c r="AO178" s="38"/>
    </row>
    <row r="179" spans="3:41" x14ac:dyDescent="0.25">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38"/>
      <c r="AN179" s="38"/>
      <c r="AO179" s="38"/>
    </row>
    <row r="180" spans="3:41" x14ac:dyDescent="0.25">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38"/>
      <c r="AN180" s="38"/>
      <c r="AO180" s="38"/>
    </row>
    <row r="181" spans="3:41" x14ac:dyDescent="0.25">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38"/>
      <c r="AN181" s="38"/>
      <c r="AO181" s="38"/>
    </row>
    <row r="182" spans="3:41" x14ac:dyDescent="0.25">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38"/>
      <c r="AN182" s="38"/>
      <c r="AO182" s="38"/>
    </row>
    <row r="183" spans="3:41" x14ac:dyDescent="0.25">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38"/>
      <c r="AN183" s="38"/>
      <c r="AO183" s="38"/>
    </row>
    <row r="184" spans="3:41" x14ac:dyDescent="0.25">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38"/>
      <c r="AN184" s="38"/>
      <c r="AO184" s="38"/>
    </row>
    <row r="185" spans="3:41" x14ac:dyDescent="0.25">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38"/>
      <c r="AN185" s="38"/>
      <c r="AO185" s="38"/>
    </row>
    <row r="186" spans="3:41" x14ac:dyDescent="0.25">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38"/>
      <c r="AN186" s="38"/>
      <c r="AO186" s="38"/>
    </row>
    <row r="187" spans="3:41" x14ac:dyDescent="0.25">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38"/>
      <c r="AN187" s="38"/>
      <c r="AO187" s="38"/>
    </row>
    <row r="188" spans="3:41" x14ac:dyDescent="0.25">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38"/>
      <c r="AN188" s="38"/>
      <c r="AO188" s="38"/>
    </row>
    <row r="189" spans="3:41" x14ac:dyDescent="0.25">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38"/>
      <c r="AN189" s="38"/>
      <c r="AO189" s="38"/>
    </row>
    <row r="190" spans="3:41" x14ac:dyDescent="0.25">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38"/>
      <c r="AN190" s="38"/>
      <c r="AO190" s="38"/>
    </row>
    <row r="191" spans="3:41" x14ac:dyDescent="0.25">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38"/>
      <c r="AN191" s="38"/>
      <c r="AO191" s="38"/>
    </row>
    <row r="192" spans="3:41" x14ac:dyDescent="0.25">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38"/>
      <c r="AN192" s="38"/>
      <c r="AO192" s="38"/>
    </row>
    <row r="193" spans="3:41" x14ac:dyDescent="0.25">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38"/>
      <c r="AN193" s="38"/>
      <c r="AO193" s="38"/>
    </row>
    <row r="194" spans="3:41" x14ac:dyDescent="0.25">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38"/>
      <c r="AN194" s="38"/>
      <c r="AO194" s="38"/>
    </row>
    <row r="195" spans="3:41" x14ac:dyDescent="0.25">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38"/>
      <c r="AN195" s="38"/>
      <c r="AO195" s="38"/>
    </row>
    <row r="196" spans="3:41" x14ac:dyDescent="0.25">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38"/>
      <c r="AN196" s="38"/>
      <c r="AO196" s="38"/>
    </row>
    <row r="197" spans="3:41" x14ac:dyDescent="0.25">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38"/>
      <c r="AN197" s="38"/>
      <c r="AO197" s="38"/>
    </row>
    <row r="198" spans="3:41" x14ac:dyDescent="0.25">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38"/>
      <c r="AN198" s="38"/>
      <c r="AO198" s="38"/>
    </row>
    <row r="199" spans="3:41" x14ac:dyDescent="0.25">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38"/>
      <c r="AN199" s="38"/>
      <c r="AO199" s="38"/>
    </row>
    <row r="200" spans="3:41" x14ac:dyDescent="0.25">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38"/>
      <c r="AN200" s="38"/>
      <c r="AO200" s="38"/>
    </row>
    <row r="201" spans="3:41" x14ac:dyDescent="0.25">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38"/>
      <c r="AN201" s="38"/>
      <c r="AO201" s="38"/>
    </row>
    <row r="202" spans="3:41" x14ac:dyDescent="0.25">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38"/>
      <c r="AN202" s="38"/>
      <c r="AO202" s="38"/>
    </row>
    <row r="203" spans="3:41" x14ac:dyDescent="0.25">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38"/>
      <c r="AN203" s="38"/>
      <c r="AO203" s="38"/>
    </row>
    <row r="204" spans="3:41" x14ac:dyDescent="0.25">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38"/>
      <c r="AN204" s="38"/>
      <c r="AO204" s="38"/>
    </row>
    <row r="205" spans="3:41" x14ac:dyDescent="0.25">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38"/>
      <c r="AN205" s="38"/>
      <c r="AO205" s="38"/>
    </row>
    <row r="206" spans="3:41" x14ac:dyDescent="0.25">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38"/>
      <c r="AN206" s="38"/>
      <c r="AO206" s="38"/>
    </row>
    <row r="207" spans="3:41" x14ac:dyDescent="0.25">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38"/>
      <c r="AN207" s="38"/>
      <c r="AO207" s="38"/>
    </row>
    <row r="208" spans="3:41" x14ac:dyDescent="0.25">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38"/>
      <c r="AN208" s="38"/>
      <c r="AO208" s="38"/>
    </row>
    <row r="209" spans="3:41" x14ac:dyDescent="0.25">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38"/>
      <c r="AN209" s="38"/>
      <c r="AO209" s="38"/>
    </row>
    <row r="210" spans="3:41" x14ac:dyDescent="0.25">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38"/>
      <c r="AN210" s="38"/>
      <c r="AO210" s="38"/>
    </row>
    <row r="211" spans="3:41" x14ac:dyDescent="0.25">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38"/>
      <c r="AN211" s="38"/>
      <c r="AO211" s="38"/>
    </row>
    <row r="212" spans="3:41" x14ac:dyDescent="0.25">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38"/>
      <c r="AN212" s="38"/>
      <c r="AO212" s="38"/>
    </row>
    <row r="213" spans="3:41" x14ac:dyDescent="0.25">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38"/>
      <c r="AN213" s="38"/>
      <c r="AO213" s="38"/>
    </row>
    <row r="214" spans="3:41" x14ac:dyDescent="0.25">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38"/>
      <c r="AN214" s="38"/>
      <c r="AO214" s="38"/>
    </row>
    <row r="215" spans="3:41" x14ac:dyDescent="0.25">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38"/>
      <c r="AN215" s="38"/>
      <c r="AO215" s="38"/>
    </row>
    <row r="216" spans="3:41" x14ac:dyDescent="0.25">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38"/>
      <c r="AN216" s="38"/>
      <c r="AO216" s="38"/>
    </row>
    <row r="217" spans="3:41" x14ac:dyDescent="0.25">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38"/>
      <c r="AN217" s="38"/>
      <c r="AO217" s="38"/>
    </row>
    <row r="218" spans="3:41" x14ac:dyDescent="0.25">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38"/>
      <c r="AN218" s="38"/>
      <c r="AO218" s="38"/>
    </row>
    <row r="219" spans="3:41" x14ac:dyDescent="0.25">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38"/>
      <c r="AN219" s="38"/>
      <c r="AO219" s="38"/>
    </row>
    <row r="220" spans="3:41" x14ac:dyDescent="0.25">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38"/>
      <c r="AN220" s="38"/>
      <c r="AO220" s="38"/>
    </row>
    <row r="221" spans="3:41" x14ac:dyDescent="0.25">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38"/>
      <c r="AN221" s="38"/>
      <c r="AO221" s="38"/>
    </row>
    <row r="222" spans="3:41" x14ac:dyDescent="0.25">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38"/>
      <c r="AN222" s="38"/>
      <c r="AO222" s="38"/>
    </row>
    <row r="223" spans="3:41" x14ac:dyDescent="0.25">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38"/>
      <c r="AN223" s="38"/>
      <c r="AO223" s="38"/>
    </row>
    <row r="224" spans="3:41" x14ac:dyDescent="0.25">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38"/>
      <c r="AN224" s="38"/>
      <c r="AO224" s="38"/>
    </row>
    <row r="225" spans="3:41" x14ac:dyDescent="0.25">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38"/>
      <c r="AN225" s="38"/>
      <c r="AO225" s="38"/>
    </row>
    <row r="226" spans="3:41" x14ac:dyDescent="0.25">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38"/>
      <c r="AN226" s="38"/>
      <c r="AO226" s="38"/>
    </row>
    <row r="227" spans="3:41" x14ac:dyDescent="0.25">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38"/>
      <c r="AN227" s="38"/>
      <c r="AO227" s="38"/>
    </row>
    <row r="228" spans="3:41" x14ac:dyDescent="0.25">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38"/>
      <c r="AN228" s="38"/>
      <c r="AO228" s="38"/>
    </row>
    <row r="229" spans="3:41" x14ac:dyDescent="0.25">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38"/>
      <c r="AN229" s="38"/>
      <c r="AO229" s="38"/>
    </row>
    <row r="230" spans="3:41" x14ac:dyDescent="0.25">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38"/>
      <c r="AN230" s="38"/>
      <c r="AO230" s="38"/>
    </row>
    <row r="231" spans="3:41" x14ac:dyDescent="0.25">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38"/>
      <c r="AN231" s="38"/>
      <c r="AO231" s="38"/>
    </row>
    <row r="232" spans="3:41" x14ac:dyDescent="0.25">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38"/>
      <c r="AN232" s="38"/>
      <c r="AO232" s="38"/>
    </row>
    <row r="233" spans="3:41" x14ac:dyDescent="0.25">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38"/>
      <c r="AN233" s="38"/>
      <c r="AO233" s="38"/>
    </row>
    <row r="234" spans="3:41" x14ac:dyDescent="0.25">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38"/>
      <c r="AN234" s="38"/>
      <c r="AO234" s="38"/>
    </row>
    <row r="235" spans="3:41" x14ac:dyDescent="0.25">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38"/>
      <c r="AN235" s="38"/>
      <c r="AO235" s="38"/>
    </row>
    <row r="236" spans="3:41" x14ac:dyDescent="0.25">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38"/>
      <c r="AN236" s="38"/>
      <c r="AO236" s="38"/>
    </row>
    <row r="237" spans="3:41" x14ac:dyDescent="0.25">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38"/>
      <c r="AN237" s="38"/>
      <c r="AO237" s="38"/>
    </row>
    <row r="238" spans="3:41" x14ac:dyDescent="0.25">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38"/>
      <c r="AN238" s="38"/>
      <c r="AO238" s="38"/>
    </row>
    <row r="239" spans="3:41" x14ac:dyDescent="0.25">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38"/>
      <c r="AN239" s="38"/>
      <c r="AO239" s="38"/>
    </row>
    <row r="240" spans="3:41" x14ac:dyDescent="0.25">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38"/>
      <c r="AN240" s="38"/>
      <c r="AO240" s="38"/>
    </row>
    <row r="241" spans="3:41" x14ac:dyDescent="0.25">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38"/>
      <c r="AN241" s="38"/>
      <c r="AO241" s="38"/>
    </row>
    <row r="242" spans="3:41" x14ac:dyDescent="0.25">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38"/>
      <c r="AN242" s="38"/>
      <c r="AO242" s="38"/>
    </row>
    <row r="243" spans="3:41" x14ac:dyDescent="0.25">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38"/>
      <c r="AN243" s="38"/>
      <c r="AO243" s="38"/>
    </row>
    <row r="244" spans="3:41" x14ac:dyDescent="0.25">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38"/>
      <c r="AN244" s="38"/>
      <c r="AO244" s="38"/>
    </row>
    <row r="245" spans="3:41" x14ac:dyDescent="0.25">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38"/>
      <c r="AN245" s="38"/>
      <c r="AO245" s="38"/>
    </row>
    <row r="246" spans="3:41" x14ac:dyDescent="0.25">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38"/>
      <c r="AN246" s="38"/>
      <c r="AO246" s="38"/>
    </row>
    <row r="247" spans="3:41" x14ac:dyDescent="0.25">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38"/>
      <c r="AN247" s="38"/>
      <c r="AO247" s="38"/>
    </row>
    <row r="248" spans="3:41" x14ac:dyDescent="0.25">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38"/>
      <c r="AN248" s="38"/>
      <c r="AO248" s="38"/>
    </row>
    <row r="249" spans="3:41" x14ac:dyDescent="0.25">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38"/>
      <c r="AN249" s="38"/>
      <c r="AO249" s="38"/>
    </row>
    <row r="250" spans="3:41" x14ac:dyDescent="0.25">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38"/>
      <c r="AN250" s="38"/>
      <c r="AO250" s="38"/>
    </row>
    <row r="251" spans="3:41" x14ac:dyDescent="0.25">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38"/>
      <c r="AN251" s="38"/>
      <c r="AO251" s="38"/>
    </row>
    <row r="252" spans="3:41" x14ac:dyDescent="0.25">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38"/>
      <c r="AN252" s="38"/>
      <c r="AO252" s="38"/>
    </row>
    <row r="253" spans="3:41" x14ac:dyDescent="0.25">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38"/>
      <c r="AN253" s="38"/>
      <c r="AO253" s="38"/>
    </row>
    <row r="254" spans="3:41" x14ac:dyDescent="0.25">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38"/>
      <c r="AN254" s="38"/>
      <c r="AO254" s="38"/>
    </row>
    <row r="255" spans="3:41" x14ac:dyDescent="0.25">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38"/>
      <c r="AN255" s="38"/>
      <c r="AO255" s="38"/>
    </row>
    <row r="256" spans="3:41" x14ac:dyDescent="0.25">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38"/>
      <c r="AN256" s="38"/>
      <c r="AO256" s="38"/>
    </row>
    <row r="257" spans="3:41" x14ac:dyDescent="0.25">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38"/>
      <c r="AN257" s="38"/>
      <c r="AO257" s="38"/>
    </row>
    <row r="258" spans="3:41" x14ac:dyDescent="0.25">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38"/>
      <c r="AN258" s="38"/>
      <c r="AO258" s="38"/>
    </row>
    <row r="259" spans="3:41" x14ac:dyDescent="0.25">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38"/>
      <c r="AN259" s="38"/>
      <c r="AO259" s="38"/>
    </row>
    <row r="260" spans="3:41" x14ac:dyDescent="0.25">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38"/>
      <c r="AN260" s="38"/>
      <c r="AO260" s="38"/>
    </row>
    <row r="261" spans="3:41" x14ac:dyDescent="0.25">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38"/>
      <c r="AN261" s="38"/>
      <c r="AO261" s="38"/>
    </row>
    <row r="262" spans="3:41" x14ac:dyDescent="0.25">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38"/>
      <c r="AN262" s="38"/>
      <c r="AO262" s="38"/>
    </row>
    <row r="263" spans="3:41" x14ac:dyDescent="0.25">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38"/>
      <c r="AN263" s="38"/>
      <c r="AO263" s="38"/>
    </row>
    <row r="264" spans="3:41" x14ac:dyDescent="0.25">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38"/>
      <c r="AN264" s="38"/>
      <c r="AO264" s="38"/>
    </row>
    <row r="265" spans="3:41" x14ac:dyDescent="0.25">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38"/>
      <c r="AN265" s="38"/>
      <c r="AO265" s="38"/>
    </row>
    <row r="266" spans="3:41" x14ac:dyDescent="0.25">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38"/>
      <c r="AN266" s="38"/>
      <c r="AO266" s="38"/>
    </row>
    <row r="267" spans="3:41" x14ac:dyDescent="0.25">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38"/>
      <c r="AN267" s="38"/>
      <c r="AO267" s="38"/>
    </row>
    <row r="268" spans="3:41" x14ac:dyDescent="0.25">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38"/>
      <c r="AN268" s="38"/>
      <c r="AO268" s="38"/>
    </row>
    <row r="269" spans="3:41" x14ac:dyDescent="0.25">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38"/>
      <c r="AN269" s="38"/>
      <c r="AO269" s="38"/>
    </row>
    <row r="270" spans="3:41" x14ac:dyDescent="0.25">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38"/>
      <c r="AN270" s="38"/>
      <c r="AO270" s="38"/>
    </row>
    <row r="271" spans="3:41" x14ac:dyDescent="0.25">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38"/>
      <c r="AN271" s="38"/>
      <c r="AO271" s="38"/>
    </row>
    <row r="272" spans="3:41" x14ac:dyDescent="0.25">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38"/>
      <c r="AN272" s="38"/>
      <c r="AO272" s="38"/>
    </row>
    <row r="273" spans="3:41" x14ac:dyDescent="0.25">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38"/>
      <c r="AN273" s="38"/>
      <c r="AO273" s="38"/>
    </row>
    <row r="274" spans="3:41" x14ac:dyDescent="0.25">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38"/>
      <c r="AN274" s="38"/>
      <c r="AO274" s="38"/>
    </row>
    <row r="275" spans="3:41" x14ac:dyDescent="0.25">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38"/>
      <c r="AN275" s="38"/>
      <c r="AO275" s="38"/>
    </row>
    <row r="276" spans="3:41" x14ac:dyDescent="0.25">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38"/>
      <c r="AN276" s="38"/>
      <c r="AO276" s="38"/>
    </row>
    <row r="277" spans="3:41" x14ac:dyDescent="0.25">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38"/>
      <c r="AN277" s="38"/>
      <c r="AO277" s="38"/>
    </row>
    <row r="278" spans="3:41" x14ac:dyDescent="0.25">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38"/>
      <c r="AN278" s="38"/>
      <c r="AO278" s="38"/>
    </row>
    <row r="279" spans="3:41" x14ac:dyDescent="0.25">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38"/>
      <c r="AN279" s="38"/>
      <c r="AO279" s="38"/>
    </row>
    <row r="280" spans="3:41" x14ac:dyDescent="0.25">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38"/>
      <c r="AN280" s="38"/>
      <c r="AO280" s="38"/>
    </row>
    <row r="281" spans="3:41" x14ac:dyDescent="0.25">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38"/>
      <c r="AN281" s="38"/>
      <c r="AO281" s="38"/>
    </row>
    <row r="282" spans="3:41" x14ac:dyDescent="0.25">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38"/>
      <c r="AN282" s="38"/>
      <c r="AO282" s="38"/>
    </row>
    <row r="283" spans="3:41" x14ac:dyDescent="0.25">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38"/>
      <c r="AN283" s="38"/>
      <c r="AO283" s="38"/>
    </row>
    <row r="284" spans="3:41" x14ac:dyDescent="0.25">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38"/>
      <c r="AN284" s="38"/>
      <c r="AO284" s="38"/>
    </row>
    <row r="285" spans="3:41" x14ac:dyDescent="0.25">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38"/>
      <c r="AN285" s="38"/>
      <c r="AO285" s="38"/>
    </row>
    <row r="286" spans="3:41" x14ac:dyDescent="0.25">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38"/>
      <c r="AN286" s="38"/>
      <c r="AO286" s="38"/>
    </row>
    <row r="287" spans="3:41" x14ac:dyDescent="0.25">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38"/>
      <c r="AN287" s="38"/>
      <c r="AO287" s="38"/>
    </row>
    <row r="288" spans="3:41" x14ac:dyDescent="0.25">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38"/>
      <c r="AN288" s="38"/>
      <c r="AO288" s="38"/>
    </row>
    <row r="289" spans="3:41" x14ac:dyDescent="0.25">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38"/>
      <c r="AN289" s="38"/>
      <c r="AO289" s="38"/>
    </row>
    <row r="290" spans="3:41" x14ac:dyDescent="0.25">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38"/>
      <c r="AN290" s="38"/>
      <c r="AO290" s="38"/>
    </row>
    <row r="291" spans="3:41" x14ac:dyDescent="0.25">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38"/>
      <c r="AN291" s="38"/>
      <c r="AO291" s="38"/>
    </row>
    <row r="292" spans="3:41" x14ac:dyDescent="0.25">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38"/>
      <c r="AN292" s="38"/>
      <c r="AO292" s="38"/>
    </row>
    <row r="293" spans="3:41" x14ac:dyDescent="0.25">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38"/>
      <c r="AN293" s="38"/>
      <c r="AO293" s="38"/>
    </row>
    <row r="294" spans="3:41" x14ac:dyDescent="0.25">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38"/>
      <c r="AN294" s="38"/>
      <c r="AO294" s="38"/>
    </row>
    <row r="295" spans="3:41" x14ac:dyDescent="0.25">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38"/>
      <c r="AN295" s="38"/>
      <c r="AO295" s="38"/>
    </row>
    <row r="296" spans="3:41" x14ac:dyDescent="0.25">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38"/>
      <c r="AN296" s="38"/>
      <c r="AO296" s="38"/>
    </row>
    <row r="297" spans="3:41" x14ac:dyDescent="0.25">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38"/>
      <c r="AN297" s="38"/>
      <c r="AO297" s="38"/>
    </row>
    <row r="298" spans="3:41" x14ac:dyDescent="0.25">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38"/>
      <c r="AN298" s="38"/>
      <c r="AO298" s="38"/>
    </row>
    <row r="299" spans="3:41" x14ac:dyDescent="0.25">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38"/>
      <c r="AN299" s="38"/>
      <c r="AO299" s="38"/>
    </row>
    <row r="300" spans="3:41" x14ac:dyDescent="0.25">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38"/>
      <c r="AN300" s="38"/>
      <c r="AO300" s="38"/>
    </row>
    <row r="301" spans="3:41" x14ac:dyDescent="0.25">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38"/>
      <c r="AN301" s="38"/>
      <c r="AO301" s="38"/>
    </row>
    <row r="302" spans="3:41" x14ac:dyDescent="0.25">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38"/>
      <c r="AN302" s="38"/>
      <c r="AO302" s="38"/>
    </row>
    <row r="303" spans="3:41" x14ac:dyDescent="0.25">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38"/>
      <c r="AN303" s="38"/>
      <c r="AO303" s="38"/>
    </row>
    <row r="304" spans="3:41" x14ac:dyDescent="0.25">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38"/>
      <c r="AN304" s="38"/>
      <c r="AO304" s="38"/>
    </row>
    <row r="305" spans="3:41" x14ac:dyDescent="0.25">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38"/>
      <c r="AN305" s="38"/>
      <c r="AO305" s="38"/>
    </row>
    <row r="306" spans="3:41" x14ac:dyDescent="0.25">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38"/>
      <c r="AN306" s="38"/>
      <c r="AO306" s="38"/>
    </row>
    <row r="307" spans="3:41" x14ac:dyDescent="0.25">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38"/>
      <c r="AN307" s="38"/>
      <c r="AO307" s="38"/>
    </row>
    <row r="308" spans="3:41" x14ac:dyDescent="0.25">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38"/>
      <c r="AN308" s="38"/>
      <c r="AO308" s="38"/>
    </row>
    <row r="309" spans="3:41" x14ac:dyDescent="0.25">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38"/>
      <c r="AN309" s="38"/>
      <c r="AO309" s="38"/>
    </row>
    <row r="310" spans="3:41" x14ac:dyDescent="0.25">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38"/>
      <c r="AN310" s="38"/>
      <c r="AO310" s="38"/>
    </row>
    <row r="311" spans="3:41" x14ac:dyDescent="0.25">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38"/>
      <c r="AN311" s="38"/>
      <c r="AO311" s="38"/>
    </row>
    <row r="312" spans="3:41" x14ac:dyDescent="0.25">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38"/>
      <c r="AN312" s="38"/>
      <c r="AO312" s="38"/>
    </row>
    <row r="313" spans="3:41" x14ac:dyDescent="0.25">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38"/>
      <c r="AN313" s="38"/>
      <c r="AO313" s="38"/>
    </row>
    <row r="314" spans="3:41" x14ac:dyDescent="0.25">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38"/>
      <c r="AN314" s="38"/>
      <c r="AO314" s="38"/>
    </row>
    <row r="315" spans="3:41" x14ac:dyDescent="0.25">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38"/>
      <c r="AN315" s="38"/>
      <c r="AO315" s="38"/>
    </row>
    <row r="316" spans="3:41" x14ac:dyDescent="0.25">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38"/>
      <c r="AN316" s="38"/>
      <c r="AO316" s="38"/>
    </row>
    <row r="317" spans="3:41" x14ac:dyDescent="0.25">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38"/>
      <c r="AN317" s="38"/>
      <c r="AO317" s="38"/>
    </row>
    <row r="318" spans="3:41" x14ac:dyDescent="0.25">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38"/>
      <c r="AN318" s="38"/>
      <c r="AO318" s="38"/>
    </row>
    <row r="319" spans="3:41" x14ac:dyDescent="0.25">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38"/>
      <c r="AN319" s="38"/>
      <c r="AO319" s="38"/>
    </row>
    <row r="320" spans="3:41" x14ac:dyDescent="0.25">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38"/>
      <c r="AN320" s="38"/>
      <c r="AO320" s="38"/>
    </row>
    <row r="321" spans="3:41" x14ac:dyDescent="0.25">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38"/>
      <c r="AN321" s="38"/>
      <c r="AO321" s="38"/>
    </row>
    <row r="322" spans="3:41" x14ac:dyDescent="0.25">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38"/>
      <c r="AN322" s="38"/>
      <c r="AO322" s="38"/>
    </row>
    <row r="323" spans="3:41" x14ac:dyDescent="0.25">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38"/>
      <c r="AN323" s="38"/>
      <c r="AO323" s="38"/>
    </row>
    <row r="324" spans="3:41" x14ac:dyDescent="0.25">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38"/>
      <c r="AN324" s="38"/>
      <c r="AO324" s="38"/>
    </row>
    <row r="325" spans="3:41" x14ac:dyDescent="0.25">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38"/>
      <c r="AN325" s="38"/>
      <c r="AO325" s="38"/>
    </row>
    <row r="326" spans="3:41" x14ac:dyDescent="0.25">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38"/>
      <c r="AN326" s="38"/>
      <c r="AO326" s="38"/>
    </row>
    <row r="327" spans="3:41" x14ac:dyDescent="0.25">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38"/>
      <c r="AN327" s="38"/>
      <c r="AO327" s="38"/>
    </row>
    <row r="328" spans="3:41" x14ac:dyDescent="0.25">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38"/>
      <c r="AN328" s="38"/>
      <c r="AO328" s="38"/>
    </row>
    <row r="329" spans="3:41" x14ac:dyDescent="0.25">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38"/>
      <c r="AN329" s="38"/>
      <c r="AO329" s="38"/>
    </row>
    <row r="330" spans="3:41" x14ac:dyDescent="0.25">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38"/>
      <c r="AN330" s="38"/>
      <c r="AO330" s="38"/>
    </row>
    <row r="331" spans="3:41" x14ac:dyDescent="0.25">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38"/>
      <c r="AN331" s="38"/>
      <c r="AO331" s="38"/>
    </row>
    <row r="332" spans="3:41" x14ac:dyDescent="0.25">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38"/>
      <c r="AN332" s="38"/>
      <c r="AO332" s="38"/>
    </row>
    <row r="333" spans="3:41" x14ac:dyDescent="0.25">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38"/>
      <c r="AN333" s="38"/>
      <c r="AO333" s="38"/>
    </row>
    <row r="334" spans="3:41" x14ac:dyDescent="0.25">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38"/>
      <c r="AN334" s="38"/>
      <c r="AO334" s="38"/>
    </row>
    <row r="335" spans="3:41" x14ac:dyDescent="0.25">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38"/>
      <c r="AN335" s="38"/>
      <c r="AO335" s="38"/>
    </row>
    <row r="336" spans="3:41" x14ac:dyDescent="0.25">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38"/>
      <c r="AN336" s="38"/>
      <c r="AO336" s="38"/>
    </row>
    <row r="337" spans="3:41" x14ac:dyDescent="0.25">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38"/>
      <c r="AN337" s="38"/>
      <c r="AO337" s="38"/>
    </row>
    <row r="338" spans="3:41" x14ac:dyDescent="0.25">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38"/>
      <c r="AN338" s="38"/>
      <c r="AO338" s="38"/>
    </row>
    <row r="339" spans="3:41" x14ac:dyDescent="0.25">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38"/>
      <c r="AN339" s="38"/>
      <c r="AO339" s="38"/>
    </row>
    <row r="340" spans="3:41" x14ac:dyDescent="0.25">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38"/>
      <c r="AN340" s="38"/>
      <c r="AO340" s="38"/>
    </row>
    <row r="341" spans="3:41" x14ac:dyDescent="0.25">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38"/>
      <c r="AN341" s="38"/>
      <c r="AO341" s="38"/>
    </row>
    <row r="342" spans="3:41" x14ac:dyDescent="0.25">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38"/>
      <c r="AN342" s="38"/>
      <c r="AO342" s="38"/>
    </row>
    <row r="343" spans="3:41" x14ac:dyDescent="0.25">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38"/>
      <c r="AN343" s="38"/>
      <c r="AO343" s="38"/>
    </row>
    <row r="344" spans="3:41" x14ac:dyDescent="0.25">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38"/>
      <c r="AN344" s="38"/>
      <c r="AO344" s="38"/>
    </row>
    <row r="345" spans="3:41" x14ac:dyDescent="0.25">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38"/>
      <c r="AN345" s="38"/>
      <c r="AO345" s="38"/>
    </row>
    <row r="346" spans="3:41" x14ac:dyDescent="0.25">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38"/>
      <c r="AN346" s="38"/>
      <c r="AO346" s="38"/>
    </row>
    <row r="347" spans="3:41" x14ac:dyDescent="0.25">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38"/>
      <c r="AN347" s="38"/>
      <c r="AO347" s="38"/>
    </row>
    <row r="348" spans="3:41" x14ac:dyDescent="0.25">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38"/>
      <c r="AN348" s="38"/>
      <c r="AO348" s="38"/>
    </row>
    <row r="349" spans="3:41" x14ac:dyDescent="0.25">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38"/>
      <c r="AN349" s="38"/>
      <c r="AO349" s="38"/>
    </row>
    <row r="350" spans="3:41" x14ac:dyDescent="0.25">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38"/>
      <c r="AN350" s="38"/>
      <c r="AO350" s="38"/>
    </row>
    <row r="351" spans="3:41" x14ac:dyDescent="0.25">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38"/>
      <c r="AN351" s="38"/>
      <c r="AO351" s="38"/>
    </row>
    <row r="352" spans="3:41" x14ac:dyDescent="0.25">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38"/>
      <c r="AN352" s="38"/>
      <c r="AO352" s="38"/>
    </row>
    <row r="353" spans="3:41" x14ac:dyDescent="0.25">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38"/>
      <c r="AN353" s="38"/>
      <c r="AO353" s="38"/>
    </row>
    <row r="354" spans="3:41" x14ac:dyDescent="0.25">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38"/>
      <c r="AN354" s="38"/>
      <c r="AO354" s="38"/>
    </row>
    <row r="355" spans="3:41" x14ac:dyDescent="0.25">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38"/>
      <c r="AN355" s="38"/>
      <c r="AO355" s="38"/>
    </row>
    <row r="356" spans="3:41" x14ac:dyDescent="0.25">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38"/>
      <c r="AN356" s="38"/>
      <c r="AO356" s="38"/>
    </row>
    <row r="357" spans="3:41" x14ac:dyDescent="0.25">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38"/>
      <c r="AN357" s="38"/>
      <c r="AO357" s="38"/>
    </row>
    <row r="358" spans="3:41" x14ac:dyDescent="0.25">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38"/>
      <c r="AN358" s="38"/>
      <c r="AO358" s="38"/>
    </row>
    <row r="359" spans="3:41" x14ac:dyDescent="0.25">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38"/>
      <c r="AN359" s="38"/>
      <c r="AO359" s="38"/>
    </row>
    <row r="360" spans="3:41" x14ac:dyDescent="0.25">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38"/>
      <c r="AN360" s="38"/>
      <c r="AO360" s="38"/>
    </row>
    <row r="361" spans="3:41" x14ac:dyDescent="0.25">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38"/>
      <c r="AN361" s="38"/>
      <c r="AO361" s="38"/>
    </row>
    <row r="362" spans="3:41" x14ac:dyDescent="0.25">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38"/>
      <c r="AN362" s="38"/>
      <c r="AO362" s="38"/>
    </row>
    <row r="363" spans="3:41" x14ac:dyDescent="0.25">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38"/>
      <c r="AN363" s="38"/>
      <c r="AO363" s="38"/>
    </row>
    <row r="364" spans="3:41" x14ac:dyDescent="0.25">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38"/>
      <c r="AN364" s="38"/>
      <c r="AO364" s="38"/>
    </row>
    <row r="365" spans="3:41" x14ac:dyDescent="0.25">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38"/>
      <c r="AN365" s="38"/>
      <c r="AO365" s="38"/>
    </row>
    <row r="366" spans="3:41" x14ac:dyDescent="0.25">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38"/>
      <c r="AN366" s="38"/>
      <c r="AO366" s="38"/>
    </row>
    <row r="367" spans="3:41" x14ac:dyDescent="0.25">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38"/>
      <c r="AN367" s="38"/>
      <c r="AO367" s="38"/>
    </row>
    <row r="368" spans="3:41" x14ac:dyDescent="0.25">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38"/>
      <c r="AN368" s="38"/>
      <c r="AO368" s="38"/>
    </row>
    <row r="369" spans="3:41" x14ac:dyDescent="0.25">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38"/>
      <c r="AN369" s="38"/>
      <c r="AO369" s="38"/>
    </row>
    <row r="370" spans="3:41" x14ac:dyDescent="0.25">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38"/>
      <c r="AN370" s="38"/>
      <c r="AO370" s="38"/>
    </row>
    <row r="371" spans="3:41" x14ac:dyDescent="0.25">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38"/>
      <c r="AN371" s="38"/>
      <c r="AO371" s="38"/>
    </row>
    <row r="372" spans="3:41" x14ac:dyDescent="0.25">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38"/>
      <c r="AN372" s="38"/>
      <c r="AO372" s="38"/>
    </row>
    <row r="373" spans="3:41" x14ac:dyDescent="0.25">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38"/>
      <c r="AN373" s="38"/>
      <c r="AO373" s="38"/>
    </row>
    <row r="374" spans="3:41" x14ac:dyDescent="0.25">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38"/>
      <c r="AN374" s="38"/>
      <c r="AO374" s="38"/>
    </row>
    <row r="375" spans="3:41" x14ac:dyDescent="0.25">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38"/>
      <c r="AN375" s="38"/>
      <c r="AO375" s="38"/>
    </row>
    <row r="376" spans="3:41" x14ac:dyDescent="0.25">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38"/>
      <c r="AN376" s="38"/>
      <c r="AO376" s="38"/>
    </row>
    <row r="377" spans="3:41" x14ac:dyDescent="0.25">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38"/>
      <c r="AN377" s="38"/>
      <c r="AO377" s="38"/>
    </row>
    <row r="378" spans="3:41" x14ac:dyDescent="0.25">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38"/>
      <c r="AN378" s="38"/>
      <c r="AO378" s="38"/>
    </row>
    <row r="379" spans="3:41" x14ac:dyDescent="0.25">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38"/>
      <c r="AN379" s="38"/>
      <c r="AO379" s="38"/>
    </row>
    <row r="380" spans="3:41" x14ac:dyDescent="0.25">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38"/>
      <c r="AN380" s="38"/>
      <c r="AO380" s="38"/>
    </row>
    <row r="381" spans="3:41" x14ac:dyDescent="0.25">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38"/>
      <c r="AN381" s="38"/>
      <c r="AO381" s="38"/>
    </row>
    <row r="382" spans="3:41" x14ac:dyDescent="0.25">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38"/>
      <c r="AN382" s="38"/>
      <c r="AO382" s="38"/>
    </row>
    <row r="383" spans="3:41" x14ac:dyDescent="0.25">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38"/>
      <c r="AN383" s="38"/>
      <c r="AO383" s="38"/>
    </row>
    <row r="384" spans="3:41" x14ac:dyDescent="0.25">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38"/>
      <c r="AN384" s="38"/>
      <c r="AO384" s="38"/>
    </row>
    <row r="385" spans="3:41" x14ac:dyDescent="0.25">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38"/>
      <c r="AN385" s="38"/>
      <c r="AO385" s="38"/>
    </row>
    <row r="386" spans="3:41" x14ac:dyDescent="0.25">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38"/>
      <c r="AN386" s="38"/>
      <c r="AO386" s="38"/>
    </row>
    <row r="387" spans="3:41" x14ac:dyDescent="0.25">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38"/>
      <c r="AN387" s="38"/>
      <c r="AO387" s="38"/>
    </row>
    <row r="388" spans="3:41" x14ac:dyDescent="0.25">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38"/>
      <c r="AN388" s="38"/>
      <c r="AO388" s="38"/>
    </row>
    <row r="389" spans="3:41" x14ac:dyDescent="0.25">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38"/>
      <c r="AN389" s="38"/>
      <c r="AO389" s="38"/>
    </row>
    <row r="390" spans="3:41" x14ac:dyDescent="0.25">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38"/>
      <c r="AN390" s="38"/>
      <c r="AO390" s="38"/>
    </row>
    <row r="391" spans="3:41" x14ac:dyDescent="0.25">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38"/>
      <c r="AN391" s="38"/>
      <c r="AO391" s="38"/>
    </row>
    <row r="392" spans="3:41" x14ac:dyDescent="0.25">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38"/>
      <c r="AN392" s="38"/>
      <c r="AO392" s="38"/>
    </row>
    <row r="393" spans="3:41" x14ac:dyDescent="0.25">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38"/>
      <c r="AN393" s="38"/>
      <c r="AO393" s="38"/>
    </row>
    <row r="394" spans="3:41" x14ac:dyDescent="0.25">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38"/>
      <c r="AN394" s="38"/>
      <c r="AO394" s="38"/>
    </row>
    <row r="395" spans="3:41" x14ac:dyDescent="0.25">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38"/>
      <c r="AN395" s="38"/>
      <c r="AO395" s="38"/>
    </row>
    <row r="396" spans="3:41" x14ac:dyDescent="0.25">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38"/>
      <c r="AN396" s="38"/>
      <c r="AO396" s="38"/>
    </row>
    <row r="397" spans="3:41" x14ac:dyDescent="0.25">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38"/>
      <c r="AN397" s="38"/>
      <c r="AO397" s="38"/>
    </row>
    <row r="398" spans="3:41" x14ac:dyDescent="0.25">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38"/>
      <c r="AN398" s="38"/>
      <c r="AO398" s="38"/>
    </row>
    <row r="399" spans="3:41" x14ac:dyDescent="0.25">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38"/>
      <c r="AN399" s="38"/>
      <c r="AO399" s="38"/>
    </row>
    <row r="400" spans="3:41" x14ac:dyDescent="0.25">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38"/>
      <c r="AN400" s="38"/>
      <c r="AO400" s="38"/>
    </row>
    <row r="401" spans="3:41" x14ac:dyDescent="0.25">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38"/>
      <c r="AN401" s="38"/>
      <c r="AO401" s="38"/>
    </row>
    <row r="402" spans="3:41" x14ac:dyDescent="0.25">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38"/>
      <c r="AN402" s="38"/>
      <c r="AO402" s="38"/>
    </row>
    <row r="403" spans="3:41" x14ac:dyDescent="0.25">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38"/>
      <c r="AN403" s="38"/>
      <c r="AO403" s="38"/>
    </row>
    <row r="404" spans="3:41" x14ac:dyDescent="0.25">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38"/>
      <c r="AN404" s="38"/>
      <c r="AO404" s="38"/>
    </row>
    <row r="405" spans="3:41" x14ac:dyDescent="0.25">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38"/>
      <c r="AN405" s="38"/>
      <c r="AO405" s="38"/>
    </row>
    <row r="406" spans="3:41" x14ac:dyDescent="0.25">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38"/>
      <c r="AN406" s="38"/>
      <c r="AO406" s="38"/>
    </row>
    <row r="407" spans="3:41" x14ac:dyDescent="0.25">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38"/>
      <c r="AN407" s="38"/>
      <c r="AO407" s="38"/>
    </row>
    <row r="408" spans="3:41" x14ac:dyDescent="0.25">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38"/>
      <c r="AN408" s="38"/>
      <c r="AO408" s="38"/>
    </row>
    <row r="409" spans="3:41" x14ac:dyDescent="0.25">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38"/>
      <c r="AN409" s="38"/>
      <c r="AO409" s="38"/>
    </row>
    <row r="410" spans="3:41" x14ac:dyDescent="0.25">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2"/>
      <c r="AL410" s="22"/>
      <c r="AM410" s="38"/>
      <c r="AN410" s="38"/>
      <c r="AO410" s="38"/>
    </row>
    <row r="411" spans="3:41" x14ac:dyDescent="0.25">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c r="AM411" s="38"/>
      <c r="AN411" s="38"/>
      <c r="AO411" s="38"/>
    </row>
    <row r="412" spans="3:41" x14ac:dyDescent="0.25">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38"/>
      <c r="AN412" s="38"/>
      <c r="AO412" s="38"/>
    </row>
    <row r="413" spans="3:41" x14ac:dyDescent="0.25">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38"/>
      <c r="AN413" s="38"/>
      <c r="AO413" s="38"/>
    </row>
    <row r="414" spans="3:41" x14ac:dyDescent="0.25">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c r="AM414" s="38"/>
      <c r="AN414" s="38"/>
      <c r="AO414" s="38"/>
    </row>
    <row r="415" spans="3:41" x14ac:dyDescent="0.25">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38"/>
      <c r="AN415" s="38"/>
      <c r="AO415" s="38"/>
    </row>
    <row r="416" spans="3:41" x14ac:dyDescent="0.25">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c r="AM416" s="38"/>
      <c r="AN416" s="38"/>
      <c r="AO416" s="38"/>
    </row>
    <row r="417" spans="3:41" x14ac:dyDescent="0.25">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38"/>
      <c r="AN417" s="38"/>
      <c r="AO417" s="38"/>
    </row>
    <row r="418" spans="3:41" x14ac:dyDescent="0.25">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38"/>
      <c r="AN418" s="38"/>
      <c r="AO418" s="38"/>
    </row>
    <row r="419" spans="3:41" x14ac:dyDescent="0.25">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38"/>
      <c r="AN419" s="38"/>
      <c r="AO419" s="38"/>
    </row>
    <row r="420" spans="3:41" x14ac:dyDescent="0.25">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38"/>
      <c r="AN420" s="38"/>
      <c r="AO420" s="38"/>
    </row>
    <row r="421" spans="3:41" x14ac:dyDescent="0.25">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38"/>
      <c r="AN421" s="38"/>
      <c r="AO421" s="38"/>
    </row>
    <row r="422" spans="3:41" x14ac:dyDescent="0.25">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2"/>
      <c r="AL422" s="22"/>
      <c r="AM422" s="38"/>
      <c r="AN422" s="38"/>
      <c r="AO422" s="38"/>
    </row>
    <row r="423" spans="3:41" x14ac:dyDescent="0.25">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2"/>
      <c r="AL423" s="22"/>
      <c r="AM423" s="38"/>
      <c r="AN423" s="38"/>
      <c r="AO423" s="38"/>
    </row>
    <row r="424" spans="3:41" x14ac:dyDescent="0.25">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38"/>
      <c r="AN424" s="38"/>
      <c r="AO424" s="38"/>
    </row>
    <row r="425" spans="3:41" x14ac:dyDescent="0.25">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2"/>
      <c r="AL425" s="22"/>
      <c r="AM425" s="38"/>
      <c r="AN425" s="38"/>
      <c r="AO425" s="38"/>
    </row>
    <row r="426" spans="3:41" x14ac:dyDescent="0.25">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2"/>
      <c r="AL426" s="22"/>
      <c r="AM426" s="38"/>
      <c r="AN426" s="38"/>
      <c r="AO426" s="38"/>
    </row>
    <row r="427" spans="3:41" x14ac:dyDescent="0.25">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2"/>
      <c r="AL427" s="22"/>
      <c r="AM427" s="38"/>
      <c r="AN427" s="38"/>
      <c r="AO427" s="38"/>
    </row>
    <row r="428" spans="3:41" x14ac:dyDescent="0.25">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2"/>
      <c r="AL428" s="22"/>
      <c r="AM428" s="38"/>
      <c r="AN428" s="38"/>
      <c r="AO428" s="38"/>
    </row>
    <row r="429" spans="3:41" x14ac:dyDescent="0.25">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38"/>
      <c r="AN429" s="38"/>
      <c r="AO429" s="38"/>
    </row>
    <row r="430" spans="3:41" x14ac:dyDescent="0.25">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38"/>
      <c r="AN430" s="38"/>
      <c r="AO430" s="38"/>
    </row>
  </sheetData>
  <mergeCells count="14">
    <mergeCell ref="AM4:AO4"/>
    <mergeCell ref="AJ4:AL4"/>
    <mergeCell ref="AG4:AI4"/>
    <mergeCell ref="A2:B2"/>
    <mergeCell ref="C4:E4"/>
    <mergeCell ref="F4:H4"/>
    <mergeCell ref="I4:K4"/>
    <mergeCell ref="L4:N4"/>
    <mergeCell ref="AD4:AF4"/>
    <mergeCell ref="O4:Q4"/>
    <mergeCell ref="R4:T4"/>
    <mergeCell ref="U4:W4"/>
    <mergeCell ref="X4:Z4"/>
    <mergeCell ref="AA4:AC4"/>
  </mergeCells>
  <conditionalFormatting sqref="A6:A64">
    <cfRule type="cellIs" dxfId="3" priority="1" operator="equal">
      <formula>".."</formula>
    </cfRule>
  </conditionalFormatting>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O430"/>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25.85546875" customWidth="1"/>
    <col min="2" max="2" width="85.28515625" customWidth="1"/>
    <col min="3" max="3" width="14.28515625" customWidth="1"/>
    <col min="4" max="4" width="16.42578125" customWidth="1"/>
    <col min="5" max="5" width="13.42578125" customWidth="1"/>
    <col min="6" max="6" width="14.28515625" customWidth="1"/>
    <col min="7" max="7" width="16.42578125" customWidth="1"/>
    <col min="8" max="8" width="13.42578125" customWidth="1"/>
    <col min="9" max="9" width="14.28515625" customWidth="1"/>
    <col min="10" max="10" width="16.42578125" customWidth="1"/>
    <col min="11" max="11" width="13.42578125" customWidth="1"/>
    <col min="12" max="12" width="14.28515625" customWidth="1"/>
    <col min="13" max="13" width="16.42578125" customWidth="1"/>
    <col min="14" max="14" width="13.42578125" customWidth="1"/>
    <col min="15" max="15" width="14.28515625" customWidth="1"/>
    <col min="16" max="16" width="16.42578125" customWidth="1"/>
    <col min="17" max="17" width="13.42578125" customWidth="1"/>
    <col min="18" max="18" width="14.28515625" customWidth="1"/>
    <col min="19" max="19" width="16.42578125" customWidth="1"/>
    <col min="20" max="20" width="13.42578125" customWidth="1"/>
    <col min="21" max="21" width="14.28515625" customWidth="1"/>
    <col min="22" max="22" width="16.42578125" customWidth="1"/>
    <col min="23" max="23" width="13.42578125" customWidth="1"/>
    <col min="24" max="24" width="14.28515625" customWidth="1"/>
    <col min="25" max="25" width="16.42578125" customWidth="1"/>
    <col min="26" max="26" width="13.42578125" customWidth="1"/>
    <col min="27" max="27" width="14.28515625" customWidth="1"/>
    <col min="28" max="28" width="16.42578125" customWidth="1"/>
    <col min="29" max="29" width="13.42578125" customWidth="1"/>
    <col min="30" max="30" width="14.28515625" customWidth="1"/>
    <col min="31" max="31" width="16.42578125" customWidth="1"/>
    <col min="32" max="32" width="13.42578125" customWidth="1"/>
    <col min="33" max="33" width="14.28515625" customWidth="1"/>
    <col min="34" max="34" width="16.42578125" customWidth="1"/>
    <col min="35" max="35" width="13.42578125" customWidth="1"/>
    <col min="36" max="36" width="14.28515625" customWidth="1"/>
    <col min="37" max="37" width="16.42578125" customWidth="1"/>
    <col min="38" max="38" width="13.42578125" customWidth="1"/>
    <col min="39" max="39" width="14.28515625" customWidth="1"/>
    <col min="40" max="40" width="16.42578125" customWidth="1"/>
    <col min="41" max="41" width="13.42578125" customWidth="1"/>
  </cols>
  <sheetData>
    <row r="2" spans="1:41" ht="15.6" customHeight="1" x14ac:dyDescent="0.25">
      <c r="A2" s="66" t="s">
        <v>16</v>
      </c>
      <c r="B2" s="66"/>
      <c r="C2" s="20"/>
    </row>
    <row r="3" spans="1:41" ht="15" customHeight="1" x14ac:dyDescent="0.25">
      <c r="A3" s="41" t="s">
        <v>17</v>
      </c>
    </row>
    <row r="4" spans="1:41" ht="15" customHeight="1" x14ac:dyDescent="0.25">
      <c r="C4" s="61" t="s">
        <v>42</v>
      </c>
      <c r="D4" s="61"/>
      <c r="E4" s="61"/>
      <c r="F4" s="61" t="s">
        <v>46</v>
      </c>
      <c r="G4" s="61"/>
      <c r="H4" s="61"/>
      <c r="I4" s="61" t="s">
        <v>47</v>
      </c>
      <c r="J4" s="61"/>
      <c r="K4" s="61"/>
      <c r="L4" s="61" t="s">
        <v>48</v>
      </c>
      <c r="M4" s="61"/>
      <c r="N4" s="61"/>
      <c r="O4" s="61" t="s">
        <v>49</v>
      </c>
      <c r="P4" s="61"/>
      <c r="Q4" s="61"/>
      <c r="R4" s="61" t="s">
        <v>50</v>
      </c>
      <c r="S4" s="61"/>
      <c r="T4" s="61"/>
      <c r="U4" s="61" t="s">
        <v>51</v>
      </c>
      <c r="V4" s="61"/>
      <c r="W4" s="61"/>
      <c r="X4" s="61" t="s">
        <v>52</v>
      </c>
      <c r="Y4" s="61"/>
      <c r="Z4" s="61"/>
      <c r="AA4" s="61" t="s">
        <v>53</v>
      </c>
      <c r="AB4" s="61"/>
      <c r="AC4" s="61"/>
      <c r="AD4" s="61" t="s">
        <v>55</v>
      </c>
      <c r="AE4" s="61"/>
      <c r="AF4" s="61"/>
      <c r="AG4" s="61" t="s">
        <v>61</v>
      </c>
      <c r="AH4" s="61"/>
      <c r="AI4" s="61"/>
      <c r="AJ4" s="61" t="s">
        <v>67</v>
      </c>
      <c r="AK4" s="61"/>
      <c r="AL4" s="61"/>
      <c r="AM4" s="64" t="s">
        <v>194</v>
      </c>
      <c r="AN4" s="64"/>
      <c r="AO4" s="64"/>
    </row>
    <row r="5" spans="1:41" ht="15" customHeight="1" x14ac:dyDescent="0.25">
      <c r="A5" s="15" t="s">
        <v>36</v>
      </c>
      <c r="B5" s="19" t="s">
        <v>37</v>
      </c>
      <c r="C5" s="28" t="s">
        <v>43</v>
      </c>
      <c r="D5" s="28" t="s">
        <v>40</v>
      </c>
      <c r="E5" s="28" t="s">
        <v>41</v>
      </c>
      <c r="F5" s="28" t="s">
        <v>43</v>
      </c>
      <c r="G5" s="28" t="s">
        <v>40</v>
      </c>
      <c r="H5" s="28" t="s">
        <v>41</v>
      </c>
      <c r="I5" s="28" t="s">
        <v>43</v>
      </c>
      <c r="J5" s="28" t="s">
        <v>40</v>
      </c>
      <c r="K5" s="28" t="s">
        <v>41</v>
      </c>
      <c r="L5" s="28" t="s">
        <v>43</v>
      </c>
      <c r="M5" s="28" t="s">
        <v>40</v>
      </c>
      <c r="N5" s="28" t="s">
        <v>41</v>
      </c>
      <c r="O5" s="28" t="s">
        <v>43</v>
      </c>
      <c r="P5" s="28" t="s">
        <v>40</v>
      </c>
      <c r="Q5" s="28" t="s">
        <v>41</v>
      </c>
      <c r="R5" s="28" t="s">
        <v>43</v>
      </c>
      <c r="S5" s="28" t="s">
        <v>40</v>
      </c>
      <c r="T5" s="28" t="s">
        <v>41</v>
      </c>
      <c r="U5" s="28" t="s">
        <v>43</v>
      </c>
      <c r="V5" s="28" t="s">
        <v>40</v>
      </c>
      <c r="W5" s="28" t="s">
        <v>41</v>
      </c>
      <c r="X5" s="28" t="s">
        <v>43</v>
      </c>
      <c r="Y5" s="28" t="s">
        <v>40</v>
      </c>
      <c r="Z5" s="28" t="s">
        <v>41</v>
      </c>
      <c r="AA5" s="28" t="s">
        <v>43</v>
      </c>
      <c r="AB5" s="28" t="s">
        <v>40</v>
      </c>
      <c r="AC5" s="28" t="s">
        <v>41</v>
      </c>
      <c r="AD5" s="28" t="s">
        <v>43</v>
      </c>
      <c r="AE5" s="28" t="s">
        <v>40</v>
      </c>
      <c r="AF5" s="28" t="s">
        <v>41</v>
      </c>
      <c r="AG5" s="28" t="s">
        <v>62</v>
      </c>
      <c r="AH5" s="28" t="s">
        <v>59</v>
      </c>
      <c r="AI5" s="28" t="s">
        <v>60</v>
      </c>
      <c r="AJ5" s="28" t="s">
        <v>68</v>
      </c>
      <c r="AK5" s="28" t="s">
        <v>65</v>
      </c>
      <c r="AL5" s="28" t="s">
        <v>66</v>
      </c>
      <c r="AM5" s="31" t="s">
        <v>195</v>
      </c>
      <c r="AN5" s="31" t="s">
        <v>192</v>
      </c>
      <c r="AO5" s="31" t="s">
        <v>193</v>
      </c>
    </row>
    <row r="6" spans="1:41" x14ac:dyDescent="0.25">
      <c r="A6" s="17" t="s">
        <v>74</v>
      </c>
      <c r="B6" s="17" t="s">
        <v>75</v>
      </c>
      <c r="C6" s="29"/>
      <c r="D6" s="22"/>
      <c r="E6" s="32"/>
      <c r="F6" s="29"/>
      <c r="G6" s="22"/>
      <c r="H6" s="32"/>
      <c r="I6" s="29"/>
      <c r="J6" s="22"/>
      <c r="K6" s="32"/>
      <c r="L6" s="29"/>
      <c r="M6" s="22"/>
      <c r="N6" s="32"/>
      <c r="O6" s="29"/>
      <c r="P6" s="22"/>
      <c r="Q6" s="32"/>
      <c r="R6" s="29"/>
      <c r="S6" s="22"/>
      <c r="T6" s="32"/>
      <c r="U6" s="29"/>
      <c r="V6" s="22"/>
      <c r="W6" s="32"/>
      <c r="X6" s="29"/>
      <c r="Y6" s="22"/>
      <c r="Z6" s="32"/>
      <c r="AA6" s="29"/>
      <c r="AB6" s="22"/>
      <c r="AC6" s="32"/>
      <c r="AD6" s="29"/>
      <c r="AE6" s="22"/>
      <c r="AF6" s="32"/>
      <c r="AG6" s="29"/>
      <c r="AH6" s="22"/>
      <c r="AI6" s="32"/>
      <c r="AJ6" s="29"/>
      <c r="AK6" s="22"/>
      <c r="AL6" s="32"/>
      <c r="AM6" s="39"/>
      <c r="AN6" s="38"/>
      <c r="AO6" s="35"/>
    </row>
    <row r="7" spans="1:41" x14ac:dyDescent="0.25">
      <c r="A7" s="18" t="s">
        <v>76</v>
      </c>
      <c r="B7" s="18" t="s">
        <v>77</v>
      </c>
      <c r="C7" s="29"/>
      <c r="D7" s="22"/>
      <c r="E7" s="32"/>
      <c r="F7" s="29"/>
      <c r="G7" s="22"/>
      <c r="H7" s="32"/>
      <c r="I7" s="29"/>
      <c r="J7" s="22"/>
      <c r="K7" s="32"/>
      <c r="L7" s="29"/>
      <c r="M7" s="22"/>
      <c r="N7" s="32"/>
      <c r="O7" s="29"/>
      <c r="P7" s="22"/>
      <c r="Q7" s="32"/>
      <c r="R7" s="29"/>
      <c r="S7" s="22"/>
      <c r="T7" s="32"/>
      <c r="U7" s="29"/>
      <c r="V7" s="22"/>
      <c r="W7" s="32"/>
      <c r="X7" s="29"/>
      <c r="Y7" s="22"/>
      <c r="Z7" s="32"/>
      <c r="AA7" s="29"/>
      <c r="AB7" s="22"/>
      <c r="AC7" s="32"/>
      <c r="AD7" s="29"/>
      <c r="AE7" s="22"/>
      <c r="AF7" s="32"/>
      <c r="AG7" s="29"/>
      <c r="AH7" s="22"/>
      <c r="AI7" s="32"/>
      <c r="AJ7" s="29"/>
      <c r="AK7" s="22"/>
      <c r="AL7" s="32"/>
      <c r="AM7" s="39"/>
      <c r="AN7" s="38"/>
      <c r="AO7" s="35"/>
    </row>
    <row r="8" spans="1:41" x14ac:dyDescent="0.25">
      <c r="A8" s="18" t="s">
        <v>78</v>
      </c>
      <c r="B8" s="18" t="s">
        <v>79</v>
      </c>
      <c r="C8" s="29"/>
      <c r="D8" s="22"/>
      <c r="E8" s="32"/>
      <c r="F8" s="29"/>
      <c r="G8" s="22"/>
      <c r="H8" s="32"/>
      <c r="I8" s="29"/>
      <c r="J8" s="22"/>
      <c r="K8" s="32"/>
      <c r="L8" s="29"/>
      <c r="M8" s="22"/>
      <c r="N8" s="32"/>
      <c r="O8" s="29"/>
      <c r="P8" s="22"/>
      <c r="Q8" s="32"/>
      <c r="R8" s="29"/>
      <c r="S8" s="22"/>
      <c r="T8" s="32"/>
      <c r="U8" s="29"/>
      <c r="V8" s="22"/>
      <c r="W8" s="32"/>
      <c r="X8" s="29"/>
      <c r="Y8" s="22"/>
      <c r="Z8" s="32"/>
      <c r="AA8" s="29"/>
      <c r="AB8" s="22"/>
      <c r="AC8" s="32"/>
      <c r="AD8" s="29"/>
      <c r="AE8" s="22"/>
      <c r="AF8" s="32"/>
      <c r="AG8" s="29"/>
      <c r="AH8" s="22"/>
      <c r="AI8" s="32"/>
      <c r="AJ8" s="29"/>
      <c r="AK8" s="22"/>
      <c r="AL8" s="32"/>
      <c r="AM8" s="39"/>
      <c r="AN8" s="38"/>
      <c r="AO8" s="35"/>
    </row>
    <row r="9" spans="1:41" x14ac:dyDescent="0.25">
      <c r="A9" s="18" t="s">
        <v>80</v>
      </c>
      <c r="B9" s="18" t="s">
        <v>81</v>
      </c>
      <c r="C9" s="29"/>
      <c r="D9" s="22"/>
      <c r="E9" s="32"/>
      <c r="F9" s="29"/>
      <c r="G9" s="22"/>
      <c r="H9" s="32"/>
      <c r="I9" s="29"/>
      <c r="J9" s="22"/>
      <c r="K9" s="32"/>
      <c r="L9" s="29"/>
      <c r="M9" s="22"/>
      <c r="N9" s="32"/>
      <c r="O9" s="29"/>
      <c r="P9" s="22"/>
      <c r="Q9" s="32"/>
      <c r="R9" s="29"/>
      <c r="S9" s="22"/>
      <c r="T9" s="32"/>
      <c r="U9" s="29"/>
      <c r="V9" s="22"/>
      <c r="W9" s="32"/>
      <c r="X9" s="29"/>
      <c r="Y9" s="22"/>
      <c r="Z9" s="32"/>
      <c r="AA9" s="29"/>
      <c r="AB9" s="22"/>
      <c r="AC9" s="32"/>
      <c r="AD9" s="29"/>
      <c r="AE9" s="22"/>
      <c r="AF9" s="32"/>
      <c r="AG9" s="29"/>
      <c r="AH9" s="22"/>
      <c r="AI9" s="32"/>
      <c r="AJ9" s="29"/>
      <c r="AK9" s="22"/>
      <c r="AL9" s="32"/>
      <c r="AM9" s="39"/>
      <c r="AN9" s="38"/>
      <c r="AO9" s="35"/>
    </row>
    <row r="10" spans="1:41" x14ac:dyDescent="0.25">
      <c r="A10" s="18" t="s">
        <v>82</v>
      </c>
      <c r="B10" s="18" t="s">
        <v>83</v>
      </c>
      <c r="C10" s="29"/>
      <c r="D10" s="22"/>
      <c r="E10" s="32"/>
      <c r="F10" s="29"/>
      <c r="G10" s="22"/>
      <c r="H10" s="32"/>
      <c r="I10" s="29"/>
      <c r="J10" s="22"/>
      <c r="K10" s="32"/>
      <c r="L10" s="29"/>
      <c r="M10" s="22"/>
      <c r="N10" s="32"/>
      <c r="O10" s="29"/>
      <c r="P10" s="22"/>
      <c r="Q10" s="32"/>
      <c r="R10" s="29"/>
      <c r="S10" s="22"/>
      <c r="T10" s="32"/>
      <c r="U10" s="29"/>
      <c r="V10" s="22"/>
      <c r="W10" s="32"/>
      <c r="X10" s="29"/>
      <c r="Y10" s="22"/>
      <c r="Z10" s="32"/>
      <c r="AA10" s="29"/>
      <c r="AB10" s="22"/>
      <c r="AC10" s="32"/>
      <c r="AD10" s="29"/>
      <c r="AE10" s="22"/>
      <c r="AF10" s="32"/>
      <c r="AG10" s="29"/>
      <c r="AH10" s="22"/>
      <c r="AI10" s="32"/>
      <c r="AJ10" s="29"/>
      <c r="AK10" s="22"/>
      <c r="AL10" s="32"/>
      <c r="AM10" s="39"/>
      <c r="AN10" s="38"/>
      <c r="AO10" s="35"/>
    </row>
    <row r="11" spans="1:41" x14ac:dyDescent="0.25">
      <c r="A11" s="18" t="s">
        <v>84</v>
      </c>
      <c r="B11" s="18" t="s">
        <v>85</v>
      </c>
      <c r="C11" s="29"/>
      <c r="D11" s="22"/>
      <c r="E11" s="32"/>
      <c r="F11" s="29"/>
      <c r="G11" s="22"/>
      <c r="H11" s="32"/>
      <c r="I11" s="29"/>
      <c r="J11" s="22"/>
      <c r="K11" s="32"/>
      <c r="L11" s="29"/>
      <c r="M11" s="22"/>
      <c r="N11" s="32"/>
      <c r="O11" s="29"/>
      <c r="P11" s="22"/>
      <c r="Q11" s="32"/>
      <c r="R11" s="29"/>
      <c r="S11" s="22"/>
      <c r="T11" s="32"/>
      <c r="U11" s="29"/>
      <c r="V11" s="22"/>
      <c r="W11" s="32"/>
      <c r="X11" s="29"/>
      <c r="Y11" s="22"/>
      <c r="Z11" s="32"/>
      <c r="AA11" s="29"/>
      <c r="AB11" s="22"/>
      <c r="AC11" s="32"/>
      <c r="AD11" s="29"/>
      <c r="AE11" s="22"/>
      <c r="AF11" s="32"/>
      <c r="AG11" s="29"/>
      <c r="AH11" s="22"/>
      <c r="AI11" s="32"/>
      <c r="AJ11" s="29"/>
      <c r="AK11" s="22"/>
      <c r="AL11" s="32"/>
      <c r="AM11" s="39"/>
      <c r="AN11" s="38"/>
      <c r="AO11" s="35"/>
    </row>
    <row r="12" spans="1:41" x14ac:dyDescent="0.25">
      <c r="A12" s="18" t="s">
        <v>86</v>
      </c>
      <c r="B12" s="18" t="s">
        <v>87</v>
      </c>
      <c r="C12" s="29"/>
      <c r="D12" s="22"/>
      <c r="E12" s="32"/>
      <c r="F12" s="29"/>
      <c r="G12" s="22"/>
      <c r="H12" s="32"/>
      <c r="I12" s="29"/>
      <c r="J12" s="22"/>
      <c r="K12" s="32"/>
      <c r="L12" s="29"/>
      <c r="M12" s="22"/>
      <c r="N12" s="32"/>
      <c r="O12" s="29"/>
      <c r="P12" s="22"/>
      <c r="Q12" s="32"/>
      <c r="R12" s="29"/>
      <c r="S12" s="22"/>
      <c r="T12" s="32"/>
      <c r="U12" s="29"/>
      <c r="V12" s="22"/>
      <c r="W12" s="32"/>
      <c r="X12" s="29"/>
      <c r="Y12" s="22"/>
      <c r="Z12" s="32"/>
      <c r="AA12" s="29"/>
      <c r="AB12" s="22"/>
      <c r="AC12" s="32"/>
      <c r="AD12" s="29"/>
      <c r="AE12" s="22"/>
      <c r="AF12" s="32"/>
      <c r="AG12" s="29"/>
      <c r="AH12" s="22"/>
      <c r="AI12" s="32"/>
      <c r="AJ12" s="29"/>
      <c r="AK12" s="22"/>
      <c r="AL12" s="32"/>
      <c r="AM12" s="39">
        <v>1</v>
      </c>
      <c r="AN12" s="38">
        <v>1</v>
      </c>
      <c r="AO12" s="35">
        <v>1</v>
      </c>
    </row>
    <row r="13" spans="1:41" x14ac:dyDescent="0.25">
      <c r="A13" s="18" t="s">
        <v>88</v>
      </c>
      <c r="B13" s="18" t="s">
        <v>89</v>
      </c>
      <c r="C13" s="29"/>
      <c r="D13" s="22"/>
      <c r="E13" s="32"/>
      <c r="F13" s="29"/>
      <c r="G13" s="22"/>
      <c r="H13" s="32"/>
      <c r="I13" s="29"/>
      <c r="J13" s="22"/>
      <c r="K13" s="32"/>
      <c r="L13" s="29"/>
      <c r="M13" s="22"/>
      <c r="N13" s="32"/>
      <c r="O13" s="29"/>
      <c r="P13" s="22"/>
      <c r="Q13" s="32"/>
      <c r="R13" s="29"/>
      <c r="S13" s="22"/>
      <c r="T13" s="32"/>
      <c r="U13" s="29"/>
      <c r="V13" s="22"/>
      <c r="W13" s="32"/>
      <c r="X13" s="29"/>
      <c r="Y13" s="22"/>
      <c r="Z13" s="32"/>
      <c r="AA13" s="29"/>
      <c r="AB13" s="22"/>
      <c r="AC13" s="32"/>
      <c r="AD13" s="29"/>
      <c r="AE13" s="22"/>
      <c r="AF13" s="32"/>
      <c r="AG13" s="29"/>
      <c r="AH13" s="22"/>
      <c r="AI13" s="32"/>
      <c r="AJ13" s="29"/>
      <c r="AK13" s="22"/>
      <c r="AL13" s="32"/>
      <c r="AM13" s="39"/>
      <c r="AN13" s="38"/>
      <c r="AO13" s="35"/>
    </row>
    <row r="14" spans="1:41" x14ac:dyDescent="0.25">
      <c r="A14" s="18" t="s">
        <v>90</v>
      </c>
      <c r="B14" s="18" t="s">
        <v>91</v>
      </c>
      <c r="C14" s="29">
        <v>49</v>
      </c>
      <c r="D14" s="22">
        <v>41</v>
      </c>
      <c r="E14" s="32">
        <v>0.83673469387755095</v>
      </c>
      <c r="F14" s="29">
        <v>42</v>
      </c>
      <c r="G14" s="22">
        <v>35</v>
      </c>
      <c r="H14" s="32">
        <v>0.83333333333333304</v>
      </c>
      <c r="I14" s="29">
        <v>45</v>
      </c>
      <c r="J14" s="22">
        <v>39</v>
      </c>
      <c r="K14" s="32">
        <v>0.86666666666666703</v>
      </c>
      <c r="L14" s="29">
        <v>44</v>
      </c>
      <c r="M14" s="22">
        <v>39</v>
      </c>
      <c r="N14" s="32">
        <v>0.88636363636363602</v>
      </c>
      <c r="O14" s="29">
        <v>51</v>
      </c>
      <c r="P14" s="22">
        <v>47</v>
      </c>
      <c r="Q14" s="32">
        <v>0.92156862745098</v>
      </c>
      <c r="R14" s="29">
        <v>49</v>
      </c>
      <c r="S14" s="22">
        <v>43</v>
      </c>
      <c r="T14" s="32">
        <v>0.87755102040816302</v>
      </c>
      <c r="U14" s="29">
        <v>69</v>
      </c>
      <c r="V14" s="22">
        <v>46</v>
      </c>
      <c r="W14" s="32">
        <v>0.66666666666666696</v>
      </c>
      <c r="X14" s="29">
        <v>33</v>
      </c>
      <c r="Y14" s="22">
        <v>21</v>
      </c>
      <c r="Z14" s="32">
        <v>0.63636363636363602</v>
      </c>
      <c r="AA14" s="29">
        <v>34</v>
      </c>
      <c r="AB14" s="22">
        <v>27</v>
      </c>
      <c r="AC14" s="32">
        <v>0.79411764705882304</v>
      </c>
      <c r="AD14" s="29">
        <v>22</v>
      </c>
      <c r="AE14" s="22">
        <v>16</v>
      </c>
      <c r="AF14" s="32">
        <v>0.72727272727272696</v>
      </c>
      <c r="AG14" s="29">
        <v>33</v>
      </c>
      <c r="AH14" s="22">
        <v>24</v>
      </c>
      <c r="AI14" s="32">
        <v>0.72727272727272696</v>
      </c>
      <c r="AJ14" s="29">
        <v>29</v>
      </c>
      <c r="AK14" s="22">
        <v>16</v>
      </c>
      <c r="AL14" s="32">
        <v>0.55172413793103403</v>
      </c>
      <c r="AM14" s="39">
        <v>22</v>
      </c>
      <c r="AN14" s="38">
        <v>15</v>
      </c>
      <c r="AO14" s="35">
        <v>0.68181818181818199</v>
      </c>
    </row>
    <row r="15" spans="1:41" x14ac:dyDescent="0.25">
      <c r="A15" s="18" t="s">
        <v>92</v>
      </c>
      <c r="B15" s="18" t="s">
        <v>93</v>
      </c>
      <c r="C15" s="29">
        <v>19</v>
      </c>
      <c r="D15" s="22">
        <v>17</v>
      </c>
      <c r="E15" s="32">
        <v>0.89473684210526305</v>
      </c>
      <c r="F15" s="29">
        <v>28</v>
      </c>
      <c r="G15" s="22">
        <v>21</v>
      </c>
      <c r="H15" s="32">
        <v>0.75</v>
      </c>
      <c r="I15" s="29">
        <v>24</v>
      </c>
      <c r="J15" s="22">
        <v>20</v>
      </c>
      <c r="K15" s="32">
        <v>0.83333333333333304</v>
      </c>
      <c r="L15" s="29">
        <v>22</v>
      </c>
      <c r="M15" s="22">
        <v>19</v>
      </c>
      <c r="N15" s="32">
        <v>0.86363636363636398</v>
      </c>
      <c r="O15" s="29">
        <v>25</v>
      </c>
      <c r="P15" s="22">
        <v>21</v>
      </c>
      <c r="Q15" s="32">
        <v>0.84</v>
      </c>
      <c r="R15" s="29">
        <v>22</v>
      </c>
      <c r="S15" s="22">
        <v>18</v>
      </c>
      <c r="T15" s="32">
        <v>0.81818181818181801</v>
      </c>
      <c r="U15" s="29">
        <v>21</v>
      </c>
      <c r="V15" s="22">
        <v>11</v>
      </c>
      <c r="W15" s="32">
        <v>0.52380952380952395</v>
      </c>
      <c r="X15" s="29">
        <v>20</v>
      </c>
      <c r="Y15" s="22">
        <v>14</v>
      </c>
      <c r="Z15" s="32">
        <v>0.7</v>
      </c>
      <c r="AA15" s="29">
        <v>23</v>
      </c>
      <c r="AB15" s="22">
        <v>16</v>
      </c>
      <c r="AC15" s="32">
        <v>0.69565217391304301</v>
      </c>
      <c r="AD15" s="29">
        <v>17</v>
      </c>
      <c r="AE15" s="22">
        <v>16</v>
      </c>
      <c r="AF15" s="32">
        <v>0.94117647058823495</v>
      </c>
      <c r="AG15" s="29">
        <v>19</v>
      </c>
      <c r="AH15" s="22">
        <v>13</v>
      </c>
      <c r="AI15" s="32">
        <v>0.68421052631578905</v>
      </c>
      <c r="AJ15" s="29">
        <v>14</v>
      </c>
      <c r="AK15" s="22">
        <v>12</v>
      </c>
      <c r="AL15" s="32">
        <v>0.85714285714285698</v>
      </c>
      <c r="AM15" s="39">
        <v>14</v>
      </c>
      <c r="AN15" s="38">
        <v>10</v>
      </c>
      <c r="AO15" s="35">
        <v>0.71428571428571397</v>
      </c>
    </row>
    <row r="16" spans="1:41" x14ac:dyDescent="0.25">
      <c r="A16" s="18" t="s">
        <v>94</v>
      </c>
      <c r="B16" s="18" t="s">
        <v>95</v>
      </c>
      <c r="C16" s="29">
        <v>47</v>
      </c>
      <c r="D16" s="22">
        <v>31</v>
      </c>
      <c r="E16" s="32">
        <v>0.659574468085106</v>
      </c>
      <c r="F16" s="29">
        <v>52</v>
      </c>
      <c r="G16" s="22">
        <v>38</v>
      </c>
      <c r="H16" s="32">
        <v>0.73076923076923095</v>
      </c>
      <c r="I16" s="29">
        <v>47</v>
      </c>
      <c r="J16" s="22">
        <v>39</v>
      </c>
      <c r="K16" s="32">
        <v>0.82978723404255295</v>
      </c>
      <c r="L16" s="29">
        <v>47</v>
      </c>
      <c r="M16" s="22">
        <v>33</v>
      </c>
      <c r="N16" s="32">
        <v>0.70212765957446799</v>
      </c>
      <c r="O16" s="29">
        <v>53</v>
      </c>
      <c r="P16" s="22">
        <v>44</v>
      </c>
      <c r="Q16" s="32">
        <v>0.83018867924528295</v>
      </c>
      <c r="R16" s="29">
        <v>34</v>
      </c>
      <c r="S16" s="22">
        <v>21</v>
      </c>
      <c r="T16" s="32">
        <v>0.61764705882352899</v>
      </c>
      <c r="U16" s="29">
        <v>38</v>
      </c>
      <c r="V16" s="22">
        <v>16</v>
      </c>
      <c r="W16" s="32">
        <v>0.42105263157894701</v>
      </c>
      <c r="X16" s="29">
        <v>33</v>
      </c>
      <c r="Y16" s="22">
        <v>21</v>
      </c>
      <c r="Z16" s="32">
        <v>0.63636363636363602</v>
      </c>
      <c r="AA16" s="29">
        <v>34</v>
      </c>
      <c r="AB16" s="22">
        <v>20</v>
      </c>
      <c r="AC16" s="32">
        <v>0.58823529411764697</v>
      </c>
      <c r="AD16" s="29">
        <v>42</v>
      </c>
      <c r="AE16" s="22">
        <v>25</v>
      </c>
      <c r="AF16" s="32">
        <v>0.59523809523809501</v>
      </c>
      <c r="AG16" s="29">
        <v>37</v>
      </c>
      <c r="AH16" s="22">
        <v>27</v>
      </c>
      <c r="AI16" s="32">
        <v>0.72972972972973005</v>
      </c>
      <c r="AJ16" s="29">
        <v>36</v>
      </c>
      <c r="AK16" s="22">
        <v>25</v>
      </c>
      <c r="AL16" s="32">
        <v>0.69444444444444398</v>
      </c>
      <c r="AM16" s="39">
        <v>34</v>
      </c>
      <c r="AN16" s="38">
        <v>27</v>
      </c>
      <c r="AO16" s="35">
        <v>0.79411764705882304</v>
      </c>
    </row>
    <row r="17" spans="1:41" x14ac:dyDescent="0.25">
      <c r="A17" s="18" t="s">
        <v>96</v>
      </c>
      <c r="B17" s="18" t="s">
        <v>97</v>
      </c>
      <c r="C17" s="29">
        <v>33</v>
      </c>
      <c r="D17" s="22">
        <v>24</v>
      </c>
      <c r="E17" s="32">
        <v>0.72727272727272696</v>
      </c>
      <c r="F17" s="29">
        <v>37</v>
      </c>
      <c r="G17" s="22">
        <v>23</v>
      </c>
      <c r="H17" s="32">
        <v>0.62162162162162204</v>
      </c>
      <c r="I17" s="29">
        <v>34</v>
      </c>
      <c r="J17" s="22">
        <v>25</v>
      </c>
      <c r="K17" s="32">
        <v>0.73529411764705899</v>
      </c>
      <c r="L17" s="29">
        <v>39</v>
      </c>
      <c r="M17" s="22">
        <v>28</v>
      </c>
      <c r="N17" s="32">
        <v>0.71794871794871795</v>
      </c>
      <c r="O17" s="29">
        <v>32</v>
      </c>
      <c r="P17" s="22">
        <v>24</v>
      </c>
      <c r="Q17" s="32">
        <v>0.75</v>
      </c>
      <c r="R17" s="29">
        <v>23</v>
      </c>
      <c r="S17" s="22">
        <v>12</v>
      </c>
      <c r="T17" s="32">
        <v>0.52173913043478304</v>
      </c>
      <c r="U17" s="29">
        <v>39</v>
      </c>
      <c r="V17" s="22">
        <v>33</v>
      </c>
      <c r="W17" s="32">
        <v>0.84615384615384603</v>
      </c>
      <c r="X17" s="29">
        <v>35</v>
      </c>
      <c r="Y17" s="22">
        <v>23</v>
      </c>
      <c r="Z17" s="32">
        <v>0.65714285714285703</v>
      </c>
      <c r="AA17" s="29">
        <v>34</v>
      </c>
      <c r="AB17" s="22">
        <v>28</v>
      </c>
      <c r="AC17" s="32">
        <v>0.82352941176470595</v>
      </c>
      <c r="AD17" s="29">
        <v>31</v>
      </c>
      <c r="AE17" s="22">
        <v>22</v>
      </c>
      <c r="AF17" s="32">
        <v>0.70967741935483897</v>
      </c>
      <c r="AG17" s="29">
        <v>41</v>
      </c>
      <c r="AH17" s="22">
        <v>27</v>
      </c>
      <c r="AI17" s="32">
        <v>0.65853658536585402</v>
      </c>
      <c r="AJ17" s="29">
        <v>42</v>
      </c>
      <c r="AK17" s="22">
        <v>29</v>
      </c>
      <c r="AL17" s="32">
        <v>0.69047619047619002</v>
      </c>
      <c r="AM17" s="39">
        <v>25</v>
      </c>
      <c r="AN17" s="38">
        <v>17</v>
      </c>
      <c r="AO17" s="35">
        <v>0.68</v>
      </c>
    </row>
    <row r="18" spans="1:41" x14ac:dyDescent="0.25">
      <c r="A18" s="18" t="s">
        <v>98</v>
      </c>
      <c r="B18" s="18" t="s">
        <v>99</v>
      </c>
      <c r="C18" s="29">
        <v>37</v>
      </c>
      <c r="D18" s="22">
        <v>23</v>
      </c>
      <c r="E18" s="32">
        <v>0.62162162162162204</v>
      </c>
      <c r="F18" s="29">
        <v>33</v>
      </c>
      <c r="G18" s="22">
        <v>23</v>
      </c>
      <c r="H18" s="32">
        <v>0.69696969696969702</v>
      </c>
      <c r="I18" s="29">
        <v>22</v>
      </c>
      <c r="J18" s="22">
        <v>12</v>
      </c>
      <c r="K18" s="32">
        <v>0.54545454545454497</v>
      </c>
      <c r="L18" s="29">
        <v>34</v>
      </c>
      <c r="M18" s="22">
        <v>20</v>
      </c>
      <c r="N18" s="32">
        <v>0.58823529411764697</v>
      </c>
      <c r="O18" s="29">
        <v>24</v>
      </c>
      <c r="P18" s="22">
        <v>13</v>
      </c>
      <c r="Q18" s="32">
        <v>0.54166666666666696</v>
      </c>
      <c r="R18" s="29">
        <v>25</v>
      </c>
      <c r="S18" s="22">
        <v>12</v>
      </c>
      <c r="T18" s="32">
        <v>0.48</v>
      </c>
      <c r="U18" s="29">
        <v>40</v>
      </c>
      <c r="V18" s="22">
        <v>19</v>
      </c>
      <c r="W18" s="32">
        <v>0.47499999999999998</v>
      </c>
      <c r="X18" s="29">
        <v>42</v>
      </c>
      <c r="Y18" s="22">
        <v>30</v>
      </c>
      <c r="Z18" s="32">
        <v>0.71428571428571397</v>
      </c>
      <c r="AA18" s="29">
        <v>33</v>
      </c>
      <c r="AB18" s="22">
        <v>25</v>
      </c>
      <c r="AC18" s="32">
        <v>0.75757575757575801</v>
      </c>
      <c r="AD18" s="29">
        <v>36</v>
      </c>
      <c r="AE18" s="22">
        <v>20</v>
      </c>
      <c r="AF18" s="32">
        <v>0.55555555555555602</v>
      </c>
      <c r="AG18" s="29">
        <v>45</v>
      </c>
      <c r="AH18" s="22">
        <v>23</v>
      </c>
      <c r="AI18" s="32">
        <v>0.51111111111111096</v>
      </c>
      <c r="AJ18" s="29">
        <v>36</v>
      </c>
      <c r="AK18" s="22">
        <v>25</v>
      </c>
      <c r="AL18" s="32">
        <v>0.69444444444444398</v>
      </c>
      <c r="AM18" s="39">
        <v>29</v>
      </c>
      <c r="AN18" s="38">
        <v>17</v>
      </c>
      <c r="AO18" s="35">
        <v>0.58620689655172398</v>
      </c>
    </row>
    <row r="19" spans="1:41" x14ac:dyDescent="0.25">
      <c r="A19" s="18" t="s">
        <v>100</v>
      </c>
      <c r="B19" s="18" t="s">
        <v>101</v>
      </c>
      <c r="C19" s="29">
        <v>64</v>
      </c>
      <c r="D19" s="22">
        <v>47</v>
      </c>
      <c r="E19" s="32">
        <v>0.734375</v>
      </c>
      <c r="F19" s="29">
        <v>75</v>
      </c>
      <c r="G19" s="22">
        <v>51</v>
      </c>
      <c r="H19" s="32">
        <v>0.68</v>
      </c>
      <c r="I19" s="29">
        <v>59</v>
      </c>
      <c r="J19" s="22">
        <v>45</v>
      </c>
      <c r="K19" s="32">
        <v>0.76271186440677996</v>
      </c>
      <c r="L19" s="29">
        <v>55</v>
      </c>
      <c r="M19" s="22">
        <v>41</v>
      </c>
      <c r="N19" s="32">
        <v>0.74545454545454504</v>
      </c>
      <c r="O19" s="29">
        <v>86</v>
      </c>
      <c r="P19" s="22">
        <v>53</v>
      </c>
      <c r="Q19" s="32">
        <v>0.61627906976744196</v>
      </c>
      <c r="R19" s="29">
        <v>66</v>
      </c>
      <c r="S19" s="22">
        <v>37</v>
      </c>
      <c r="T19" s="32">
        <v>0.560606060606061</v>
      </c>
      <c r="U19" s="29">
        <v>73</v>
      </c>
      <c r="V19" s="22">
        <v>38</v>
      </c>
      <c r="W19" s="32">
        <v>0.52054794520547898</v>
      </c>
      <c r="X19" s="29">
        <v>61</v>
      </c>
      <c r="Y19" s="22">
        <v>35</v>
      </c>
      <c r="Z19" s="32">
        <v>0.57377049180327899</v>
      </c>
      <c r="AA19" s="29">
        <v>65</v>
      </c>
      <c r="AB19" s="22">
        <v>48</v>
      </c>
      <c r="AC19" s="32">
        <v>0.73846153846153895</v>
      </c>
      <c r="AD19" s="29">
        <v>55</v>
      </c>
      <c r="AE19" s="22">
        <v>37</v>
      </c>
      <c r="AF19" s="32">
        <v>0.67272727272727295</v>
      </c>
      <c r="AG19" s="29">
        <v>56</v>
      </c>
      <c r="AH19" s="22">
        <v>37</v>
      </c>
      <c r="AI19" s="32">
        <v>0.66071428571428603</v>
      </c>
      <c r="AJ19" s="29">
        <v>62</v>
      </c>
      <c r="AK19" s="22">
        <v>36</v>
      </c>
      <c r="AL19" s="32">
        <v>0.58064516129032295</v>
      </c>
      <c r="AM19" s="39">
        <v>58</v>
      </c>
      <c r="AN19" s="38">
        <v>37</v>
      </c>
      <c r="AO19" s="35">
        <v>0.63793103448275901</v>
      </c>
    </row>
    <row r="20" spans="1:41" x14ac:dyDescent="0.25">
      <c r="A20" s="18" t="s">
        <v>102</v>
      </c>
      <c r="B20" s="18" t="s">
        <v>103</v>
      </c>
      <c r="C20" s="29">
        <v>37</v>
      </c>
      <c r="D20" s="22">
        <v>21</v>
      </c>
      <c r="E20" s="32">
        <v>0.56756756756756799</v>
      </c>
      <c r="F20" s="29">
        <v>30</v>
      </c>
      <c r="G20" s="22">
        <v>19</v>
      </c>
      <c r="H20" s="32">
        <v>0.63333333333333297</v>
      </c>
      <c r="I20" s="29">
        <v>25</v>
      </c>
      <c r="J20" s="22">
        <v>12</v>
      </c>
      <c r="K20" s="32">
        <v>0.48</v>
      </c>
      <c r="L20" s="29">
        <v>25</v>
      </c>
      <c r="M20" s="22">
        <v>17</v>
      </c>
      <c r="N20" s="32">
        <v>0.68</v>
      </c>
      <c r="O20" s="29">
        <v>38</v>
      </c>
      <c r="P20" s="22">
        <v>14</v>
      </c>
      <c r="Q20" s="32">
        <v>0.36842105263157898</v>
      </c>
      <c r="R20" s="29">
        <v>30</v>
      </c>
      <c r="S20" s="22">
        <v>13</v>
      </c>
      <c r="T20" s="32">
        <v>0.43333333333333302</v>
      </c>
      <c r="U20" s="29">
        <v>24</v>
      </c>
      <c r="V20" s="22">
        <v>14</v>
      </c>
      <c r="W20" s="32">
        <v>0.58333333333333304</v>
      </c>
      <c r="X20" s="29">
        <v>21</v>
      </c>
      <c r="Y20" s="22">
        <v>8</v>
      </c>
      <c r="Z20" s="32">
        <v>0.38095238095238099</v>
      </c>
      <c r="AA20" s="29">
        <v>24</v>
      </c>
      <c r="AB20" s="22">
        <v>17</v>
      </c>
      <c r="AC20" s="32">
        <v>0.70833333333333304</v>
      </c>
      <c r="AD20" s="29">
        <v>23</v>
      </c>
      <c r="AE20" s="22">
        <v>15</v>
      </c>
      <c r="AF20" s="32">
        <v>0.65217391304347805</v>
      </c>
      <c r="AG20" s="29">
        <v>26</v>
      </c>
      <c r="AH20" s="22">
        <v>14</v>
      </c>
      <c r="AI20" s="32">
        <v>0.53846153846153799</v>
      </c>
      <c r="AJ20" s="29">
        <v>28</v>
      </c>
      <c r="AK20" s="22">
        <v>17</v>
      </c>
      <c r="AL20" s="32">
        <v>0.60714285714285698</v>
      </c>
      <c r="AM20" s="39">
        <v>19</v>
      </c>
      <c r="AN20" s="38">
        <v>12</v>
      </c>
      <c r="AO20" s="35">
        <v>0.63157894736842102</v>
      </c>
    </row>
    <row r="21" spans="1:41" x14ac:dyDescent="0.25">
      <c r="A21" s="18" t="s">
        <v>104</v>
      </c>
      <c r="B21" s="18" t="s">
        <v>105</v>
      </c>
      <c r="C21" s="29">
        <v>104</v>
      </c>
      <c r="D21" s="22">
        <v>82</v>
      </c>
      <c r="E21" s="32">
        <v>0.78846153846153799</v>
      </c>
      <c r="F21" s="29">
        <v>101</v>
      </c>
      <c r="G21" s="22">
        <v>72</v>
      </c>
      <c r="H21" s="32">
        <v>0.71287128712871295</v>
      </c>
      <c r="I21" s="29">
        <v>89</v>
      </c>
      <c r="J21" s="22">
        <v>60</v>
      </c>
      <c r="K21" s="32">
        <v>0.67415730337078605</v>
      </c>
      <c r="L21" s="29">
        <v>84</v>
      </c>
      <c r="M21" s="22">
        <v>55</v>
      </c>
      <c r="N21" s="32">
        <v>0.65476190476190499</v>
      </c>
      <c r="O21" s="29">
        <v>112</v>
      </c>
      <c r="P21" s="22">
        <v>90</v>
      </c>
      <c r="Q21" s="32">
        <v>0.80357142857142905</v>
      </c>
      <c r="R21" s="29">
        <v>101</v>
      </c>
      <c r="S21" s="22">
        <v>88</v>
      </c>
      <c r="T21" s="32">
        <v>0.87128712871287095</v>
      </c>
      <c r="U21" s="29">
        <v>112</v>
      </c>
      <c r="V21" s="22">
        <v>79</v>
      </c>
      <c r="W21" s="32">
        <v>0.70535714285714302</v>
      </c>
      <c r="X21" s="29">
        <v>72</v>
      </c>
      <c r="Y21" s="22">
        <v>55</v>
      </c>
      <c r="Z21" s="32">
        <v>0.76388888888888895</v>
      </c>
      <c r="AA21" s="29">
        <v>98</v>
      </c>
      <c r="AB21" s="22">
        <v>71</v>
      </c>
      <c r="AC21" s="32">
        <v>0.72448979591836704</v>
      </c>
      <c r="AD21" s="29">
        <v>77</v>
      </c>
      <c r="AE21" s="22">
        <v>55</v>
      </c>
      <c r="AF21" s="32">
        <v>0.71428571428571397</v>
      </c>
      <c r="AG21" s="29">
        <v>101</v>
      </c>
      <c r="AH21" s="22">
        <v>52</v>
      </c>
      <c r="AI21" s="32">
        <v>0.51485148514851498</v>
      </c>
      <c r="AJ21" s="29">
        <v>85</v>
      </c>
      <c r="AK21" s="22">
        <v>47</v>
      </c>
      <c r="AL21" s="32">
        <v>0.55294117647058805</v>
      </c>
      <c r="AM21" s="39">
        <v>88</v>
      </c>
      <c r="AN21" s="38">
        <v>46</v>
      </c>
      <c r="AO21" s="35">
        <v>0.52272727272727304</v>
      </c>
    </row>
    <row r="22" spans="1:41" x14ac:dyDescent="0.25">
      <c r="A22" s="18" t="s">
        <v>106</v>
      </c>
      <c r="B22" s="18" t="s">
        <v>107</v>
      </c>
      <c r="C22" s="29">
        <v>27</v>
      </c>
      <c r="D22" s="22">
        <v>24</v>
      </c>
      <c r="E22" s="32">
        <v>0.88888888888888895</v>
      </c>
      <c r="F22" s="29">
        <v>27</v>
      </c>
      <c r="G22" s="22">
        <v>20</v>
      </c>
      <c r="H22" s="32">
        <v>0.74074074074074103</v>
      </c>
      <c r="I22" s="29">
        <v>19</v>
      </c>
      <c r="J22" s="22">
        <v>14</v>
      </c>
      <c r="K22" s="32">
        <v>0.73684210526315796</v>
      </c>
      <c r="L22" s="29">
        <v>27</v>
      </c>
      <c r="M22" s="22">
        <v>22</v>
      </c>
      <c r="N22" s="32">
        <v>0.81481481481481499</v>
      </c>
      <c r="O22" s="29">
        <v>23</v>
      </c>
      <c r="P22" s="22">
        <v>11</v>
      </c>
      <c r="Q22" s="32">
        <v>0.47826086956521702</v>
      </c>
      <c r="R22" s="29">
        <v>22</v>
      </c>
      <c r="S22" s="22">
        <v>11</v>
      </c>
      <c r="T22" s="32">
        <v>0.5</v>
      </c>
      <c r="U22" s="29">
        <v>29</v>
      </c>
      <c r="V22" s="22">
        <v>18</v>
      </c>
      <c r="W22" s="32">
        <v>0.62068965517241403</v>
      </c>
      <c r="X22" s="29">
        <v>18</v>
      </c>
      <c r="Y22" s="22">
        <v>12</v>
      </c>
      <c r="Z22" s="32">
        <v>0.66666666666666696</v>
      </c>
      <c r="AA22" s="29">
        <v>27</v>
      </c>
      <c r="AB22" s="22">
        <v>18</v>
      </c>
      <c r="AC22" s="32">
        <v>0.66666666666666696</v>
      </c>
      <c r="AD22" s="29">
        <v>37</v>
      </c>
      <c r="AE22" s="22">
        <v>23</v>
      </c>
      <c r="AF22" s="32">
        <v>0.62162162162162204</v>
      </c>
      <c r="AG22" s="29">
        <v>20</v>
      </c>
      <c r="AH22" s="22">
        <v>12</v>
      </c>
      <c r="AI22" s="32">
        <v>0.6</v>
      </c>
      <c r="AJ22" s="29">
        <v>30</v>
      </c>
      <c r="AK22" s="22">
        <v>14</v>
      </c>
      <c r="AL22" s="32">
        <v>0.46666666666666701</v>
      </c>
      <c r="AM22" s="39">
        <v>22</v>
      </c>
      <c r="AN22" s="38">
        <v>14</v>
      </c>
      <c r="AO22" s="35">
        <v>0.63636363636363602</v>
      </c>
    </row>
    <row r="23" spans="1:41" x14ac:dyDescent="0.25">
      <c r="A23" s="18" t="s">
        <v>108</v>
      </c>
      <c r="B23" s="18" t="s">
        <v>109</v>
      </c>
      <c r="C23" s="29">
        <v>31</v>
      </c>
      <c r="D23" s="22">
        <v>23</v>
      </c>
      <c r="E23" s="32">
        <v>0.74193548387096797</v>
      </c>
      <c r="F23" s="29">
        <v>29</v>
      </c>
      <c r="G23" s="22">
        <v>17</v>
      </c>
      <c r="H23" s="32">
        <v>0.58620689655172398</v>
      </c>
      <c r="I23" s="29">
        <v>24</v>
      </c>
      <c r="J23" s="22">
        <v>17</v>
      </c>
      <c r="K23" s="32">
        <v>0.70833333333333304</v>
      </c>
      <c r="L23" s="29">
        <v>25</v>
      </c>
      <c r="M23" s="22">
        <v>19</v>
      </c>
      <c r="N23" s="32">
        <v>0.76</v>
      </c>
      <c r="O23" s="29">
        <v>28</v>
      </c>
      <c r="P23" s="22">
        <v>23</v>
      </c>
      <c r="Q23" s="32">
        <v>0.82142857142857095</v>
      </c>
      <c r="R23" s="29">
        <v>38</v>
      </c>
      <c r="S23" s="22">
        <v>34</v>
      </c>
      <c r="T23" s="32">
        <v>0.89473684210526305</v>
      </c>
      <c r="U23" s="29">
        <v>49</v>
      </c>
      <c r="V23" s="22">
        <v>28</v>
      </c>
      <c r="W23" s="32">
        <v>0.57142857142857095</v>
      </c>
      <c r="X23" s="29">
        <v>47</v>
      </c>
      <c r="Y23" s="22">
        <v>22</v>
      </c>
      <c r="Z23" s="32">
        <v>0.46808510638297901</v>
      </c>
      <c r="AA23" s="29">
        <v>36</v>
      </c>
      <c r="AB23" s="22">
        <v>21</v>
      </c>
      <c r="AC23" s="32">
        <v>0.58333333333333304</v>
      </c>
      <c r="AD23" s="29">
        <v>27</v>
      </c>
      <c r="AE23" s="22">
        <v>17</v>
      </c>
      <c r="AF23" s="32">
        <v>0.62962962962962998</v>
      </c>
      <c r="AG23" s="29">
        <v>37</v>
      </c>
      <c r="AH23" s="22">
        <v>23</v>
      </c>
      <c r="AI23" s="32">
        <v>0.62162162162162204</v>
      </c>
      <c r="AJ23" s="29">
        <v>36</v>
      </c>
      <c r="AK23" s="22">
        <v>16</v>
      </c>
      <c r="AL23" s="32">
        <v>0.44444444444444398</v>
      </c>
      <c r="AM23" s="39">
        <v>33</v>
      </c>
      <c r="AN23" s="38">
        <v>17</v>
      </c>
      <c r="AO23" s="35">
        <v>0.51515151515151503</v>
      </c>
    </row>
    <row r="24" spans="1:41" x14ac:dyDescent="0.25">
      <c r="A24" s="18" t="s">
        <v>110</v>
      </c>
      <c r="B24" s="18" t="s">
        <v>111</v>
      </c>
      <c r="C24" s="29">
        <v>46</v>
      </c>
      <c r="D24" s="22">
        <v>23</v>
      </c>
      <c r="E24" s="32">
        <v>0.5</v>
      </c>
      <c r="F24" s="29">
        <v>55</v>
      </c>
      <c r="G24" s="22">
        <v>26</v>
      </c>
      <c r="H24" s="32">
        <v>0.472727272727273</v>
      </c>
      <c r="I24" s="29">
        <v>49</v>
      </c>
      <c r="J24" s="22">
        <v>26</v>
      </c>
      <c r="K24" s="32">
        <v>0.530612244897959</v>
      </c>
      <c r="L24" s="29">
        <v>43</v>
      </c>
      <c r="M24" s="22">
        <v>20</v>
      </c>
      <c r="N24" s="32">
        <v>0.46511627906976699</v>
      </c>
      <c r="O24" s="29">
        <v>52</v>
      </c>
      <c r="P24" s="22">
        <v>32</v>
      </c>
      <c r="Q24" s="32">
        <v>0.61538461538461497</v>
      </c>
      <c r="R24" s="29">
        <v>29</v>
      </c>
      <c r="S24" s="22">
        <v>22</v>
      </c>
      <c r="T24" s="32">
        <v>0.75862068965517204</v>
      </c>
      <c r="U24" s="29">
        <v>43</v>
      </c>
      <c r="V24" s="22">
        <v>23</v>
      </c>
      <c r="W24" s="32">
        <v>0.53488372093023295</v>
      </c>
      <c r="X24" s="29">
        <v>49</v>
      </c>
      <c r="Y24" s="22">
        <v>30</v>
      </c>
      <c r="Z24" s="32">
        <v>0.61224489795918402</v>
      </c>
      <c r="AA24" s="29">
        <v>37</v>
      </c>
      <c r="AB24" s="22">
        <v>20</v>
      </c>
      <c r="AC24" s="32">
        <v>0.54054054054054101</v>
      </c>
      <c r="AD24" s="29">
        <v>40</v>
      </c>
      <c r="AE24" s="22">
        <v>26</v>
      </c>
      <c r="AF24" s="32">
        <v>0.65</v>
      </c>
      <c r="AG24" s="29">
        <v>38</v>
      </c>
      <c r="AH24" s="22">
        <v>23</v>
      </c>
      <c r="AI24" s="32">
        <v>0.60526315789473695</v>
      </c>
      <c r="AJ24" s="29">
        <v>46</v>
      </c>
      <c r="AK24" s="22">
        <v>29</v>
      </c>
      <c r="AL24" s="32">
        <v>0.63043478260869601</v>
      </c>
      <c r="AM24" s="39">
        <v>39</v>
      </c>
      <c r="AN24" s="38">
        <v>27</v>
      </c>
      <c r="AO24" s="35">
        <v>0.69230769230769196</v>
      </c>
    </row>
    <row r="25" spans="1:41" x14ac:dyDescent="0.25">
      <c r="A25" s="18" t="s">
        <v>112</v>
      </c>
      <c r="B25" s="18" t="s">
        <v>113</v>
      </c>
      <c r="C25" s="29">
        <v>26</v>
      </c>
      <c r="D25" s="22">
        <v>16</v>
      </c>
      <c r="E25" s="32">
        <v>0.61538461538461497</v>
      </c>
      <c r="F25" s="29">
        <v>28</v>
      </c>
      <c r="G25" s="22">
        <v>18</v>
      </c>
      <c r="H25" s="32">
        <v>0.64285714285714302</v>
      </c>
      <c r="I25" s="29">
        <v>23</v>
      </c>
      <c r="J25" s="22">
        <v>16</v>
      </c>
      <c r="K25" s="32">
        <v>0.69565217391304301</v>
      </c>
      <c r="L25" s="29">
        <v>31</v>
      </c>
      <c r="M25" s="22">
        <v>24</v>
      </c>
      <c r="N25" s="32">
        <v>0.77419354838709697</v>
      </c>
      <c r="O25" s="29">
        <v>36</v>
      </c>
      <c r="P25" s="22">
        <v>23</v>
      </c>
      <c r="Q25" s="32">
        <v>0.63888888888888895</v>
      </c>
      <c r="R25" s="29">
        <v>28</v>
      </c>
      <c r="S25" s="22">
        <v>22</v>
      </c>
      <c r="T25" s="32">
        <v>0.78571428571428603</v>
      </c>
      <c r="U25" s="29">
        <v>20</v>
      </c>
      <c r="V25" s="22">
        <v>15</v>
      </c>
      <c r="W25" s="32">
        <v>0.75</v>
      </c>
      <c r="X25" s="29">
        <v>28</v>
      </c>
      <c r="Y25" s="22">
        <v>20</v>
      </c>
      <c r="Z25" s="32">
        <v>0.71428571428571397</v>
      </c>
      <c r="AA25" s="29">
        <v>45</v>
      </c>
      <c r="AB25" s="22">
        <v>31</v>
      </c>
      <c r="AC25" s="32">
        <v>0.68888888888888899</v>
      </c>
      <c r="AD25" s="29">
        <v>21</v>
      </c>
      <c r="AE25" s="22">
        <v>14</v>
      </c>
      <c r="AF25" s="32">
        <v>0.66666666666666696</v>
      </c>
      <c r="AG25" s="29">
        <v>37</v>
      </c>
      <c r="AH25" s="22">
        <v>15</v>
      </c>
      <c r="AI25" s="32">
        <v>0.40540540540540498</v>
      </c>
      <c r="AJ25" s="29">
        <v>56</v>
      </c>
      <c r="AK25" s="22">
        <v>34</v>
      </c>
      <c r="AL25" s="32">
        <v>0.60714285714285698</v>
      </c>
      <c r="AM25" s="39">
        <v>42</v>
      </c>
      <c r="AN25" s="38">
        <v>23</v>
      </c>
      <c r="AO25" s="35">
        <v>0.547619047619048</v>
      </c>
    </row>
    <row r="26" spans="1:41" x14ac:dyDescent="0.25">
      <c r="A26" s="18" t="s">
        <v>114</v>
      </c>
      <c r="B26" s="18" t="s">
        <v>115</v>
      </c>
      <c r="C26" s="29">
        <v>36</v>
      </c>
      <c r="D26" s="22">
        <v>32</v>
      </c>
      <c r="E26" s="32">
        <v>0.88888888888888895</v>
      </c>
      <c r="F26" s="29">
        <v>37</v>
      </c>
      <c r="G26" s="22">
        <v>32</v>
      </c>
      <c r="H26" s="32">
        <v>0.86486486486486502</v>
      </c>
      <c r="I26" s="29">
        <v>40</v>
      </c>
      <c r="J26" s="22">
        <v>33</v>
      </c>
      <c r="K26" s="32">
        <v>0.82499999999999996</v>
      </c>
      <c r="L26" s="29">
        <v>34</v>
      </c>
      <c r="M26" s="22">
        <v>23</v>
      </c>
      <c r="N26" s="32">
        <v>0.67647058823529405</v>
      </c>
      <c r="O26" s="29">
        <v>47</v>
      </c>
      <c r="P26" s="22">
        <v>35</v>
      </c>
      <c r="Q26" s="32">
        <v>0.74468085106382997</v>
      </c>
      <c r="R26" s="29">
        <v>46</v>
      </c>
      <c r="S26" s="22">
        <v>38</v>
      </c>
      <c r="T26" s="32">
        <v>0.82608695652173902</v>
      </c>
      <c r="U26" s="29">
        <v>49</v>
      </c>
      <c r="V26" s="22">
        <v>33</v>
      </c>
      <c r="W26" s="32">
        <v>0.67346938775510201</v>
      </c>
      <c r="X26" s="29">
        <v>29</v>
      </c>
      <c r="Y26" s="22">
        <v>18</v>
      </c>
      <c r="Z26" s="32">
        <v>0.62068965517241403</v>
      </c>
      <c r="AA26" s="29">
        <v>46</v>
      </c>
      <c r="AB26" s="22">
        <v>33</v>
      </c>
      <c r="AC26" s="32">
        <v>0.71739130434782605</v>
      </c>
      <c r="AD26" s="29">
        <v>42</v>
      </c>
      <c r="AE26" s="22">
        <v>28</v>
      </c>
      <c r="AF26" s="32">
        <v>0.66666666666666696</v>
      </c>
      <c r="AG26" s="29">
        <v>37</v>
      </c>
      <c r="AH26" s="22">
        <v>26</v>
      </c>
      <c r="AI26" s="32">
        <v>0.70270270270270296</v>
      </c>
      <c r="AJ26" s="29">
        <v>22</v>
      </c>
      <c r="AK26" s="22">
        <v>18</v>
      </c>
      <c r="AL26" s="32">
        <v>0.81818181818181801</v>
      </c>
      <c r="AM26" s="39">
        <v>24</v>
      </c>
      <c r="AN26" s="38">
        <v>15</v>
      </c>
      <c r="AO26" s="35">
        <v>0.625</v>
      </c>
    </row>
    <row r="27" spans="1:41" x14ac:dyDescent="0.25">
      <c r="A27" s="18" t="s">
        <v>116</v>
      </c>
      <c r="B27" s="18" t="s">
        <v>117</v>
      </c>
      <c r="C27" s="29">
        <v>26</v>
      </c>
      <c r="D27" s="22">
        <v>14</v>
      </c>
      <c r="E27" s="32">
        <v>0.53846153846153799</v>
      </c>
      <c r="F27" s="29">
        <v>24</v>
      </c>
      <c r="G27" s="22">
        <v>18</v>
      </c>
      <c r="H27" s="32">
        <v>0.75</v>
      </c>
      <c r="I27" s="29">
        <v>13</v>
      </c>
      <c r="J27" s="22">
        <v>9</v>
      </c>
      <c r="K27" s="32">
        <v>0.69230769230769196</v>
      </c>
      <c r="L27" s="29">
        <v>23</v>
      </c>
      <c r="M27" s="22">
        <v>13</v>
      </c>
      <c r="N27" s="32">
        <v>0.565217391304348</v>
      </c>
      <c r="O27" s="29">
        <v>21</v>
      </c>
      <c r="P27" s="22">
        <v>11</v>
      </c>
      <c r="Q27" s="32">
        <v>0.52380952380952395</v>
      </c>
      <c r="R27" s="29">
        <v>14</v>
      </c>
      <c r="S27" s="22">
        <v>11</v>
      </c>
      <c r="T27" s="32">
        <v>0.78571428571428603</v>
      </c>
      <c r="U27" s="29">
        <v>30</v>
      </c>
      <c r="V27" s="22">
        <v>18</v>
      </c>
      <c r="W27" s="32">
        <v>0.6</v>
      </c>
      <c r="X27" s="29">
        <v>15</v>
      </c>
      <c r="Y27" s="22">
        <v>5</v>
      </c>
      <c r="Z27" s="32">
        <v>0.33333333333333298</v>
      </c>
      <c r="AA27" s="29">
        <v>27</v>
      </c>
      <c r="AB27" s="22">
        <v>19</v>
      </c>
      <c r="AC27" s="32">
        <v>0.70370370370370405</v>
      </c>
      <c r="AD27" s="29">
        <v>25</v>
      </c>
      <c r="AE27" s="22">
        <v>14</v>
      </c>
      <c r="AF27" s="32">
        <v>0.56000000000000005</v>
      </c>
      <c r="AG27" s="29">
        <v>23</v>
      </c>
      <c r="AH27" s="22">
        <v>15</v>
      </c>
      <c r="AI27" s="32">
        <v>0.65217391304347805</v>
      </c>
      <c r="AJ27" s="29">
        <v>30</v>
      </c>
      <c r="AK27" s="22">
        <v>19</v>
      </c>
      <c r="AL27" s="32">
        <v>0.63333333333333297</v>
      </c>
      <c r="AM27" s="39">
        <v>29</v>
      </c>
      <c r="AN27" s="38">
        <v>21</v>
      </c>
      <c r="AO27" s="35">
        <v>0.72413793103448298</v>
      </c>
    </row>
    <row r="28" spans="1:41" x14ac:dyDescent="0.25">
      <c r="A28" s="18" t="s">
        <v>118</v>
      </c>
      <c r="B28" s="18" t="s">
        <v>119</v>
      </c>
      <c r="C28" s="29">
        <v>31</v>
      </c>
      <c r="D28" s="22">
        <v>28</v>
      </c>
      <c r="E28" s="32">
        <v>0.90322580645161299</v>
      </c>
      <c r="F28" s="29">
        <v>22</v>
      </c>
      <c r="G28" s="22">
        <v>20</v>
      </c>
      <c r="H28" s="32">
        <v>0.90909090909090895</v>
      </c>
      <c r="I28" s="29">
        <v>31</v>
      </c>
      <c r="J28" s="22">
        <v>29</v>
      </c>
      <c r="K28" s="32">
        <v>0.93548387096774199</v>
      </c>
      <c r="L28" s="29">
        <v>21</v>
      </c>
      <c r="M28" s="22">
        <v>13</v>
      </c>
      <c r="N28" s="32">
        <v>0.61904761904761896</v>
      </c>
      <c r="O28" s="29">
        <v>28</v>
      </c>
      <c r="P28" s="22">
        <v>25</v>
      </c>
      <c r="Q28" s="32">
        <v>0.89285714285714302</v>
      </c>
      <c r="R28" s="29">
        <v>27</v>
      </c>
      <c r="S28" s="22">
        <v>24</v>
      </c>
      <c r="T28" s="32">
        <v>0.88888888888888895</v>
      </c>
      <c r="U28" s="29">
        <v>26</v>
      </c>
      <c r="V28" s="22">
        <v>15</v>
      </c>
      <c r="W28" s="32">
        <v>0.57692307692307698</v>
      </c>
      <c r="X28" s="29">
        <v>23</v>
      </c>
      <c r="Y28" s="22">
        <v>18</v>
      </c>
      <c r="Z28" s="32">
        <v>0.78260869565217395</v>
      </c>
      <c r="AA28" s="29">
        <v>36</v>
      </c>
      <c r="AB28" s="22">
        <v>34</v>
      </c>
      <c r="AC28" s="32">
        <v>0.94444444444444398</v>
      </c>
      <c r="AD28" s="29">
        <v>26</v>
      </c>
      <c r="AE28" s="22">
        <v>21</v>
      </c>
      <c r="AF28" s="32">
        <v>0.80769230769230804</v>
      </c>
      <c r="AG28" s="29">
        <v>29</v>
      </c>
      <c r="AH28" s="22">
        <v>21</v>
      </c>
      <c r="AI28" s="32">
        <v>0.72413793103448298</v>
      </c>
      <c r="AJ28" s="29">
        <v>29</v>
      </c>
      <c r="AK28" s="22">
        <v>15</v>
      </c>
      <c r="AL28" s="32">
        <v>0.51724137931034497</v>
      </c>
      <c r="AM28" s="39">
        <v>20</v>
      </c>
      <c r="AN28" s="38">
        <v>12</v>
      </c>
      <c r="AO28" s="35">
        <v>0.6</v>
      </c>
    </row>
    <row r="29" spans="1:41" x14ac:dyDescent="0.25">
      <c r="A29" s="18" t="s">
        <v>120</v>
      </c>
      <c r="B29" s="18" t="s">
        <v>121</v>
      </c>
      <c r="C29" s="29">
        <v>83</v>
      </c>
      <c r="D29" s="22">
        <v>54</v>
      </c>
      <c r="E29" s="32">
        <v>0.65060240963855398</v>
      </c>
      <c r="F29" s="29">
        <v>90</v>
      </c>
      <c r="G29" s="22">
        <v>51</v>
      </c>
      <c r="H29" s="32">
        <v>0.56666666666666698</v>
      </c>
      <c r="I29" s="29">
        <v>57</v>
      </c>
      <c r="J29" s="22">
        <v>30</v>
      </c>
      <c r="K29" s="32">
        <v>0.52631578947368396</v>
      </c>
      <c r="L29" s="29">
        <v>69</v>
      </c>
      <c r="M29" s="22">
        <v>44</v>
      </c>
      <c r="N29" s="32">
        <v>0.63768115942029002</v>
      </c>
      <c r="O29" s="29">
        <v>85</v>
      </c>
      <c r="P29" s="22">
        <v>57</v>
      </c>
      <c r="Q29" s="32">
        <v>0.67058823529411804</v>
      </c>
      <c r="R29" s="29">
        <v>91</v>
      </c>
      <c r="S29" s="22">
        <v>61</v>
      </c>
      <c r="T29" s="32">
        <v>0.67032967032966995</v>
      </c>
      <c r="U29" s="29">
        <v>91</v>
      </c>
      <c r="V29" s="22">
        <v>63</v>
      </c>
      <c r="W29" s="32">
        <v>0.69230769230769196</v>
      </c>
      <c r="X29" s="29">
        <v>72</v>
      </c>
      <c r="Y29" s="22">
        <v>51</v>
      </c>
      <c r="Z29" s="32">
        <v>0.70833333333333304</v>
      </c>
      <c r="AA29" s="29">
        <v>86</v>
      </c>
      <c r="AB29" s="22">
        <v>67</v>
      </c>
      <c r="AC29" s="32">
        <v>0.77906976744186096</v>
      </c>
      <c r="AD29" s="29">
        <v>58</v>
      </c>
      <c r="AE29" s="22">
        <v>37</v>
      </c>
      <c r="AF29" s="32">
        <v>0.63793103448275901</v>
      </c>
      <c r="AG29" s="29">
        <v>88</v>
      </c>
      <c r="AH29" s="22">
        <v>60</v>
      </c>
      <c r="AI29" s="32">
        <v>0.68181818181818199</v>
      </c>
      <c r="AJ29" s="29">
        <v>85</v>
      </c>
      <c r="AK29" s="22">
        <v>55</v>
      </c>
      <c r="AL29" s="32">
        <v>0.64705882352941202</v>
      </c>
      <c r="AM29" s="39">
        <v>71</v>
      </c>
      <c r="AN29" s="38">
        <v>48</v>
      </c>
      <c r="AO29" s="35">
        <v>0.676056338028169</v>
      </c>
    </row>
    <row r="30" spans="1:41" x14ac:dyDescent="0.25">
      <c r="A30" s="18" t="s">
        <v>122</v>
      </c>
      <c r="B30" s="18" t="s">
        <v>123</v>
      </c>
      <c r="C30" s="29">
        <v>88</v>
      </c>
      <c r="D30" s="22">
        <v>75</v>
      </c>
      <c r="E30" s="32">
        <v>0.85227272727272696</v>
      </c>
      <c r="F30" s="29">
        <v>89</v>
      </c>
      <c r="G30" s="22">
        <v>79</v>
      </c>
      <c r="H30" s="32">
        <v>0.88764044943820197</v>
      </c>
      <c r="I30" s="29">
        <v>66</v>
      </c>
      <c r="J30" s="22">
        <v>54</v>
      </c>
      <c r="K30" s="32">
        <v>0.81818181818181801</v>
      </c>
      <c r="L30" s="29">
        <v>74</v>
      </c>
      <c r="M30" s="22">
        <v>57</v>
      </c>
      <c r="N30" s="32">
        <v>0.77027027027026995</v>
      </c>
      <c r="O30" s="29">
        <v>80</v>
      </c>
      <c r="P30" s="22">
        <v>66</v>
      </c>
      <c r="Q30" s="32">
        <v>0.82499999999999996</v>
      </c>
      <c r="R30" s="29">
        <v>76</v>
      </c>
      <c r="S30" s="22">
        <v>68</v>
      </c>
      <c r="T30" s="32">
        <v>0.89473684210526305</v>
      </c>
      <c r="U30" s="29">
        <v>82</v>
      </c>
      <c r="V30" s="22">
        <v>67</v>
      </c>
      <c r="W30" s="32">
        <v>0.81707317073170704</v>
      </c>
      <c r="X30" s="29">
        <v>56</v>
      </c>
      <c r="Y30" s="22">
        <v>42</v>
      </c>
      <c r="Z30" s="32">
        <v>0.75</v>
      </c>
      <c r="AA30" s="29">
        <v>100</v>
      </c>
      <c r="AB30" s="22">
        <v>91</v>
      </c>
      <c r="AC30" s="32">
        <v>0.91</v>
      </c>
      <c r="AD30" s="29">
        <v>71</v>
      </c>
      <c r="AE30" s="22">
        <v>58</v>
      </c>
      <c r="AF30" s="32">
        <v>0.81690140845070403</v>
      </c>
      <c r="AG30" s="29">
        <v>85</v>
      </c>
      <c r="AH30" s="22">
        <v>60</v>
      </c>
      <c r="AI30" s="32">
        <v>0.70588235294117696</v>
      </c>
      <c r="AJ30" s="29">
        <v>87</v>
      </c>
      <c r="AK30" s="22">
        <v>69</v>
      </c>
      <c r="AL30" s="32">
        <v>0.79310344827586199</v>
      </c>
      <c r="AM30" s="39">
        <v>71</v>
      </c>
      <c r="AN30" s="38">
        <v>60</v>
      </c>
      <c r="AO30" s="35">
        <v>0.84507042253521103</v>
      </c>
    </row>
    <row r="31" spans="1:41" x14ac:dyDescent="0.25">
      <c r="A31" s="18" t="s">
        <v>124</v>
      </c>
      <c r="B31" s="18" t="s">
        <v>125</v>
      </c>
      <c r="C31" s="29">
        <v>16</v>
      </c>
      <c r="D31" s="22">
        <v>11</v>
      </c>
      <c r="E31" s="32">
        <v>0.6875</v>
      </c>
      <c r="F31" s="29">
        <v>22</v>
      </c>
      <c r="G31" s="22">
        <v>18</v>
      </c>
      <c r="H31" s="32">
        <v>0.81818181818181801</v>
      </c>
      <c r="I31" s="29">
        <v>31</v>
      </c>
      <c r="J31" s="22">
        <v>20</v>
      </c>
      <c r="K31" s="32">
        <v>0.64516129032258096</v>
      </c>
      <c r="L31" s="29">
        <v>23</v>
      </c>
      <c r="M31" s="22">
        <v>16</v>
      </c>
      <c r="N31" s="32">
        <v>0.69565217391304301</v>
      </c>
      <c r="O31" s="29">
        <v>23</v>
      </c>
      <c r="P31" s="22">
        <v>15</v>
      </c>
      <c r="Q31" s="32">
        <v>0.65217391304347805</v>
      </c>
      <c r="R31" s="29">
        <v>23</v>
      </c>
      <c r="S31" s="22">
        <v>13</v>
      </c>
      <c r="T31" s="32">
        <v>0.565217391304348</v>
      </c>
      <c r="U31" s="29">
        <v>37</v>
      </c>
      <c r="V31" s="22">
        <v>20</v>
      </c>
      <c r="W31" s="32">
        <v>0.54054054054054101</v>
      </c>
      <c r="X31" s="29">
        <v>23</v>
      </c>
      <c r="Y31" s="22">
        <v>14</v>
      </c>
      <c r="Z31" s="32">
        <v>0.60869565217391297</v>
      </c>
      <c r="AA31" s="29">
        <v>28</v>
      </c>
      <c r="AB31" s="22">
        <v>18</v>
      </c>
      <c r="AC31" s="32">
        <v>0.64285714285714302</v>
      </c>
      <c r="AD31" s="29">
        <v>25</v>
      </c>
      <c r="AE31" s="22">
        <v>13</v>
      </c>
      <c r="AF31" s="32">
        <v>0.52</v>
      </c>
      <c r="AG31" s="29">
        <v>43</v>
      </c>
      <c r="AH31" s="22">
        <v>20</v>
      </c>
      <c r="AI31" s="32">
        <v>0.46511627906976699</v>
      </c>
      <c r="AJ31" s="29">
        <v>31</v>
      </c>
      <c r="AK31" s="22">
        <v>15</v>
      </c>
      <c r="AL31" s="32">
        <v>0.483870967741935</v>
      </c>
      <c r="AM31" s="39">
        <v>20</v>
      </c>
      <c r="AN31" s="38">
        <v>8</v>
      </c>
      <c r="AO31" s="35">
        <v>0.4</v>
      </c>
    </row>
    <row r="32" spans="1:41" x14ac:dyDescent="0.25">
      <c r="A32" s="18" t="s">
        <v>126</v>
      </c>
      <c r="B32" s="18" t="s">
        <v>127</v>
      </c>
      <c r="C32" s="29">
        <v>53</v>
      </c>
      <c r="D32" s="22">
        <v>42</v>
      </c>
      <c r="E32" s="32">
        <v>0.79245283018867896</v>
      </c>
      <c r="F32" s="29">
        <v>48</v>
      </c>
      <c r="G32" s="22">
        <v>33</v>
      </c>
      <c r="H32" s="32">
        <v>0.6875</v>
      </c>
      <c r="I32" s="29">
        <v>50</v>
      </c>
      <c r="J32" s="22">
        <v>28</v>
      </c>
      <c r="K32" s="32">
        <v>0.56000000000000005</v>
      </c>
      <c r="L32" s="29">
        <v>48</v>
      </c>
      <c r="M32" s="22">
        <v>32</v>
      </c>
      <c r="N32" s="32">
        <v>0.66666666666666696</v>
      </c>
      <c r="O32" s="29">
        <v>44</v>
      </c>
      <c r="P32" s="22">
        <v>28</v>
      </c>
      <c r="Q32" s="32">
        <v>0.63636363636363602</v>
      </c>
      <c r="R32" s="29">
        <v>49</v>
      </c>
      <c r="S32" s="22">
        <v>40</v>
      </c>
      <c r="T32" s="32">
        <v>0.81632653061224503</v>
      </c>
      <c r="U32" s="29">
        <v>41</v>
      </c>
      <c r="V32" s="22">
        <v>27</v>
      </c>
      <c r="W32" s="32">
        <v>0.65853658536585402</v>
      </c>
      <c r="X32" s="29">
        <v>40</v>
      </c>
      <c r="Y32" s="22">
        <v>30</v>
      </c>
      <c r="Z32" s="32">
        <v>0.75</v>
      </c>
      <c r="AA32" s="29">
        <v>42</v>
      </c>
      <c r="AB32" s="22">
        <v>31</v>
      </c>
      <c r="AC32" s="32">
        <v>0.73809523809523803</v>
      </c>
      <c r="AD32" s="29">
        <v>31</v>
      </c>
      <c r="AE32" s="22">
        <v>23</v>
      </c>
      <c r="AF32" s="32">
        <v>0.74193548387096797</v>
      </c>
      <c r="AG32" s="29">
        <v>34</v>
      </c>
      <c r="AH32" s="22">
        <v>16</v>
      </c>
      <c r="AI32" s="32">
        <v>0.47058823529411797</v>
      </c>
      <c r="AJ32" s="29">
        <v>42</v>
      </c>
      <c r="AK32" s="22">
        <v>30</v>
      </c>
      <c r="AL32" s="32">
        <v>0.71428571428571397</v>
      </c>
      <c r="AM32" s="39">
        <v>24</v>
      </c>
      <c r="AN32" s="38">
        <v>15</v>
      </c>
      <c r="AO32" s="35">
        <v>0.625</v>
      </c>
    </row>
    <row r="33" spans="1:41" x14ac:dyDescent="0.25">
      <c r="A33" s="18" t="s">
        <v>128</v>
      </c>
      <c r="B33" s="18" t="s">
        <v>129</v>
      </c>
      <c r="C33" s="29">
        <v>73</v>
      </c>
      <c r="D33" s="22">
        <v>60</v>
      </c>
      <c r="E33" s="32">
        <v>0.82191780821917804</v>
      </c>
      <c r="F33" s="29">
        <v>77</v>
      </c>
      <c r="G33" s="22">
        <v>55</v>
      </c>
      <c r="H33" s="32">
        <v>0.71428571428571397</v>
      </c>
      <c r="I33" s="29">
        <v>56</v>
      </c>
      <c r="J33" s="22">
        <v>37</v>
      </c>
      <c r="K33" s="32">
        <v>0.66071428571428603</v>
      </c>
      <c r="L33" s="29">
        <v>72</v>
      </c>
      <c r="M33" s="22">
        <v>46</v>
      </c>
      <c r="N33" s="32">
        <v>0.63888888888888895</v>
      </c>
      <c r="O33" s="29">
        <v>83</v>
      </c>
      <c r="P33" s="22">
        <v>52</v>
      </c>
      <c r="Q33" s="32">
        <v>0.626506024096386</v>
      </c>
      <c r="R33" s="29">
        <v>61</v>
      </c>
      <c r="S33" s="22">
        <v>46</v>
      </c>
      <c r="T33" s="32">
        <v>0.75409836065573799</v>
      </c>
      <c r="U33" s="29">
        <v>60</v>
      </c>
      <c r="V33" s="22">
        <v>41</v>
      </c>
      <c r="W33" s="32">
        <v>0.68333333333333302</v>
      </c>
      <c r="X33" s="29">
        <v>57</v>
      </c>
      <c r="Y33" s="22">
        <v>38</v>
      </c>
      <c r="Z33" s="32">
        <v>0.66666666666666696</v>
      </c>
      <c r="AA33" s="29">
        <v>77</v>
      </c>
      <c r="AB33" s="22">
        <v>63</v>
      </c>
      <c r="AC33" s="32">
        <v>0.81818181818181801</v>
      </c>
      <c r="AD33" s="29">
        <v>61</v>
      </c>
      <c r="AE33" s="22">
        <v>49</v>
      </c>
      <c r="AF33" s="32">
        <v>0.80327868852458995</v>
      </c>
      <c r="AG33" s="29">
        <v>66</v>
      </c>
      <c r="AH33" s="22">
        <v>43</v>
      </c>
      <c r="AI33" s="32">
        <v>0.65151515151515105</v>
      </c>
      <c r="AJ33" s="29">
        <v>53</v>
      </c>
      <c r="AK33" s="22">
        <v>28</v>
      </c>
      <c r="AL33" s="32">
        <v>0.52830188679245305</v>
      </c>
      <c r="AM33" s="39">
        <v>60</v>
      </c>
      <c r="AN33" s="38">
        <v>42</v>
      </c>
      <c r="AO33" s="35">
        <v>0.7</v>
      </c>
    </row>
    <row r="34" spans="1:41" x14ac:dyDescent="0.25">
      <c r="A34" s="18" t="s">
        <v>130</v>
      </c>
      <c r="B34" s="18" t="s">
        <v>131</v>
      </c>
      <c r="C34" s="29">
        <v>69</v>
      </c>
      <c r="D34" s="22">
        <v>58</v>
      </c>
      <c r="E34" s="32">
        <v>0.84057971014492705</v>
      </c>
      <c r="F34" s="29">
        <v>74</v>
      </c>
      <c r="G34" s="22">
        <v>52</v>
      </c>
      <c r="H34" s="32">
        <v>0.70270270270270296</v>
      </c>
      <c r="I34" s="29">
        <v>72</v>
      </c>
      <c r="J34" s="22">
        <v>49</v>
      </c>
      <c r="K34" s="32">
        <v>0.68055555555555602</v>
      </c>
      <c r="L34" s="29">
        <v>63</v>
      </c>
      <c r="M34" s="22">
        <v>44</v>
      </c>
      <c r="N34" s="32">
        <v>0.69841269841269804</v>
      </c>
      <c r="O34" s="29">
        <v>77</v>
      </c>
      <c r="P34" s="22">
        <v>56</v>
      </c>
      <c r="Q34" s="32">
        <v>0.72727272727272696</v>
      </c>
      <c r="R34" s="29">
        <v>65</v>
      </c>
      <c r="S34" s="22">
        <v>49</v>
      </c>
      <c r="T34" s="32">
        <v>0.75384615384615405</v>
      </c>
      <c r="U34" s="29">
        <v>69</v>
      </c>
      <c r="V34" s="22">
        <v>51</v>
      </c>
      <c r="W34" s="32">
        <v>0.73913043478260898</v>
      </c>
      <c r="X34" s="29">
        <v>64</v>
      </c>
      <c r="Y34" s="22">
        <v>44</v>
      </c>
      <c r="Z34" s="32">
        <v>0.6875</v>
      </c>
      <c r="AA34" s="29">
        <v>73</v>
      </c>
      <c r="AB34" s="22">
        <v>63</v>
      </c>
      <c r="AC34" s="32">
        <v>0.86301369863013699</v>
      </c>
      <c r="AD34" s="29">
        <v>44</v>
      </c>
      <c r="AE34" s="22">
        <v>32</v>
      </c>
      <c r="AF34" s="32">
        <v>0.72727272727272696</v>
      </c>
      <c r="AG34" s="29">
        <v>55</v>
      </c>
      <c r="AH34" s="22">
        <v>35</v>
      </c>
      <c r="AI34" s="32">
        <v>0.63636363636363602</v>
      </c>
      <c r="AJ34" s="29">
        <v>56</v>
      </c>
      <c r="AK34" s="22">
        <v>40</v>
      </c>
      <c r="AL34" s="32">
        <v>0.71428571428571397</v>
      </c>
      <c r="AM34" s="39">
        <v>53</v>
      </c>
      <c r="AN34" s="38">
        <v>40</v>
      </c>
      <c r="AO34" s="35">
        <v>0.75471698113207597</v>
      </c>
    </row>
    <row r="35" spans="1:41" x14ac:dyDescent="0.25">
      <c r="A35" s="18" t="s">
        <v>132</v>
      </c>
      <c r="B35" s="18" t="s">
        <v>133</v>
      </c>
      <c r="C35" s="29">
        <v>64</v>
      </c>
      <c r="D35" s="22">
        <v>34</v>
      </c>
      <c r="E35" s="32">
        <v>0.53125</v>
      </c>
      <c r="F35" s="29">
        <v>56</v>
      </c>
      <c r="G35" s="22">
        <v>32</v>
      </c>
      <c r="H35" s="32">
        <v>0.57142857142857095</v>
      </c>
      <c r="I35" s="29">
        <v>89</v>
      </c>
      <c r="J35" s="22">
        <v>36</v>
      </c>
      <c r="K35" s="32">
        <v>0.40449438202247201</v>
      </c>
      <c r="L35" s="29">
        <v>78</v>
      </c>
      <c r="M35" s="22">
        <v>36</v>
      </c>
      <c r="N35" s="32">
        <v>0.46153846153846201</v>
      </c>
      <c r="O35" s="29">
        <v>93</v>
      </c>
      <c r="P35" s="22">
        <v>41</v>
      </c>
      <c r="Q35" s="32">
        <v>0.44086021505376299</v>
      </c>
      <c r="R35" s="29">
        <v>71</v>
      </c>
      <c r="S35" s="22">
        <v>42</v>
      </c>
      <c r="T35" s="32">
        <v>0.59154929577464799</v>
      </c>
      <c r="U35" s="29">
        <v>63</v>
      </c>
      <c r="V35" s="22">
        <v>39</v>
      </c>
      <c r="W35" s="32">
        <v>0.61904761904761896</v>
      </c>
      <c r="X35" s="29">
        <v>43</v>
      </c>
      <c r="Y35" s="22">
        <v>23</v>
      </c>
      <c r="Z35" s="32">
        <v>0.53488372093023295</v>
      </c>
      <c r="AA35" s="29">
        <v>76</v>
      </c>
      <c r="AB35" s="22">
        <v>46</v>
      </c>
      <c r="AC35" s="32">
        <v>0.60526315789473695</v>
      </c>
      <c r="AD35" s="29">
        <v>67</v>
      </c>
      <c r="AE35" s="22">
        <v>39</v>
      </c>
      <c r="AF35" s="32">
        <v>0.58208955223880599</v>
      </c>
      <c r="AG35" s="29">
        <v>58</v>
      </c>
      <c r="AH35" s="22">
        <v>33</v>
      </c>
      <c r="AI35" s="32">
        <v>0.568965517241379</v>
      </c>
      <c r="AJ35" s="29">
        <v>63</v>
      </c>
      <c r="AK35" s="22">
        <v>28</v>
      </c>
      <c r="AL35" s="32">
        <v>0.44444444444444398</v>
      </c>
      <c r="AM35" s="39">
        <v>55</v>
      </c>
      <c r="AN35" s="38">
        <v>21</v>
      </c>
      <c r="AO35" s="35">
        <v>0.381818181818182</v>
      </c>
    </row>
    <row r="36" spans="1:41" x14ac:dyDescent="0.25">
      <c r="A36" s="18" t="s">
        <v>134</v>
      </c>
      <c r="B36" s="18" t="s">
        <v>135</v>
      </c>
      <c r="C36" s="29">
        <v>38</v>
      </c>
      <c r="D36" s="22">
        <v>25</v>
      </c>
      <c r="E36" s="32">
        <v>0.65789473684210498</v>
      </c>
      <c r="F36" s="29">
        <v>34</v>
      </c>
      <c r="G36" s="22">
        <v>23</v>
      </c>
      <c r="H36" s="32">
        <v>0.67647058823529405</v>
      </c>
      <c r="I36" s="29">
        <v>35</v>
      </c>
      <c r="J36" s="22">
        <v>22</v>
      </c>
      <c r="K36" s="32">
        <v>0.628571428571429</v>
      </c>
      <c r="L36" s="29">
        <v>39</v>
      </c>
      <c r="M36" s="22">
        <v>27</v>
      </c>
      <c r="N36" s="32">
        <v>0.69230769230769196</v>
      </c>
      <c r="O36" s="29">
        <v>48</v>
      </c>
      <c r="P36" s="22">
        <v>30</v>
      </c>
      <c r="Q36" s="32">
        <v>0.625</v>
      </c>
      <c r="R36" s="29">
        <v>43</v>
      </c>
      <c r="S36" s="22">
        <v>32</v>
      </c>
      <c r="T36" s="32">
        <v>0.74418604651162801</v>
      </c>
      <c r="U36" s="29">
        <v>46</v>
      </c>
      <c r="V36" s="22">
        <v>22</v>
      </c>
      <c r="W36" s="32">
        <v>0.47826086956521702</v>
      </c>
      <c r="X36" s="29">
        <v>47</v>
      </c>
      <c r="Y36" s="22">
        <v>26</v>
      </c>
      <c r="Z36" s="32">
        <v>0.55319148936170204</v>
      </c>
      <c r="AA36" s="29">
        <v>35</v>
      </c>
      <c r="AB36" s="22">
        <v>23</v>
      </c>
      <c r="AC36" s="32">
        <v>0.65714285714285703</v>
      </c>
      <c r="AD36" s="29">
        <v>32</v>
      </c>
      <c r="AE36" s="22">
        <v>20</v>
      </c>
      <c r="AF36" s="32">
        <v>0.625</v>
      </c>
      <c r="AG36" s="29">
        <v>25</v>
      </c>
      <c r="AH36" s="22">
        <v>12</v>
      </c>
      <c r="AI36" s="32">
        <v>0.48</v>
      </c>
      <c r="AJ36" s="29">
        <v>47</v>
      </c>
      <c r="AK36" s="22">
        <v>24</v>
      </c>
      <c r="AL36" s="32">
        <v>0.51063829787234005</v>
      </c>
      <c r="AM36" s="39">
        <v>22</v>
      </c>
      <c r="AN36" s="38">
        <v>8</v>
      </c>
      <c r="AO36" s="35">
        <v>0.36363636363636398</v>
      </c>
    </row>
    <row r="37" spans="1:41" x14ac:dyDescent="0.25">
      <c r="A37" s="18" t="s">
        <v>136</v>
      </c>
      <c r="B37" s="18" t="s">
        <v>137</v>
      </c>
      <c r="C37" s="29">
        <v>40</v>
      </c>
      <c r="D37" s="22">
        <v>24</v>
      </c>
      <c r="E37" s="32">
        <v>0.6</v>
      </c>
      <c r="F37" s="29">
        <v>34</v>
      </c>
      <c r="G37" s="22">
        <v>20</v>
      </c>
      <c r="H37" s="32">
        <v>0.58823529411764697</v>
      </c>
      <c r="I37" s="29">
        <v>25</v>
      </c>
      <c r="J37" s="22">
        <v>16</v>
      </c>
      <c r="K37" s="32">
        <v>0.64</v>
      </c>
      <c r="L37" s="29">
        <v>28</v>
      </c>
      <c r="M37" s="22">
        <v>15</v>
      </c>
      <c r="N37" s="32">
        <v>0.53571428571428603</v>
      </c>
      <c r="O37" s="29">
        <v>31</v>
      </c>
      <c r="P37" s="22">
        <v>22</v>
      </c>
      <c r="Q37" s="32">
        <v>0.70967741935483897</v>
      </c>
      <c r="R37" s="29">
        <v>10</v>
      </c>
      <c r="S37" s="22">
        <v>6</v>
      </c>
      <c r="T37" s="32">
        <v>0.6</v>
      </c>
      <c r="U37" s="29">
        <v>29</v>
      </c>
      <c r="V37" s="22">
        <v>14</v>
      </c>
      <c r="W37" s="32">
        <v>0.48275862068965503</v>
      </c>
      <c r="X37" s="29">
        <v>33</v>
      </c>
      <c r="Y37" s="22">
        <v>15</v>
      </c>
      <c r="Z37" s="32">
        <v>0.45454545454545497</v>
      </c>
      <c r="AA37" s="29">
        <v>36</v>
      </c>
      <c r="AB37" s="22">
        <v>26</v>
      </c>
      <c r="AC37" s="32">
        <v>0.72222222222222199</v>
      </c>
      <c r="AD37" s="29">
        <v>22</v>
      </c>
      <c r="AE37" s="22">
        <v>17</v>
      </c>
      <c r="AF37" s="32">
        <v>0.77272727272727304</v>
      </c>
      <c r="AG37" s="29">
        <v>38</v>
      </c>
      <c r="AH37" s="22">
        <v>22</v>
      </c>
      <c r="AI37" s="32">
        <v>0.57894736842105299</v>
      </c>
      <c r="AJ37" s="29">
        <v>40</v>
      </c>
      <c r="AK37" s="22">
        <v>23</v>
      </c>
      <c r="AL37" s="32">
        <v>0.57499999999999996</v>
      </c>
      <c r="AM37" s="39">
        <v>26</v>
      </c>
      <c r="AN37" s="38">
        <v>16</v>
      </c>
      <c r="AO37" s="35">
        <v>0.61538461538461497</v>
      </c>
    </row>
    <row r="38" spans="1:41" x14ac:dyDescent="0.25">
      <c r="A38" s="18" t="s">
        <v>138</v>
      </c>
      <c r="B38" s="18" t="s">
        <v>139</v>
      </c>
      <c r="C38" s="29">
        <v>41</v>
      </c>
      <c r="D38" s="22">
        <v>25</v>
      </c>
      <c r="E38" s="32">
        <v>0.60975609756097604</v>
      </c>
      <c r="F38" s="29">
        <v>40</v>
      </c>
      <c r="G38" s="22">
        <v>28</v>
      </c>
      <c r="H38" s="32">
        <v>0.7</v>
      </c>
      <c r="I38" s="29">
        <v>30</v>
      </c>
      <c r="J38" s="22">
        <v>20</v>
      </c>
      <c r="K38" s="32">
        <v>0.66666666666666696</v>
      </c>
      <c r="L38" s="29">
        <v>31</v>
      </c>
      <c r="M38" s="22">
        <v>22</v>
      </c>
      <c r="N38" s="32">
        <v>0.70967741935483897</v>
      </c>
      <c r="O38" s="29">
        <v>33</v>
      </c>
      <c r="P38" s="22">
        <v>20</v>
      </c>
      <c r="Q38" s="32">
        <v>0.60606060606060597</v>
      </c>
      <c r="R38" s="29">
        <v>28</v>
      </c>
      <c r="S38" s="22">
        <v>21</v>
      </c>
      <c r="T38" s="32">
        <v>0.75</v>
      </c>
      <c r="U38" s="29">
        <v>32</v>
      </c>
      <c r="V38" s="22">
        <v>21</v>
      </c>
      <c r="W38" s="32">
        <v>0.65625</v>
      </c>
      <c r="X38" s="29">
        <v>30</v>
      </c>
      <c r="Y38" s="22">
        <v>15</v>
      </c>
      <c r="Z38" s="32">
        <v>0.5</v>
      </c>
      <c r="AA38" s="29">
        <v>26</v>
      </c>
      <c r="AB38" s="22">
        <v>16</v>
      </c>
      <c r="AC38" s="32">
        <v>0.61538461538461497</v>
      </c>
      <c r="AD38" s="29">
        <v>32</v>
      </c>
      <c r="AE38" s="22">
        <v>16</v>
      </c>
      <c r="AF38" s="32">
        <v>0.5</v>
      </c>
      <c r="AG38" s="29">
        <v>43</v>
      </c>
      <c r="AH38" s="22">
        <v>20</v>
      </c>
      <c r="AI38" s="32">
        <v>0.46511627906976699</v>
      </c>
      <c r="AJ38" s="29">
        <v>38</v>
      </c>
      <c r="AK38" s="22">
        <v>21</v>
      </c>
      <c r="AL38" s="32">
        <v>0.55263157894736803</v>
      </c>
      <c r="AM38" s="39">
        <v>28</v>
      </c>
      <c r="AN38" s="38">
        <v>14</v>
      </c>
      <c r="AO38" s="35">
        <v>0.5</v>
      </c>
    </row>
    <row r="39" spans="1:41" x14ac:dyDescent="0.25">
      <c r="A39" s="18" t="s">
        <v>140</v>
      </c>
      <c r="B39" s="18" t="s">
        <v>141</v>
      </c>
      <c r="C39" s="29">
        <v>54</v>
      </c>
      <c r="D39" s="22">
        <v>44</v>
      </c>
      <c r="E39" s="32">
        <v>0.81481481481481499</v>
      </c>
      <c r="F39" s="29">
        <v>47</v>
      </c>
      <c r="G39" s="22">
        <v>32</v>
      </c>
      <c r="H39" s="32">
        <v>0.680851063829787</v>
      </c>
      <c r="I39" s="29">
        <v>29</v>
      </c>
      <c r="J39" s="22">
        <v>23</v>
      </c>
      <c r="K39" s="32">
        <v>0.79310344827586199</v>
      </c>
      <c r="L39" s="29">
        <v>33</v>
      </c>
      <c r="M39" s="22">
        <v>20</v>
      </c>
      <c r="N39" s="32">
        <v>0.60606060606060597</v>
      </c>
      <c r="O39" s="29">
        <v>37</v>
      </c>
      <c r="P39" s="22">
        <v>32</v>
      </c>
      <c r="Q39" s="32">
        <v>0.86486486486486502</v>
      </c>
      <c r="R39" s="29">
        <v>33</v>
      </c>
      <c r="S39" s="22">
        <v>26</v>
      </c>
      <c r="T39" s="32">
        <v>0.78787878787878796</v>
      </c>
      <c r="U39" s="29">
        <v>32</v>
      </c>
      <c r="V39" s="22">
        <v>23</v>
      </c>
      <c r="W39" s="32">
        <v>0.71875</v>
      </c>
      <c r="X39" s="29">
        <v>34</v>
      </c>
      <c r="Y39" s="22">
        <v>28</v>
      </c>
      <c r="Z39" s="32">
        <v>0.82352941176470595</v>
      </c>
      <c r="AA39" s="29">
        <v>44</v>
      </c>
      <c r="AB39" s="22">
        <v>37</v>
      </c>
      <c r="AC39" s="32">
        <v>0.84090909090909105</v>
      </c>
      <c r="AD39" s="29">
        <v>40</v>
      </c>
      <c r="AE39" s="22">
        <v>33</v>
      </c>
      <c r="AF39" s="32">
        <v>0.82499999999999996</v>
      </c>
      <c r="AG39" s="29">
        <v>42</v>
      </c>
      <c r="AH39" s="22">
        <v>30</v>
      </c>
      <c r="AI39" s="32">
        <v>0.71428571428571397</v>
      </c>
      <c r="AJ39" s="29">
        <v>36</v>
      </c>
      <c r="AK39" s="22">
        <v>29</v>
      </c>
      <c r="AL39" s="32">
        <v>0.80555555555555602</v>
      </c>
      <c r="AM39" s="39">
        <v>30</v>
      </c>
      <c r="AN39" s="38">
        <v>22</v>
      </c>
      <c r="AO39" s="35">
        <v>0.73333333333333295</v>
      </c>
    </row>
    <row r="40" spans="1:41" x14ac:dyDescent="0.25">
      <c r="A40" s="18" t="s">
        <v>142</v>
      </c>
      <c r="B40" s="18" t="s">
        <v>143</v>
      </c>
      <c r="C40" s="29">
        <v>27</v>
      </c>
      <c r="D40" s="22">
        <v>16</v>
      </c>
      <c r="E40" s="32">
        <v>0.592592592592593</v>
      </c>
      <c r="F40" s="29">
        <v>18</v>
      </c>
      <c r="G40" s="22">
        <v>11</v>
      </c>
      <c r="H40" s="32">
        <v>0.61111111111111105</v>
      </c>
      <c r="I40" s="29">
        <v>28</v>
      </c>
      <c r="J40" s="22">
        <v>12</v>
      </c>
      <c r="K40" s="32">
        <v>0.42857142857142899</v>
      </c>
      <c r="L40" s="29">
        <v>23</v>
      </c>
      <c r="M40" s="22">
        <v>16</v>
      </c>
      <c r="N40" s="32">
        <v>0.69565217391304301</v>
      </c>
      <c r="O40" s="29">
        <v>28</v>
      </c>
      <c r="P40" s="22">
        <v>20</v>
      </c>
      <c r="Q40" s="32">
        <v>0.71428571428571397</v>
      </c>
      <c r="R40" s="29">
        <v>31</v>
      </c>
      <c r="S40" s="22">
        <v>16</v>
      </c>
      <c r="T40" s="32">
        <v>0.51612903225806495</v>
      </c>
      <c r="U40" s="29">
        <v>38</v>
      </c>
      <c r="V40" s="22">
        <v>16</v>
      </c>
      <c r="W40" s="32">
        <v>0.42105263157894701</v>
      </c>
      <c r="X40" s="29">
        <v>35</v>
      </c>
      <c r="Y40" s="22">
        <v>15</v>
      </c>
      <c r="Z40" s="32">
        <v>0.42857142857142899</v>
      </c>
      <c r="AA40" s="29">
        <v>36</v>
      </c>
      <c r="AB40" s="22">
        <v>21</v>
      </c>
      <c r="AC40" s="32">
        <v>0.58333333333333304</v>
      </c>
      <c r="AD40" s="29">
        <v>17</v>
      </c>
      <c r="AE40" s="22">
        <v>9</v>
      </c>
      <c r="AF40" s="32">
        <v>0.52941176470588203</v>
      </c>
      <c r="AG40" s="29">
        <v>33</v>
      </c>
      <c r="AH40" s="22">
        <v>17</v>
      </c>
      <c r="AI40" s="32">
        <v>0.51515151515151503</v>
      </c>
      <c r="AJ40" s="29">
        <v>24</v>
      </c>
      <c r="AK40" s="22">
        <v>11</v>
      </c>
      <c r="AL40" s="32">
        <v>0.45833333333333298</v>
      </c>
      <c r="AM40" s="39">
        <v>35</v>
      </c>
      <c r="AN40" s="38">
        <v>27</v>
      </c>
      <c r="AO40" s="35">
        <v>0.77142857142857102</v>
      </c>
    </row>
    <row r="41" spans="1:41" x14ac:dyDescent="0.25">
      <c r="A41" s="18" t="s">
        <v>144</v>
      </c>
      <c r="B41" s="18" t="s">
        <v>145</v>
      </c>
      <c r="C41" s="29">
        <v>124</v>
      </c>
      <c r="D41" s="22">
        <v>82</v>
      </c>
      <c r="E41" s="32">
        <v>0.66129032258064502</v>
      </c>
      <c r="F41" s="29">
        <v>119</v>
      </c>
      <c r="G41" s="22">
        <v>80</v>
      </c>
      <c r="H41" s="32">
        <v>0.67226890756302504</v>
      </c>
      <c r="I41" s="29">
        <v>126</v>
      </c>
      <c r="J41" s="22">
        <v>92</v>
      </c>
      <c r="K41" s="32">
        <v>0.73015873015873001</v>
      </c>
      <c r="L41" s="29">
        <v>120</v>
      </c>
      <c r="M41" s="22">
        <v>88</v>
      </c>
      <c r="N41" s="32">
        <v>0.73333333333333295</v>
      </c>
      <c r="O41" s="29">
        <v>147</v>
      </c>
      <c r="P41" s="22">
        <v>102</v>
      </c>
      <c r="Q41" s="32">
        <v>0.69387755102040805</v>
      </c>
      <c r="R41" s="29">
        <v>117</v>
      </c>
      <c r="S41" s="22">
        <v>99</v>
      </c>
      <c r="T41" s="32">
        <v>0.84615384615384603</v>
      </c>
      <c r="U41" s="29">
        <v>136</v>
      </c>
      <c r="V41" s="22">
        <v>103</v>
      </c>
      <c r="W41" s="32">
        <v>0.75735294117647101</v>
      </c>
      <c r="X41" s="29">
        <v>108</v>
      </c>
      <c r="Y41" s="22">
        <v>86</v>
      </c>
      <c r="Z41" s="32">
        <v>0.79629629629629595</v>
      </c>
      <c r="AA41" s="29">
        <v>125</v>
      </c>
      <c r="AB41" s="22">
        <v>104</v>
      </c>
      <c r="AC41" s="32">
        <v>0.83199999999999996</v>
      </c>
      <c r="AD41" s="29">
        <v>113</v>
      </c>
      <c r="AE41" s="22">
        <v>96</v>
      </c>
      <c r="AF41" s="32">
        <v>0.84955752212389402</v>
      </c>
      <c r="AG41" s="29">
        <v>102</v>
      </c>
      <c r="AH41" s="22">
        <v>86</v>
      </c>
      <c r="AI41" s="32">
        <v>0.84313725490196101</v>
      </c>
      <c r="AJ41" s="29">
        <v>118</v>
      </c>
      <c r="AK41" s="22">
        <v>91</v>
      </c>
      <c r="AL41" s="32">
        <v>0.77118644067796605</v>
      </c>
      <c r="AM41" s="39">
        <v>108</v>
      </c>
      <c r="AN41" s="38">
        <v>78</v>
      </c>
      <c r="AO41" s="35">
        <v>0.72222222222222199</v>
      </c>
    </row>
    <row r="42" spans="1:41" x14ac:dyDescent="0.25">
      <c r="A42" s="18" t="s">
        <v>146</v>
      </c>
      <c r="B42" s="18" t="s">
        <v>147</v>
      </c>
      <c r="C42" s="29">
        <v>16</v>
      </c>
      <c r="D42" s="22">
        <v>13</v>
      </c>
      <c r="E42" s="32">
        <v>0.8125</v>
      </c>
      <c r="F42" s="29">
        <v>35</v>
      </c>
      <c r="G42" s="22">
        <v>28</v>
      </c>
      <c r="H42" s="32">
        <v>0.8</v>
      </c>
      <c r="I42" s="29">
        <v>27</v>
      </c>
      <c r="J42" s="22">
        <v>23</v>
      </c>
      <c r="K42" s="32">
        <v>0.85185185185185197</v>
      </c>
      <c r="L42" s="29">
        <v>32</v>
      </c>
      <c r="M42" s="22">
        <v>26</v>
      </c>
      <c r="N42" s="32">
        <v>0.8125</v>
      </c>
      <c r="O42" s="29">
        <v>45</v>
      </c>
      <c r="P42" s="22">
        <v>37</v>
      </c>
      <c r="Q42" s="32">
        <v>0.82222222222222197</v>
      </c>
      <c r="R42" s="29">
        <v>31</v>
      </c>
      <c r="S42" s="22">
        <v>27</v>
      </c>
      <c r="T42" s="32">
        <v>0.87096774193548399</v>
      </c>
      <c r="U42" s="29">
        <v>50</v>
      </c>
      <c r="V42" s="22">
        <v>40</v>
      </c>
      <c r="W42" s="32">
        <v>0.8</v>
      </c>
      <c r="X42" s="29">
        <v>22</v>
      </c>
      <c r="Y42" s="22">
        <v>17</v>
      </c>
      <c r="Z42" s="32">
        <v>0.77272727272727304</v>
      </c>
      <c r="AA42" s="29">
        <v>40</v>
      </c>
      <c r="AB42" s="22">
        <v>30</v>
      </c>
      <c r="AC42" s="32">
        <v>0.75</v>
      </c>
      <c r="AD42" s="29">
        <v>35</v>
      </c>
      <c r="AE42" s="22">
        <v>29</v>
      </c>
      <c r="AF42" s="32">
        <v>0.82857142857142896</v>
      </c>
      <c r="AG42" s="29">
        <v>33</v>
      </c>
      <c r="AH42" s="22">
        <v>25</v>
      </c>
      <c r="AI42" s="32">
        <v>0.75757575757575801</v>
      </c>
      <c r="AJ42" s="29">
        <v>35</v>
      </c>
      <c r="AK42" s="22">
        <v>31</v>
      </c>
      <c r="AL42" s="32">
        <v>0.88571428571428601</v>
      </c>
      <c r="AM42" s="39">
        <v>34</v>
      </c>
      <c r="AN42" s="38">
        <v>26</v>
      </c>
      <c r="AO42" s="35">
        <v>0.76470588235294101</v>
      </c>
    </row>
    <row r="43" spans="1:41" x14ac:dyDescent="0.25">
      <c r="A43" s="18" t="s">
        <v>148</v>
      </c>
      <c r="B43" s="18" t="s">
        <v>149</v>
      </c>
      <c r="C43" s="29">
        <v>45</v>
      </c>
      <c r="D43" s="22">
        <v>20</v>
      </c>
      <c r="E43" s="32">
        <v>0.44444444444444398</v>
      </c>
      <c r="F43" s="29">
        <v>42</v>
      </c>
      <c r="G43" s="22">
        <v>24</v>
      </c>
      <c r="H43" s="32">
        <v>0.57142857142857095</v>
      </c>
      <c r="I43" s="29">
        <v>37</v>
      </c>
      <c r="J43" s="22">
        <v>21</v>
      </c>
      <c r="K43" s="32">
        <v>0.56756756756756799</v>
      </c>
      <c r="L43" s="29">
        <v>58</v>
      </c>
      <c r="M43" s="22">
        <v>27</v>
      </c>
      <c r="N43" s="32">
        <v>0.46551724137931</v>
      </c>
      <c r="O43" s="29">
        <v>55</v>
      </c>
      <c r="P43" s="22">
        <v>29</v>
      </c>
      <c r="Q43" s="32">
        <v>0.527272727272727</v>
      </c>
      <c r="R43" s="29">
        <v>31</v>
      </c>
      <c r="S43" s="22">
        <v>13</v>
      </c>
      <c r="T43" s="32">
        <v>0.41935483870967699</v>
      </c>
      <c r="U43" s="29">
        <v>47</v>
      </c>
      <c r="V43" s="22">
        <v>19</v>
      </c>
      <c r="W43" s="32">
        <v>0.40425531914893598</v>
      </c>
      <c r="X43" s="29">
        <v>39</v>
      </c>
      <c r="Y43" s="22">
        <v>26</v>
      </c>
      <c r="Z43" s="32">
        <v>0.66666666666666696</v>
      </c>
      <c r="AA43" s="29">
        <v>51</v>
      </c>
      <c r="AB43" s="22">
        <v>30</v>
      </c>
      <c r="AC43" s="32">
        <v>0.58823529411764697</v>
      </c>
      <c r="AD43" s="29">
        <v>53</v>
      </c>
      <c r="AE43" s="22">
        <v>26</v>
      </c>
      <c r="AF43" s="32">
        <v>0.490566037735849</v>
      </c>
      <c r="AG43" s="29">
        <v>55</v>
      </c>
      <c r="AH43" s="22">
        <v>32</v>
      </c>
      <c r="AI43" s="32">
        <v>0.58181818181818201</v>
      </c>
      <c r="AJ43" s="29">
        <v>47</v>
      </c>
      <c r="AK43" s="22">
        <v>29</v>
      </c>
      <c r="AL43" s="32">
        <v>0.61702127659574502</v>
      </c>
      <c r="AM43" s="39">
        <v>41</v>
      </c>
      <c r="AN43" s="38">
        <v>20</v>
      </c>
      <c r="AO43" s="35">
        <v>0.48780487804877998</v>
      </c>
    </row>
    <row r="44" spans="1:41" x14ac:dyDescent="0.25">
      <c r="A44" s="18" t="s">
        <v>150</v>
      </c>
      <c r="B44" s="18" t="s">
        <v>151</v>
      </c>
      <c r="C44" s="29">
        <v>26</v>
      </c>
      <c r="D44" s="22">
        <v>19</v>
      </c>
      <c r="E44" s="32">
        <v>0.73076923076923095</v>
      </c>
      <c r="F44" s="29">
        <v>21</v>
      </c>
      <c r="G44" s="22">
        <v>16</v>
      </c>
      <c r="H44" s="32">
        <v>0.76190476190476197</v>
      </c>
      <c r="I44" s="29">
        <v>29</v>
      </c>
      <c r="J44" s="22">
        <v>16</v>
      </c>
      <c r="K44" s="32">
        <v>0.55172413793103403</v>
      </c>
      <c r="L44" s="29">
        <v>29</v>
      </c>
      <c r="M44" s="22">
        <v>23</v>
      </c>
      <c r="N44" s="32">
        <v>0.79310344827586199</v>
      </c>
      <c r="O44" s="29">
        <v>32</v>
      </c>
      <c r="P44" s="22">
        <v>21</v>
      </c>
      <c r="Q44" s="32">
        <v>0.65625</v>
      </c>
      <c r="R44" s="29">
        <v>28</v>
      </c>
      <c r="S44" s="22">
        <v>21</v>
      </c>
      <c r="T44" s="32">
        <v>0.75</v>
      </c>
      <c r="U44" s="29">
        <v>26</v>
      </c>
      <c r="V44" s="22">
        <v>17</v>
      </c>
      <c r="W44" s="32">
        <v>0.65384615384615397</v>
      </c>
      <c r="X44" s="29">
        <v>19</v>
      </c>
      <c r="Y44" s="22">
        <v>15</v>
      </c>
      <c r="Z44" s="32">
        <v>0.78947368421052599</v>
      </c>
      <c r="AA44" s="29">
        <v>18</v>
      </c>
      <c r="AB44" s="22">
        <v>14</v>
      </c>
      <c r="AC44" s="32">
        <v>0.77777777777777801</v>
      </c>
      <c r="AD44" s="29">
        <v>27</v>
      </c>
      <c r="AE44" s="22">
        <v>11</v>
      </c>
      <c r="AF44" s="32">
        <v>0.407407407407407</v>
      </c>
      <c r="AG44" s="29">
        <v>23</v>
      </c>
      <c r="AH44" s="22">
        <v>17</v>
      </c>
      <c r="AI44" s="32">
        <v>0.73913043478260898</v>
      </c>
      <c r="AJ44" s="29">
        <v>19</v>
      </c>
      <c r="AK44" s="22">
        <v>11</v>
      </c>
      <c r="AL44" s="32">
        <v>0.57894736842105299</v>
      </c>
      <c r="AM44" s="39">
        <v>13</v>
      </c>
      <c r="AN44" s="38">
        <v>6</v>
      </c>
      <c r="AO44" s="35">
        <v>0.46153846153846201</v>
      </c>
    </row>
    <row r="45" spans="1:41" x14ac:dyDescent="0.25">
      <c r="A45" s="18" t="s">
        <v>152</v>
      </c>
      <c r="B45" s="18" t="s">
        <v>153</v>
      </c>
      <c r="C45" s="29">
        <v>31</v>
      </c>
      <c r="D45" s="22">
        <v>24</v>
      </c>
      <c r="E45" s="32">
        <v>0.77419354838709697</v>
      </c>
      <c r="F45" s="29">
        <v>17</v>
      </c>
      <c r="G45" s="22">
        <v>13</v>
      </c>
      <c r="H45" s="32">
        <v>0.76470588235294101</v>
      </c>
      <c r="I45" s="29">
        <v>37</v>
      </c>
      <c r="J45" s="22">
        <v>29</v>
      </c>
      <c r="K45" s="32">
        <v>0.78378378378378399</v>
      </c>
      <c r="L45" s="29">
        <v>28</v>
      </c>
      <c r="M45" s="22">
        <v>23</v>
      </c>
      <c r="N45" s="32">
        <v>0.82142857142857095</v>
      </c>
      <c r="O45" s="29">
        <v>42</v>
      </c>
      <c r="P45" s="22">
        <v>36</v>
      </c>
      <c r="Q45" s="32">
        <v>0.85714285714285698</v>
      </c>
      <c r="R45" s="29">
        <v>38</v>
      </c>
      <c r="S45" s="22">
        <v>31</v>
      </c>
      <c r="T45" s="32">
        <v>0.81578947368421095</v>
      </c>
      <c r="U45" s="29">
        <v>27</v>
      </c>
      <c r="V45" s="22">
        <v>16</v>
      </c>
      <c r="W45" s="32">
        <v>0.592592592592593</v>
      </c>
      <c r="X45" s="29">
        <v>32</v>
      </c>
      <c r="Y45" s="22">
        <v>25</v>
      </c>
      <c r="Z45" s="32">
        <v>0.78125</v>
      </c>
      <c r="AA45" s="29">
        <v>43</v>
      </c>
      <c r="AB45" s="22">
        <v>32</v>
      </c>
      <c r="AC45" s="32">
        <v>0.74418604651162801</v>
      </c>
      <c r="AD45" s="29">
        <v>27</v>
      </c>
      <c r="AE45" s="22">
        <v>17</v>
      </c>
      <c r="AF45" s="32">
        <v>0.62962962962962998</v>
      </c>
      <c r="AG45" s="29">
        <v>34</v>
      </c>
      <c r="AH45" s="22">
        <v>24</v>
      </c>
      <c r="AI45" s="32">
        <v>0.70588235294117696</v>
      </c>
      <c r="AJ45" s="29">
        <v>37</v>
      </c>
      <c r="AK45" s="22">
        <v>29</v>
      </c>
      <c r="AL45" s="32">
        <v>0.78378378378378399</v>
      </c>
      <c r="AM45" s="39">
        <v>30</v>
      </c>
      <c r="AN45" s="38">
        <v>23</v>
      </c>
      <c r="AO45" s="35">
        <v>0.76666666666666705</v>
      </c>
    </row>
    <row r="46" spans="1:41" x14ac:dyDescent="0.25">
      <c r="A46" s="18" t="s">
        <v>154</v>
      </c>
      <c r="B46" s="18" t="s">
        <v>155</v>
      </c>
      <c r="C46" s="29">
        <v>22</v>
      </c>
      <c r="D46" s="22">
        <v>13</v>
      </c>
      <c r="E46" s="32">
        <v>0.59090909090909105</v>
      </c>
      <c r="F46" s="29">
        <v>19</v>
      </c>
      <c r="G46" s="22">
        <v>9</v>
      </c>
      <c r="H46" s="32">
        <v>0.47368421052631599</v>
      </c>
      <c r="I46" s="29">
        <v>21</v>
      </c>
      <c r="J46" s="22">
        <v>8</v>
      </c>
      <c r="K46" s="32">
        <v>0.38095238095238099</v>
      </c>
      <c r="L46" s="29">
        <v>21</v>
      </c>
      <c r="M46" s="22">
        <v>6</v>
      </c>
      <c r="N46" s="32">
        <v>0.28571428571428598</v>
      </c>
      <c r="O46" s="29">
        <v>34</v>
      </c>
      <c r="P46" s="22">
        <v>3</v>
      </c>
      <c r="Q46" s="32">
        <v>8.8235294117647106E-2</v>
      </c>
      <c r="R46" s="29">
        <v>22</v>
      </c>
      <c r="S46" s="22">
        <v>5</v>
      </c>
      <c r="T46" s="32">
        <v>0.22727272727272699</v>
      </c>
      <c r="U46" s="29">
        <v>31</v>
      </c>
      <c r="V46" s="22">
        <v>6</v>
      </c>
      <c r="W46" s="32">
        <v>0.19354838709677399</v>
      </c>
      <c r="X46" s="29">
        <v>23</v>
      </c>
      <c r="Y46" s="22">
        <v>2</v>
      </c>
      <c r="Z46" s="32">
        <v>8.6956521739130405E-2</v>
      </c>
      <c r="AA46" s="29">
        <v>35</v>
      </c>
      <c r="AB46" s="22">
        <v>1</v>
      </c>
      <c r="AC46" s="32">
        <v>2.8571428571428598E-2</v>
      </c>
      <c r="AD46" s="29">
        <v>25</v>
      </c>
      <c r="AE46" s="22">
        <v>6</v>
      </c>
      <c r="AF46" s="32">
        <v>0.24</v>
      </c>
      <c r="AG46" s="29">
        <v>25</v>
      </c>
      <c r="AH46" s="22">
        <v>8</v>
      </c>
      <c r="AI46" s="32">
        <v>0.32</v>
      </c>
      <c r="AJ46" s="29">
        <v>15</v>
      </c>
      <c r="AK46" s="22">
        <v>5</v>
      </c>
      <c r="AL46" s="32">
        <v>0.33333333333333298</v>
      </c>
      <c r="AM46" s="39">
        <v>17</v>
      </c>
      <c r="AN46" s="38">
        <v>12</v>
      </c>
      <c r="AO46" s="35">
        <v>0.70588235294117696</v>
      </c>
    </row>
    <row r="47" spans="1:41" x14ac:dyDescent="0.25">
      <c r="A47" s="18" t="s">
        <v>156</v>
      </c>
      <c r="B47" s="18" t="s">
        <v>157</v>
      </c>
      <c r="C47" s="29">
        <v>24</v>
      </c>
      <c r="D47" s="22">
        <v>16</v>
      </c>
      <c r="E47" s="32">
        <v>0.66666666666666696</v>
      </c>
      <c r="F47" s="29">
        <v>22</v>
      </c>
      <c r="G47" s="22">
        <v>14</v>
      </c>
      <c r="H47" s="32">
        <v>0.63636363636363602</v>
      </c>
      <c r="I47" s="29">
        <v>28</v>
      </c>
      <c r="J47" s="22">
        <v>22</v>
      </c>
      <c r="K47" s="32">
        <v>0.78571428571428603</v>
      </c>
      <c r="L47" s="29">
        <v>27</v>
      </c>
      <c r="M47" s="22">
        <v>14</v>
      </c>
      <c r="N47" s="32">
        <v>0.51851851851851805</v>
      </c>
      <c r="O47" s="29">
        <v>15</v>
      </c>
      <c r="P47" s="22">
        <v>13</v>
      </c>
      <c r="Q47" s="32">
        <v>0.86666666666666703</v>
      </c>
      <c r="R47" s="29">
        <v>23</v>
      </c>
      <c r="S47" s="22">
        <v>19</v>
      </c>
      <c r="T47" s="32">
        <v>0.82608695652173902</v>
      </c>
      <c r="U47" s="29">
        <v>28</v>
      </c>
      <c r="V47" s="22">
        <v>21</v>
      </c>
      <c r="W47" s="32">
        <v>0.75</v>
      </c>
      <c r="X47" s="29">
        <v>38</v>
      </c>
      <c r="Y47" s="22">
        <v>23</v>
      </c>
      <c r="Z47" s="32">
        <v>0.60526315789473695</v>
      </c>
      <c r="AA47" s="29">
        <v>27</v>
      </c>
      <c r="AB47" s="22">
        <v>20</v>
      </c>
      <c r="AC47" s="32">
        <v>0.74074074074074103</v>
      </c>
      <c r="AD47" s="29">
        <v>28</v>
      </c>
      <c r="AE47" s="22">
        <v>21</v>
      </c>
      <c r="AF47" s="32">
        <v>0.75</v>
      </c>
      <c r="AG47" s="29">
        <v>27</v>
      </c>
      <c r="AH47" s="22">
        <v>18</v>
      </c>
      <c r="AI47" s="32">
        <v>0.66666666666666696</v>
      </c>
      <c r="AJ47" s="29">
        <v>31</v>
      </c>
      <c r="AK47" s="22">
        <v>18</v>
      </c>
      <c r="AL47" s="32">
        <v>0.58064516129032295</v>
      </c>
      <c r="AM47" s="39">
        <v>23</v>
      </c>
      <c r="AN47" s="38">
        <v>19</v>
      </c>
      <c r="AO47" s="35">
        <v>0.82608695652173902</v>
      </c>
    </row>
    <row r="48" spans="1:41" x14ac:dyDescent="0.25">
      <c r="A48" s="18" t="s">
        <v>158</v>
      </c>
      <c r="B48" s="18" t="s">
        <v>159</v>
      </c>
      <c r="C48" s="29">
        <v>42</v>
      </c>
      <c r="D48" s="22">
        <v>30</v>
      </c>
      <c r="E48" s="32">
        <v>0.71428571428571397</v>
      </c>
      <c r="F48" s="29">
        <v>42</v>
      </c>
      <c r="G48" s="22">
        <v>24</v>
      </c>
      <c r="H48" s="32">
        <v>0.57142857142857095</v>
      </c>
      <c r="I48" s="29">
        <v>49</v>
      </c>
      <c r="J48" s="22">
        <v>39</v>
      </c>
      <c r="K48" s="32">
        <v>0.79591836734693899</v>
      </c>
      <c r="L48" s="29">
        <v>39</v>
      </c>
      <c r="M48" s="22">
        <v>30</v>
      </c>
      <c r="N48" s="32">
        <v>0.76923076923076905</v>
      </c>
      <c r="O48" s="29">
        <v>67</v>
      </c>
      <c r="P48" s="22">
        <v>49</v>
      </c>
      <c r="Q48" s="32">
        <v>0.73134328358209</v>
      </c>
      <c r="R48" s="29">
        <v>50</v>
      </c>
      <c r="S48" s="22">
        <v>35</v>
      </c>
      <c r="T48" s="32">
        <v>0.7</v>
      </c>
      <c r="U48" s="29">
        <v>63</v>
      </c>
      <c r="V48" s="22">
        <v>34</v>
      </c>
      <c r="W48" s="32">
        <v>0.53968253968253999</v>
      </c>
      <c r="X48" s="29">
        <v>58</v>
      </c>
      <c r="Y48" s="22">
        <v>38</v>
      </c>
      <c r="Z48" s="32">
        <v>0.65517241379310298</v>
      </c>
      <c r="AA48" s="29">
        <v>53</v>
      </c>
      <c r="AB48" s="22">
        <v>32</v>
      </c>
      <c r="AC48" s="32">
        <v>0.60377358490566002</v>
      </c>
      <c r="AD48" s="29">
        <v>38</v>
      </c>
      <c r="AE48" s="22">
        <v>22</v>
      </c>
      <c r="AF48" s="32">
        <v>0.57894736842105299</v>
      </c>
      <c r="AG48" s="29">
        <v>61</v>
      </c>
      <c r="AH48" s="22">
        <v>39</v>
      </c>
      <c r="AI48" s="32">
        <v>0.63934426229508201</v>
      </c>
      <c r="AJ48" s="29">
        <v>47</v>
      </c>
      <c r="AK48" s="22">
        <v>26</v>
      </c>
      <c r="AL48" s="32">
        <v>0.55319148936170204</v>
      </c>
      <c r="AM48" s="39">
        <v>56</v>
      </c>
      <c r="AN48" s="38">
        <v>36</v>
      </c>
      <c r="AO48" s="35">
        <v>0.64285714285714302</v>
      </c>
    </row>
    <row r="49" spans="1:41" x14ac:dyDescent="0.25">
      <c r="A49" s="18" t="s">
        <v>160</v>
      </c>
      <c r="B49" s="18" t="s">
        <v>161</v>
      </c>
      <c r="C49" s="29">
        <v>48</v>
      </c>
      <c r="D49" s="22">
        <v>38</v>
      </c>
      <c r="E49" s="32">
        <v>0.79166666666666696</v>
      </c>
      <c r="F49" s="29">
        <v>38</v>
      </c>
      <c r="G49" s="22">
        <v>27</v>
      </c>
      <c r="H49" s="32">
        <v>0.71052631578947401</v>
      </c>
      <c r="I49" s="29">
        <v>45</v>
      </c>
      <c r="J49" s="22">
        <v>28</v>
      </c>
      <c r="K49" s="32">
        <v>0.62222222222222201</v>
      </c>
      <c r="L49" s="29">
        <v>32</v>
      </c>
      <c r="M49" s="22">
        <v>21</v>
      </c>
      <c r="N49" s="32">
        <v>0.65625</v>
      </c>
      <c r="O49" s="29">
        <v>52</v>
      </c>
      <c r="P49" s="22">
        <v>33</v>
      </c>
      <c r="Q49" s="32">
        <v>0.63461538461538503</v>
      </c>
      <c r="R49" s="29">
        <v>53</v>
      </c>
      <c r="S49" s="22">
        <v>32</v>
      </c>
      <c r="T49" s="32">
        <v>0.60377358490566002</v>
      </c>
      <c r="U49" s="29">
        <v>45</v>
      </c>
      <c r="V49" s="22">
        <v>33</v>
      </c>
      <c r="W49" s="32">
        <v>0.73333333333333295</v>
      </c>
      <c r="X49" s="29">
        <v>29</v>
      </c>
      <c r="Y49" s="22">
        <v>14</v>
      </c>
      <c r="Z49" s="32">
        <v>0.48275862068965503</v>
      </c>
      <c r="AA49" s="29">
        <v>44</v>
      </c>
      <c r="AB49" s="22">
        <v>31</v>
      </c>
      <c r="AC49" s="32">
        <v>0.70454545454545503</v>
      </c>
      <c r="AD49" s="29">
        <v>38</v>
      </c>
      <c r="AE49" s="22">
        <v>24</v>
      </c>
      <c r="AF49" s="32">
        <v>0.63157894736842102</v>
      </c>
      <c r="AG49" s="29">
        <v>37</v>
      </c>
      <c r="AH49" s="22">
        <v>22</v>
      </c>
      <c r="AI49" s="32">
        <v>0.59459459459459496</v>
      </c>
      <c r="AJ49" s="29">
        <v>45</v>
      </c>
      <c r="AK49" s="22">
        <v>26</v>
      </c>
      <c r="AL49" s="32">
        <v>0.57777777777777795</v>
      </c>
      <c r="AM49" s="39">
        <v>39</v>
      </c>
      <c r="AN49" s="38">
        <v>20</v>
      </c>
      <c r="AO49" s="35">
        <v>0.512820512820513</v>
      </c>
    </row>
    <row r="50" spans="1:41" x14ac:dyDescent="0.25">
      <c r="A50" s="18" t="s">
        <v>162</v>
      </c>
      <c r="B50" s="18" t="s">
        <v>163</v>
      </c>
      <c r="C50" s="29">
        <v>59</v>
      </c>
      <c r="D50" s="22">
        <v>41</v>
      </c>
      <c r="E50" s="32">
        <v>0.69491525423728795</v>
      </c>
      <c r="F50" s="29">
        <v>45</v>
      </c>
      <c r="G50" s="22">
        <v>31</v>
      </c>
      <c r="H50" s="32">
        <v>0.68888888888888899</v>
      </c>
      <c r="I50" s="29">
        <v>31</v>
      </c>
      <c r="J50" s="22">
        <v>24</v>
      </c>
      <c r="K50" s="32">
        <v>0.77419354838709697</v>
      </c>
      <c r="L50" s="29">
        <v>33</v>
      </c>
      <c r="M50" s="22">
        <v>26</v>
      </c>
      <c r="N50" s="32">
        <v>0.78787878787878796</v>
      </c>
      <c r="O50" s="29">
        <v>43</v>
      </c>
      <c r="P50" s="22">
        <v>24</v>
      </c>
      <c r="Q50" s="32">
        <v>0.55813953488372103</v>
      </c>
      <c r="R50" s="29">
        <v>41</v>
      </c>
      <c r="S50" s="22">
        <v>30</v>
      </c>
      <c r="T50" s="32">
        <v>0.73170731707317105</v>
      </c>
      <c r="U50" s="29">
        <v>38</v>
      </c>
      <c r="V50" s="22">
        <v>26</v>
      </c>
      <c r="W50" s="32">
        <v>0.68421052631578905</v>
      </c>
      <c r="X50" s="29">
        <v>35</v>
      </c>
      <c r="Y50" s="22">
        <v>18</v>
      </c>
      <c r="Z50" s="32">
        <v>0.51428571428571401</v>
      </c>
      <c r="AA50" s="29">
        <v>41</v>
      </c>
      <c r="AB50" s="22">
        <v>20</v>
      </c>
      <c r="AC50" s="32">
        <v>0.48780487804877998</v>
      </c>
      <c r="AD50" s="29">
        <v>43</v>
      </c>
      <c r="AE50" s="22">
        <v>27</v>
      </c>
      <c r="AF50" s="32">
        <v>0.62790697674418605</v>
      </c>
      <c r="AG50" s="29">
        <v>35</v>
      </c>
      <c r="AH50" s="22">
        <v>19</v>
      </c>
      <c r="AI50" s="32">
        <v>0.54285714285714304</v>
      </c>
      <c r="AJ50" s="29">
        <v>46</v>
      </c>
      <c r="AK50" s="22">
        <v>25</v>
      </c>
      <c r="AL50" s="32">
        <v>0.54347826086956497</v>
      </c>
      <c r="AM50" s="39">
        <v>32</v>
      </c>
      <c r="AN50" s="38">
        <v>19</v>
      </c>
      <c r="AO50" s="35">
        <v>0.59375</v>
      </c>
    </row>
    <row r="51" spans="1:41" x14ac:dyDescent="0.25">
      <c r="A51" s="18" t="s">
        <v>164</v>
      </c>
      <c r="B51" s="18" t="s">
        <v>165</v>
      </c>
      <c r="C51" s="29">
        <v>52</v>
      </c>
      <c r="D51" s="22">
        <v>30</v>
      </c>
      <c r="E51" s="32">
        <v>0.57692307692307698</v>
      </c>
      <c r="F51" s="29">
        <v>62</v>
      </c>
      <c r="G51" s="22">
        <v>46</v>
      </c>
      <c r="H51" s="32">
        <v>0.74193548387096797</v>
      </c>
      <c r="I51" s="29">
        <v>45</v>
      </c>
      <c r="J51" s="22">
        <v>26</v>
      </c>
      <c r="K51" s="32">
        <v>0.57777777777777795</v>
      </c>
      <c r="L51" s="29">
        <v>55</v>
      </c>
      <c r="M51" s="22">
        <v>37</v>
      </c>
      <c r="N51" s="32">
        <v>0.67272727272727295</v>
      </c>
      <c r="O51" s="29">
        <v>40</v>
      </c>
      <c r="P51" s="22">
        <v>27</v>
      </c>
      <c r="Q51" s="32">
        <v>0.67500000000000004</v>
      </c>
      <c r="R51" s="29">
        <v>37</v>
      </c>
      <c r="S51" s="22">
        <v>29</v>
      </c>
      <c r="T51" s="32">
        <v>0.78378378378378399</v>
      </c>
      <c r="U51" s="29">
        <v>33</v>
      </c>
      <c r="V51" s="22">
        <v>24</v>
      </c>
      <c r="W51" s="32">
        <v>0.72727272727272696</v>
      </c>
      <c r="X51" s="29">
        <v>46</v>
      </c>
      <c r="Y51" s="22">
        <v>22</v>
      </c>
      <c r="Z51" s="32">
        <v>0.47826086956521702</v>
      </c>
      <c r="AA51" s="29">
        <v>58</v>
      </c>
      <c r="AB51" s="22">
        <v>36</v>
      </c>
      <c r="AC51" s="32">
        <v>0.62068965517241403</v>
      </c>
      <c r="AD51" s="29">
        <v>36</v>
      </c>
      <c r="AE51" s="22">
        <v>23</v>
      </c>
      <c r="AF51" s="32">
        <v>0.63888888888888895</v>
      </c>
      <c r="AG51" s="29">
        <v>39</v>
      </c>
      <c r="AH51" s="22">
        <v>20</v>
      </c>
      <c r="AI51" s="32">
        <v>0.512820512820513</v>
      </c>
      <c r="AJ51" s="29">
        <v>35</v>
      </c>
      <c r="AK51" s="22">
        <v>19</v>
      </c>
      <c r="AL51" s="32">
        <v>0.54285714285714304</v>
      </c>
      <c r="AM51" s="39">
        <v>37</v>
      </c>
      <c r="AN51" s="38">
        <v>18</v>
      </c>
      <c r="AO51" s="35">
        <v>0.48648648648648701</v>
      </c>
    </row>
    <row r="52" spans="1:41" x14ac:dyDescent="0.25">
      <c r="A52" s="18" t="s">
        <v>166</v>
      </c>
      <c r="B52" s="18" t="s">
        <v>167</v>
      </c>
      <c r="C52" s="29">
        <v>31</v>
      </c>
      <c r="D52" s="22">
        <v>27</v>
      </c>
      <c r="E52" s="32">
        <v>0.87096774193548399</v>
      </c>
      <c r="F52" s="29">
        <v>40</v>
      </c>
      <c r="G52" s="22">
        <v>24</v>
      </c>
      <c r="H52" s="32">
        <v>0.6</v>
      </c>
      <c r="I52" s="29">
        <v>51</v>
      </c>
      <c r="J52" s="22">
        <v>42</v>
      </c>
      <c r="K52" s="32">
        <v>0.82352941176470595</v>
      </c>
      <c r="L52" s="29">
        <v>41</v>
      </c>
      <c r="M52" s="22">
        <v>33</v>
      </c>
      <c r="N52" s="32">
        <v>0.80487804878048796</v>
      </c>
      <c r="O52" s="29">
        <v>60</v>
      </c>
      <c r="P52" s="22">
        <v>49</v>
      </c>
      <c r="Q52" s="32">
        <v>0.81666666666666698</v>
      </c>
      <c r="R52" s="29">
        <v>47</v>
      </c>
      <c r="S52" s="22">
        <v>41</v>
      </c>
      <c r="T52" s="32">
        <v>0.87234042553191504</v>
      </c>
      <c r="U52" s="29">
        <v>50</v>
      </c>
      <c r="V52" s="22">
        <v>43</v>
      </c>
      <c r="W52" s="32">
        <v>0.86</v>
      </c>
      <c r="X52" s="29">
        <v>38</v>
      </c>
      <c r="Y52" s="22">
        <v>29</v>
      </c>
      <c r="Z52" s="32">
        <v>0.76315789473684204</v>
      </c>
      <c r="AA52" s="29">
        <v>48</v>
      </c>
      <c r="AB52" s="22">
        <v>41</v>
      </c>
      <c r="AC52" s="32">
        <v>0.85416666666666696</v>
      </c>
      <c r="AD52" s="29">
        <v>26</v>
      </c>
      <c r="AE52" s="22">
        <v>22</v>
      </c>
      <c r="AF52" s="32">
        <v>0.84615384615384603</v>
      </c>
      <c r="AG52" s="29">
        <v>31</v>
      </c>
      <c r="AH52" s="22">
        <v>18</v>
      </c>
      <c r="AI52" s="32">
        <v>0.58064516129032295</v>
      </c>
      <c r="AJ52" s="29">
        <v>35</v>
      </c>
      <c r="AK52" s="22">
        <v>24</v>
      </c>
      <c r="AL52" s="32">
        <v>0.68571428571428605</v>
      </c>
      <c r="AM52" s="39">
        <v>32</v>
      </c>
      <c r="AN52" s="38">
        <v>21</v>
      </c>
      <c r="AO52" s="35">
        <v>0.65625</v>
      </c>
    </row>
    <row r="53" spans="1:41" x14ac:dyDescent="0.25">
      <c r="A53" s="18" t="s">
        <v>168</v>
      </c>
      <c r="B53" s="18" t="s">
        <v>169</v>
      </c>
      <c r="C53" s="29">
        <v>30</v>
      </c>
      <c r="D53" s="22">
        <v>18</v>
      </c>
      <c r="E53" s="32">
        <v>0.6</v>
      </c>
      <c r="F53" s="29">
        <v>35</v>
      </c>
      <c r="G53" s="22">
        <v>27</v>
      </c>
      <c r="H53" s="32">
        <v>0.77142857142857102</v>
      </c>
      <c r="I53" s="29">
        <v>43</v>
      </c>
      <c r="J53" s="22">
        <v>37</v>
      </c>
      <c r="K53" s="32">
        <v>0.86046511627906996</v>
      </c>
      <c r="L53" s="29">
        <v>55</v>
      </c>
      <c r="M53" s="22">
        <v>39</v>
      </c>
      <c r="N53" s="32">
        <v>0.70909090909090899</v>
      </c>
      <c r="O53" s="29">
        <v>54</v>
      </c>
      <c r="P53" s="22">
        <v>40</v>
      </c>
      <c r="Q53" s="32">
        <v>0.74074074074074103</v>
      </c>
      <c r="R53" s="29">
        <v>46</v>
      </c>
      <c r="S53" s="22">
        <v>31</v>
      </c>
      <c r="T53" s="32">
        <v>0.67391304347826098</v>
      </c>
      <c r="U53" s="29">
        <v>36</v>
      </c>
      <c r="V53" s="22">
        <v>23</v>
      </c>
      <c r="W53" s="32">
        <v>0.63888888888888895</v>
      </c>
      <c r="X53" s="29">
        <v>33</v>
      </c>
      <c r="Y53" s="22">
        <v>26</v>
      </c>
      <c r="Z53" s="32">
        <v>0.78787878787878796</v>
      </c>
      <c r="AA53" s="29">
        <v>37</v>
      </c>
      <c r="AB53" s="22">
        <v>31</v>
      </c>
      <c r="AC53" s="32">
        <v>0.83783783783783805</v>
      </c>
      <c r="AD53" s="29">
        <v>30</v>
      </c>
      <c r="AE53" s="22">
        <v>22</v>
      </c>
      <c r="AF53" s="32">
        <v>0.73333333333333295</v>
      </c>
      <c r="AG53" s="29">
        <v>32</v>
      </c>
      <c r="AH53" s="22">
        <v>19</v>
      </c>
      <c r="AI53" s="32">
        <v>0.59375</v>
      </c>
      <c r="AJ53" s="29">
        <v>32</v>
      </c>
      <c r="AK53" s="22">
        <v>18</v>
      </c>
      <c r="AL53" s="32">
        <v>0.5625</v>
      </c>
      <c r="AM53" s="39">
        <v>15</v>
      </c>
      <c r="AN53" s="38">
        <v>10</v>
      </c>
      <c r="AO53" s="35">
        <v>0.66666666666666696</v>
      </c>
    </row>
    <row r="54" spans="1:41" x14ac:dyDescent="0.25">
      <c r="A54" s="18" t="s">
        <v>170</v>
      </c>
      <c r="B54" s="18" t="s">
        <v>171</v>
      </c>
      <c r="C54" s="29">
        <v>59</v>
      </c>
      <c r="D54" s="22">
        <v>28</v>
      </c>
      <c r="E54" s="32">
        <v>0.47457627118644102</v>
      </c>
      <c r="F54" s="29">
        <v>67</v>
      </c>
      <c r="G54" s="22">
        <v>42</v>
      </c>
      <c r="H54" s="32">
        <v>0.62686567164179097</v>
      </c>
      <c r="I54" s="29">
        <v>58</v>
      </c>
      <c r="J54" s="22">
        <v>30</v>
      </c>
      <c r="K54" s="32">
        <v>0.51724137931034497</v>
      </c>
      <c r="L54" s="29">
        <v>54</v>
      </c>
      <c r="M54" s="22">
        <v>32</v>
      </c>
      <c r="N54" s="32">
        <v>0.592592592592593</v>
      </c>
      <c r="O54" s="29">
        <v>49</v>
      </c>
      <c r="P54" s="22">
        <v>18</v>
      </c>
      <c r="Q54" s="32">
        <v>0.36734693877551</v>
      </c>
      <c r="R54" s="29">
        <v>43</v>
      </c>
      <c r="S54" s="22">
        <v>25</v>
      </c>
      <c r="T54" s="32">
        <v>0.581395348837209</v>
      </c>
      <c r="U54" s="29">
        <v>59</v>
      </c>
      <c r="V54" s="22">
        <v>22</v>
      </c>
      <c r="W54" s="32">
        <v>0.37288135593220301</v>
      </c>
      <c r="X54" s="29">
        <v>70</v>
      </c>
      <c r="Y54" s="22">
        <v>35</v>
      </c>
      <c r="Z54" s="32">
        <v>0.5</v>
      </c>
      <c r="AA54" s="29">
        <v>48</v>
      </c>
      <c r="AB54" s="22">
        <v>24</v>
      </c>
      <c r="AC54" s="32">
        <v>0.5</v>
      </c>
      <c r="AD54" s="29">
        <v>38</v>
      </c>
      <c r="AE54" s="22">
        <v>24</v>
      </c>
      <c r="AF54" s="32">
        <v>0.63157894736842102</v>
      </c>
      <c r="AG54" s="29">
        <v>63</v>
      </c>
      <c r="AH54" s="22">
        <v>30</v>
      </c>
      <c r="AI54" s="32">
        <v>0.476190476190476</v>
      </c>
      <c r="AJ54" s="29">
        <v>65</v>
      </c>
      <c r="AK54" s="22">
        <v>30</v>
      </c>
      <c r="AL54" s="32">
        <v>0.46153846153846201</v>
      </c>
      <c r="AM54" s="39">
        <v>52</v>
      </c>
      <c r="AN54" s="38">
        <v>27</v>
      </c>
      <c r="AO54" s="35">
        <v>0.51923076923076905</v>
      </c>
    </row>
    <row r="55" spans="1:41" x14ac:dyDescent="0.25">
      <c r="A55" s="18" t="s">
        <v>172</v>
      </c>
      <c r="B55" s="18" t="s">
        <v>173</v>
      </c>
      <c r="C55" s="29">
        <v>70</v>
      </c>
      <c r="D55" s="22">
        <v>52</v>
      </c>
      <c r="E55" s="32">
        <v>0.74285714285714299</v>
      </c>
      <c r="F55" s="29">
        <v>71</v>
      </c>
      <c r="G55" s="22">
        <v>50</v>
      </c>
      <c r="H55" s="32">
        <v>0.70422535211267601</v>
      </c>
      <c r="I55" s="29">
        <v>67</v>
      </c>
      <c r="J55" s="22">
        <v>46</v>
      </c>
      <c r="K55" s="32">
        <v>0.68656716417910402</v>
      </c>
      <c r="L55" s="29">
        <v>62</v>
      </c>
      <c r="M55" s="22">
        <v>40</v>
      </c>
      <c r="N55" s="32">
        <v>0.64516129032258096</v>
      </c>
      <c r="O55" s="29">
        <v>79</v>
      </c>
      <c r="P55" s="22">
        <v>48</v>
      </c>
      <c r="Q55" s="32">
        <v>0.607594936708861</v>
      </c>
      <c r="R55" s="29">
        <v>82</v>
      </c>
      <c r="S55" s="22">
        <v>65</v>
      </c>
      <c r="T55" s="32">
        <v>0.792682926829268</v>
      </c>
      <c r="U55" s="29">
        <v>80</v>
      </c>
      <c r="V55" s="22">
        <v>53</v>
      </c>
      <c r="W55" s="32">
        <v>0.66249999999999998</v>
      </c>
      <c r="X55" s="29">
        <v>61</v>
      </c>
      <c r="Y55" s="22">
        <v>48</v>
      </c>
      <c r="Z55" s="32">
        <v>0.786885245901639</v>
      </c>
      <c r="AA55" s="29">
        <v>65</v>
      </c>
      <c r="AB55" s="22">
        <v>50</v>
      </c>
      <c r="AC55" s="32">
        <v>0.76923076923076905</v>
      </c>
      <c r="AD55" s="29">
        <v>72</v>
      </c>
      <c r="AE55" s="22">
        <v>55</v>
      </c>
      <c r="AF55" s="32">
        <v>0.76388888888888895</v>
      </c>
      <c r="AG55" s="29">
        <v>76</v>
      </c>
      <c r="AH55" s="22">
        <v>51</v>
      </c>
      <c r="AI55" s="32">
        <v>0.67105263157894701</v>
      </c>
      <c r="AJ55" s="29">
        <v>79</v>
      </c>
      <c r="AK55" s="22">
        <v>55</v>
      </c>
      <c r="AL55" s="32">
        <v>0.69620253164557</v>
      </c>
      <c r="AM55" s="39">
        <v>67</v>
      </c>
      <c r="AN55" s="38">
        <v>40</v>
      </c>
      <c r="AO55" s="35">
        <v>0.59701492537313405</v>
      </c>
    </row>
    <row r="56" spans="1:41" x14ac:dyDescent="0.25">
      <c r="A56" s="18" t="s">
        <v>174</v>
      </c>
      <c r="B56" s="18" t="s">
        <v>175</v>
      </c>
      <c r="C56" s="29"/>
      <c r="D56" s="22"/>
      <c r="E56" s="32"/>
      <c r="F56" s="29"/>
      <c r="G56" s="22"/>
      <c r="H56" s="32"/>
      <c r="I56" s="29"/>
      <c r="J56" s="22"/>
      <c r="K56" s="32"/>
      <c r="L56" s="29"/>
      <c r="M56" s="22"/>
      <c r="N56" s="32"/>
      <c r="O56" s="29"/>
      <c r="P56" s="22"/>
      <c r="Q56" s="32"/>
      <c r="R56" s="29"/>
      <c r="S56" s="22"/>
      <c r="T56" s="32"/>
      <c r="U56" s="29"/>
      <c r="V56" s="22"/>
      <c r="W56" s="32"/>
      <c r="X56" s="29"/>
      <c r="Y56" s="22"/>
      <c r="Z56" s="32"/>
      <c r="AA56" s="29"/>
      <c r="AB56" s="22"/>
      <c r="AC56" s="32"/>
      <c r="AD56" s="29"/>
      <c r="AE56" s="22"/>
      <c r="AF56" s="32"/>
      <c r="AG56" s="29"/>
      <c r="AH56" s="22"/>
      <c r="AI56" s="32"/>
      <c r="AJ56" s="29"/>
      <c r="AK56" s="22"/>
      <c r="AL56" s="32"/>
      <c r="AM56" s="39"/>
      <c r="AN56" s="38"/>
      <c r="AO56" s="35"/>
    </row>
    <row r="57" spans="1:41" x14ac:dyDescent="0.25">
      <c r="A57" s="18" t="s">
        <v>176</v>
      </c>
      <c r="B57" s="18" t="s">
        <v>177</v>
      </c>
      <c r="C57" s="29"/>
      <c r="D57" s="22"/>
      <c r="E57" s="32"/>
      <c r="F57" s="29"/>
      <c r="G57" s="22"/>
      <c r="H57" s="32"/>
      <c r="I57" s="29"/>
      <c r="J57" s="22"/>
      <c r="K57" s="32"/>
      <c r="L57" s="29"/>
      <c r="M57" s="22"/>
      <c r="N57" s="32"/>
      <c r="O57" s="29"/>
      <c r="P57" s="22"/>
      <c r="Q57" s="32"/>
      <c r="R57" s="29"/>
      <c r="S57" s="22"/>
      <c r="T57" s="32"/>
      <c r="U57" s="29"/>
      <c r="V57" s="22"/>
      <c r="W57" s="32"/>
      <c r="X57" s="29"/>
      <c r="Y57" s="22"/>
      <c r="Z57" s="32"/>
      <c r="AA57" s="29"/>
      <c r="AB57" s="22"/>
      <c r="AC57" s="32"/>
      <c r="AD57" s="29"/>
      <c r="AE57" s="22"/>
      <c r="AF57" s="32"/>
      <c r="AG57" s="29"/>
      <c r="AH57" s="22"/>
      <c r="AI57" s="32"/>
      <c r="AJ57" s="29"/>
      <c r="AK57" s="22"/>
      <c r="AL57" s="32"/>
      <c r="AM57" s="39"/>
      <c r="AN57" s="38"/>
      <c r="AO57" s="35"/>
    </row>
    <row r="58" spans="1:41" x14ac:dyDescent="0.25">
      <c r="A58" s="18" t="s">
        <v>178</v>
      </c>
      <c r="B58" s="18" t="s">
        <v>179</v>
      </c>
      <c r="C58" s="29"/>
      <c r="D58" s="22"/>
      <c r="E58" s="32"/>
      <c r="F58" s="29"/>
      <c r="G58" s="22"/>
      <c r="H58" s="32"/>
      <c r="I58" s="29"/>
      <c r="J58" s="22"/>
      <c r="K58" s="32"/>
      <c r="L58" s="29"/>
      <c r="M58" s="22"/>
      <c r="N58" s="32"/>
      <c r="O58" s="29"/>
      <c r="P58" s="22"/>
      <c r="Q58" s="32"/>
      <c r="R58" s="29"/>
      <c r="S58" s="22"/>
      <c r="T58" s="32"/>
      <c r="U58" s="29"/>
      <c r="V58" s="22"/>
      <c r="W58" s="32"/>
      <c r="X58" s="29"/>
      <c r="Y58" s="22"/>
      <c r="Z58" s="32"/>
      <c r="AA58" s="29"/>
      <c r="AB58" s="22"/>
      <c r="AC58" s="32"/>
      <c r="AD58" s="29"/>
      <c r="AE58" s="22"/>
      <c r="AF58" s="32"/>
      <c r="AG58" s="29"/>
      <c r="AH58" s="22"/>
      <c r="AI58" s="32"/>
      <c r="AJ58" s="29"/>
      <c r="AK58" s="22"/>
      <c r="AL58" s="32"/>
      <c r="AM58" s="39"/>
      <c r="AN58" s="38"/>
      <c r="AO58" s="35"/>
    </row>
    <row r="59" spans="1:41" x14ac:dyDescent="0.25">
      <c r="A59" s="18" t="s">
        <v>180</v>
      </c>
      <c r="B59" s="18" t="s">
        <v>181</v>
      </c>
      <c r="C59" s="29"/>
      <c r="D59" s="22"/>
      <c r="E59" s="32"/>
      <c r="F59" s="29"/>
      <c r="G59" s="22"/>
      <c r="H59" s="32"/>
      <c r="I59" s="29"/>
      <c r="J59" s="22"/>
      <c r="K59" s="32"/>
      <c r="L59" s="29"/>
      <c r="M59" s="22"/>
      <c r="N59" s="32"/>
      <c r="O59" s="29"/>
      <c r="P59" s="22"/>
      <c r="Q59" s="32"/>
      <c r="R59" s="29"/>
      <c r="S59" s="22"/>
      <c r="T59" s="32"/>
      <c r="U59" s="29"/>
      <c r="V59" s="22"/>
      <c r="W59" s="32"/>
      <c r="X59" s="29"/>
      <c r="Y59" s="22"/>
      <c r="Z59" s="32"/>
      <c r="AA59" s="29"/>
      <c r="AB59" s="22"/>
      <c r="AC59" s="32"/>
      <c r="AD59" s="29"/>
      <c r="AE59" s="22"/>
      <c r="AF59" s="32"/>
      <c r="AG59" s="29"/>
      <c r="AH59" s="22"/>
      <c r="AI59" s="32"/>
      <c r="AJ59" s="29"/>
      <c r="AK59" s="22"/>
      <c r="AL59" s="32"/>
      <c r="AM59" s="39"/>
      <c r="AN59" s="38"/>
      <c r="AO59" s="35"/>
    </row>
    <row r="60" spans="1:41" x14ac:dyDescent="0.25">
      <c r="A60" s="18" t="s">
        <v>182</v>
      </c>
      <c r="B60" s="18" t="s">
        <v>183</v>
      </c>
      <c r="C60" s="29"/>
      <c r="D60" s="22"/>
      <c r="E60" s="32"/>
      <c r="F60" s="29"/>
      <c r="G60" s="22"/>
      <c r="H60" s="32"/>
      <c r="I60" s="29"/>
      <c r="J60" s="22"/>
      <c r="K60" s="32"/>
      <c r="L60" s="29"/>
      <c r="M60" s="22"/>
      <c r="N60" s="32"/>
      <c r="O60" s="29"/>
      <c r="P60" s="22"/>
      <c r="Q60" s="32"/>
      <c r="R60" s="29"/>
      <c r="S60" s="22"/>
      <c r="T60" s="32"/>
      <c r="U60" s="29"/>
      <c r="V60" s="22"/>
      <c r="W60" s="32"/>
      <c r="X60" s="29"/>
      <c r="Y60" s="22"/>
      <c r="Z60" s="32"/>
      <c r="AA60" s="29"/>
      <c r="AB60" s="22"/>
      <c r="AC60" s="32"/>
      <c r="AD60" s="29">
        <v>1</v>
      </c>
      <c r="AE60" s="22">
        <v>0</v>
      </c>
      <c r="AF60" s="32">
        <v>0</v>
      </c>
      <c r="AG60" s="29"/>
      <c r="AH60" s="22"/>
      <c r="AI60" s="32"/>
      <c r="AJ60" s="29"/>
      <c r="AK60" s="22"/>
      <c r="AL60" s="32"/>
      <c r="AM60" s="39"/>
      <c r="AN60" s="38"/>
      <c r="AO60" s="35"/>
    </row>
    <row r="61" spans="1:41" x14ac:dyDescent="0.25">
      <c r="A61" s="18" t="s">
        <v>184</v>
      </c>
      <c r="B61" s="18" t="s">
        <v>185</v>
      </c>
      <c r="C61" s="29"/>
      <c r="D61" s="22"/>
      <c r="E61" s="32"/>
      <c r="F61" s="29"/>
      <c r="G61" s="22"/>
      <c r="H61" s="32"/>
      <c r="I61" s="29"/>
      <c r="J61" s="22"/>
      <c r="K61" s="32"/>
      <c r="L61" s="29"/>
      <c r="M61" s="22"/>
      <c r="N61" s="32"/>
      <c r="O61" s="29"/>
      <c r="P61" s="22"/>
      <c r="Q61" s="32"/>
      <c r="R61" s="29"/>
      <c r="S61" s="22"/>
      <c r="T61" s="32"/>
      <c r="U61" s="29"/>
      <c r="V61" s="22"/>
      <c r="W61" s="32"/>
      <c r="X61" s="29"/>
      <c r="Y61" s="22"/>
      <c r="Z61" s="32"/>
      <c r="AA61" s="29"/>
      <c r="AB61" s="22"/>
      <c r="AC61" s="32"/>
      <c r="AD61" s="29"/>
      <c r="AE61" s="22"/>
      <c r="AF61" s="32"/>
      <c r="AG61" s="29"/>
      <c r="AH61" s="22"/>
      <c r="AI61" s="32"/>
      <c r="AJ61" s="29"/>
      <c r="AK61" s="22"/>
      <c r="AL61" s="32"/>
      <c r="AM61" s="39"/>
      <c r="AN61" s="38"/>
      <c r="AO61" s="35"/>
    </row>
    <row r="62" spans="1:41" x14ac:dyDescent="0.25">
      <c r="A62" s="18" t="s">
        <v>186</v>
      </c>
      <c r="B62" s="18" t="s">
        <v>187</v>
      </c>
      <c r="C62" s="29"/>
      <c r="D62" s="22"/>
      <c r="E62" s="32"/>
      <c r="F62" s="29"/>
      <c r="G62" s="22"/>
      <c r="H62" s="32"/>
      <c r="I62" s="29"/>
      <c r="J62" s="22"/>
      <c r="K62" s="32"/>
      <c r="L62" s="29"/>
      <c r="M62" s="22"/>
      <c r="N62" s="32"/>
      <c r="O62" s="29"/>
      <c r="P62" s="22"/>
      <c r="Q62" s="32"/>
      <c r="R62" s="29"/>
      <c r="S62" s="22"/>
      <c r="T62" s="32"/>
      <c r="U62" s="29"/>
      <c r="V62" s="22"/>
      <c r="W62" s="32"/>
      <c r="X62" s="29"/>
      <c r="Y62" s="22"/>
      <c r="Z62" s="32"/>
      <c r="AA62" s="29"/>
      <c r="AB62" s="22"/>
      <c r="AC62" s="32"/>
      <c r="AD62" s="29"/>
      <c r="AE62" s="22"/>
      <c r="AF62" s="32"/>
      <c r="AG62" s="29"/>
      <c r="AH62" s="22"/>
      <c r="AI62" s="32"/>
      <c r="AJ62" s="29"/>
      <c r="AK62" s="22"/>
      <c r="AL62" s="32"/>
      <c r="AM62" s="39"/>
      <c r="AN62" s="38"/>
      <c r="AO62" s="35"/>
    </row>
    <row r="63" spans="1:41" x14ac:dyDescent="0.25">
      <c r="A63" s="18" t="s">
        <v>188</v>
      </c>
      <c r="B63" s="18" t="s">
        <v>189</v>
      </c>
      <c r="C63" s="29"/>
      <c r="D63" s="22"/>
      <c r="E63" s="32"/>
      <c r="F63" s="29"/>
      <c r="G63" s="22"/>
      <c r="H63" s="32"/>
      <c r="I63" s="29"/>
      <c r="J63" s="22"/>
      <c r="K63" s="32"/>
      <c r="L63" s="29"/>
      <c r="M63" s="22"/>
      <c r="N63" s="32"/>
      <c r="O63" s="29"/>
      <c r="P63" s="22"/>
      <c r="Q63" s="32"/>
      <c r="R63" s="29"/>
      <c r="S63" s="22"/>
      <c r="T63" s="32"/>
      <c r="U63" s="29"/>
      <c r="V63" s="22"/>
      <c r="W63" s="32"/>
      <c r="X63" s="29"/>
      <c r="Y63" s="22"/>
      <c r="Z63" s="32"/>
      <c r="AA63" s="29"/>
      <c r="AB63" s="22"/>
      <c r="AC63" s="32"/>
      <c r="AD63" s="29"/>
      <c r="AE63" s="22"/>
      <c r="AF63" s="32"/>
      <c r="AG63" s="29"/>
      <c r="AH63" s="22"/>
      <c r="AI63" s="32"/>
      <c r="AJ63" s="29"/>
      <c r="AK63" s="22"/>
      <c r="AL63" s="32"/>
      <c r="AM63" s="39"/>
      <c r="AN63" s="38"/>
      <c r="AO63" s="35"/>
    </row>
    <row r="64" spans="1:41" ht="15.75" customHeight="1" x14ac:dyDescent="0.25">
      <c r="A64" s="16" t="s">
        <v>190</v>
      </c>
      <c r="B64" s="16" t="s">
        <v>190</v>
      </c>
      <c r="C64" s="30">
        <v>2</v>
      </c>
      <c r="D64" s="34">
        <v>0</v>
      </c>
      <c r="E64" s="33">
        <v>0</v>
      </c>
      <c r="F64" s="30"/>
      <c r="G64" s="34"/>
      <c r="H64" s="33"/>
      <c r="I64" s="30">
        <v>2</v>
      </c>
      <c r="J64" s="34">
        <v>0</v>
      </c>
      <c r="K64" s="33">
        <v>0</v>
      </c>
      <c r="L64" s="30">
        <v>1</v>
      </c>
      <c r="M64" s="34">
        <v>1</v>
      </c>
      <c r="N64" s="33">
        <v>1</v>
      </c>
      <c r="O64" s="30">
        <v>1</v>
      </c>
      <c r="P64" s="34">
        <v>1</v>
      </c>
      <c r="Q64" s="33">
        <v>1</v>
      </c>
      <c r="R64" s="30"/>
      <c r="S64" s="34"/>
      <c r="T64" s="33"/>
      <c r="U64" s="30">
        <v>1</v>
      </c>
      <c r="V64" s="34">
        <v>1</v>
      </c>
      <c r="W64" s="33">
        <v>1</v>
      </c>
      <c r="X64" s="30"/>
      <c r="Y64" s="34"/>
      <c r="Z64" s="33"/>
      <c r="AA64" s="30">
        <v>1</v>
      </c>
      <c r="AB64" s="34">
        <v>1</v>
      </c>
      <c r="AC64" s="33">
        <v>1</v>
      </c>
      <c r="AD64" s="30">
        <v>2</v>
      </c>
      <c r="AE64" s="34">
        <v>1</v>
      </c>
      <c r="AF64" s="33">
        <v>0.5</v>
      </c>
      <c r="AG64" s="30">
        <v>3</v>
      </c>
      <c r="AH64" s="34">
        <v>2</v>
      </c>
      <c r="AI64" s="33">
        <v>0.66666666666666696</v>
      </c>
      <c r="AJ64" s="30">
        <v>3</v>
      </c>
      <c r="AK64" s="34">
        <v>3</v>
      </c>
      <c r="AL64" s="33">
        <v>1</v>
      </c>
      <c r="AM64" s="40">
        <v>1</v>
      </c>
      <c r="AN64" s="37">
        <v>0</v>
      </c>
      <c r="AO64" s="36">
        <v>0</v>
      </c>
    </row>
    <row r="65" spans="3:41" x14ac:dyDescent="0.25">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38"/>
      <c r="AN65" s="38"/>
      <c r="AO65" s="38"/>
    </row>
    <row r="66" spans="3:41" x14ac:dyDescent="0.25">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38"/>
      <c r="AN66" s="38"/>
      <c r="AO66" s="38"/>
    </row>
    <row r="67" spans="3:41" x14ac:dyDescent="0.25">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38"/>
      <c r="AN67" s="38"/>
      <c r="AO67" s="38"/>
    </row>
    <row r="68" spans="3:41" x14ac:dyDescent="0.25">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38"/>
      <c r="AN68" s="38"/>
      <c r="AO68" s="38"/>
    </row>
    <row r="69" spans="3:41" x14ac:dyDescent="0.25">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38"/>
      <c r="AN69" s="38"/>
      <c r="AO69" s="38"/>
    </row>
    <row r="70" spans="3:41" x14ac:dyDescent="0.25">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38"/>
      <c r="AN70" s="38"/>
      <c r="AO70" s="38"/>
    </row>
    <row r="71" spans="3:41" x14ac:dyDescent="0.25">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38"/>
      <c r="AN71" s="38"/>
      <c r="AO71" s="38"/>
    </row>
    <row r="72" spans="3:41" x14ac:dyDescent="0.25">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8"/>
      <c r="AN72" s="38"/>
      <c r="AO72" s="38"/>
    </row>
    <row r="73" spans="3:41" x14ac:dyDescent="0.25">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38"/>
      <c r="AN73" s="38"/>
      <c r="AO73" s="38"/>
    </row>
    <row r="74" spans="3:41" x14ac:dyDescent="0.25">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38"/>
      <c r="AN74" s="38"/>
      <c r="AO74" s="38"/>
    </row>
    <row r="75" spans="3:41" x14ac:dyDescent="0.25">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38"/>
      <c r="AN75" s="38"/>
      <c r="AO75" s="38"/>
    </row>
    <row r="76" spans="3:41" x14ac:dyDescent="0.25">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38"/>
      <c r="AN76" s="38"/>
      <c r="AO76" s="38"/>
    </row>
    <row r="77" spans="3:41" x14ac:dyDescent="0.25">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38"/>
      <c r="AN77" s="38"/>
      <c r="AO77" s="38"/>
    </row>
    <row r="78" spans="3:41"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38"/>
      <c r="AN78" s="38"/>
      <c r="AO78" s="38"/>
    </row>
    <row r="79" spans="3:41" x14ac:dyDescent="0.25">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38"/>
      <c r="AN79" s="38"/>
      <c r="AO79" s="38"/>
    </row>
    <row r="80" spans="3:41" x14ac:dyDescent="0.25">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38"/>
      <c r="AN80" s="38"/>
      <c r="AO80" s="38"/>
    </row>
    <row r="81" spans="3:41" x14ac:dyDescent="0.25">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38"/>
      <c r="AN81" s="38"/>
      <c r="AO81" s="38"/>
    </row>
    <row r="82" spans="3:41"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38"/>
      <c r="AN82" s="38"/>
      <c r="AO82" s="38"/>
    </row>
    <row r="83" spans="3:41"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38"/>
      <c r="AN83" s="38"/>
      <c r="AO83" s="38"/>
    </row>
    <row r="84" spans="3:41" x14ac:dyDescent="0.25">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38"/>
      <c r="AN84" s="38"/>
      <c r="AO84" s="38"/>
    </row>
    <row r="85" spans="3:41" x14ac:dyDescent="0.25">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38"/>
      <c r="AN85" s="38"/>
      <c r="AO85" s="38"/>
    </row>
    <row r="86" spans="3:41" x14ac:dyDescent="0.25">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38"/>
      <c r="AN86" s="38"/>
      <c r="AO86" s="38"/>
    </row>
    <row r="87" spans="3:41"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38"/>
      <c r="AN87" s="38"/>
      <c r="AO87" s="38"/>
    </row>
    <row r="88" spans="3:41" x14ac:dyDescent="0.25">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38"/>
      <c r="AN88" s="38"/>
      <c r="AO88" s="38"/>
    </row>
    <row r="89" spans="3:41" x14ac:dyDescent="0.25">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38"/>
      <c r="AN89" s="38"/>
      <c r="AO89" s="38"/>
    </row>
    <row r="90" spans="3:41" x14ac:dyDescent="0.25">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38"/>
      <c r="AN90" s="38"/>
      <c r="AO90" s="38"/>
    </row>
    <row r="91" spans="3:41" x14ac:dyDescent="0.25">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38"/>
      <c r="AN91" s="38"/>
      <c r="AO91" s="38"/>
    </row>
    <row r="92" spans="3:41" x14ac:dyDescent="0.25">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38"/>
      <c r="AN92" s="38"/>
      <c r="AO92" s="38"/>
    </row>
    <row r="93" spans="3:41"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38"/>
      <c r="AN93" s="38"/>
      <c r="AO93" s="38"/>
    </row>
    <row r="94" spans="3:41"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38"/>
      <c r="AN94" s="38"/>
      <c r="AO94" s="38"/>
    </row>
    <row r="95" spans="3:41"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38"/>
      <c r="AN95" s="38"/>
      <c r="AO95" s="38"/>
    </row>
    <row r="96" spans="3:41"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38"/>
      <c r="AN96" s="38"/>
      <c r="AO96" s="38"/>
    </row>
    <row r="97" spans="3:41"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38"/>
      <c r="AN97" s="38"/>
      <c r="AO97" s="38"/>
    </row>
    <row r="98" spans="3:41"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38"/>
      <c r="AN98" s="38"/>
      <c r="AO98" s="38"/>
    </row>
    <row r="99" spans="3:41"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38"/>
      <c r="AN99" s="38"/>
      <c r="AO99" s="38"/>
    </row>
    <row r="100" spans="3:41"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38"/>
      <c r="AN100" s="38"/>
      <c r="AO100" s="38"/>
    </row>
    <row r="101" spans="3:41"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38"/>
      <c r="AN101" s="38"/>
      <c r="AO101" s="38"/>
    </row>
    <row r="102" spans="3:41"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38"/>
      <c r="AN102" s="38"/>
      <c r="AO102" s="38"/>
    </row>
    <row r="103" spans="3:41"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38"/>
      <c r="AN103" s="38"/>
      <c r="AO103" s="38"/>
    </row>
    <row r="104" spans="3:41"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38"/>
      <c r="AN104" s="38"/>
      <c r="AO104" s="38"/>
    </row>
    <row r="105" spans="3:41"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38"/>
      <c r="AN105" s="38"/>
      <c r="AO105" s="38"/>
    </row>
    <row r="106" spans="3:41"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38"/>
      <c r="AN106" s="38"/>
      <c r="AO106" s="38"/>
    </row>
    <row r="107" spans="3:41" x14ac:dyDescent="0.25">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38"/>
      <c r="AN107" s="38"/>
      <c r="AO107" s="38"/>
    </row>
    <row r="108" spans="3:41" x14ac:dyDescent="0.25">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38"/>
      <c r="AN108" s="38"/>
      <c r="AO108" s="38"/>
    </row>
    <row r="109" spans="3:41"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38"/>
      <c r="AN109" s="38"/>
      <c r="AO109" s="38"/>
    </row>
    <row r="110" spans="3:41"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38"/>
      <c r="AN110" s="38"/>
      <c r="AO110" s="38"/>
    </row>
    <row r="111" spans="3:41"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38"/>
      <c r="AN111" s="38"/>
      <c r="AO111" s="38"/>
    </row>
    <row r="112" spans="3:41"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38"/>
      <c r="AN112" s="38"/>
      <c r="AO112" s="38"/>
    </row>
    <row r="113" spans="3:41"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38"/>
      <c r="AN113" s="38"/>
      <c r="AO113" s="38"/>
    </row>
    <row r="114" spans="3:41"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38"/>
      <c r="AN114" s="38"/>
      <c r="AO114" s="38"/>
    </row>
    <row r="115" spans="3:41"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38"/>
      <c r="AN115" s="38"/>
      <c r="AO115" s="38"/>
    </row>
    <row r="116" spans="3:41"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38"/>
      <c r="AN116" s="38"/>
      <c r="AO116" s="38"/>
    </row>
    <row r="117" spans="3:41"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38"/>
      <c r="AN117" s="38"/>
      <c r="AO117" s="38"/>
    </row>
    <row r="118" spans="3:41"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38"/>
      <c r="AN118" s="38"/>
      <c r="AO118" s="38"/>
    </row>
    <row r="119" spans="3:41"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38"/>
      <c r="AN119" s="38"/>
      <c r="AO119" s="38"/>
    </row>
    <row r="120" spans="3:41"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38"/>
      <c r="AN120" s="38"/>
      <c r="AO120" s="38"/>
    </row>
    <row r="121" spans="3:41"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38"/>
      <c r="AN121" s="38"/>
      <c r="AO121" s="38"/>
    </row>
    <row r="122" spans="3:41"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38"/>
      <c r="AN122" s="38"/>
      <c r="AO122" s="38"/>
    </row>
    <row r="123" spans="3:41"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38"/>
      <c r="AN123" s="38"/>
      <c r="AO123" s="38"/>
    </row>
    <row r="124" spans="3:41"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38"/>
      <c r="AN124" s="38"/>
      <c r="AO124" s="38"/>
    </row>
    <row r="125" spans="3:41"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38"/>
      <c r="AN125" s="38"/>
      <c r="AO125" s="38"/>
    </row>
    <row r="126" spans="3:41"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38"/>
      <c r="AN126" s="38"/>
      <c r="AO126" s="38"/>
    </row>
    <row r="127" spans="3:41"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38"/>
      <c r="AN127" s="38"/>
      <c r="AO127" s="38"/>
    </row>
    <row r="128" spans="3:41"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38"/>
      <c r="AN128" s="38"/>
      <c r="AO128" s="38"/>
    </row>
    <row r="129" spans="3:41" x14ac:dyDescent="0.25">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38"/>
      <c r="AN129" s="38"/>
      <c r="AO129" s="38"/>
    </row>
    <row r="130" spans="3:41" x14ac:dyDescent="0.25">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38"/>
      <c r="AN130" s="38"/>
      <c r="AO130" s="38"/>
    </row>
    <row r="131" spans="3:41" x14ac:dyDescent="0.25">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38"/>
      <c r="AN131" s="38"/>
      <c r="AO131" s="38"/>
    </row>
    <row r="132" spans="3:41"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38"/>
      <c r="AN132" s="38"/>
      <c r="AO132" s="38"/>
    </row>
    <row r="133" spans="3:41" x14ac:dyDescent="0.25">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38"/>
      <c r="AN133" s="38"/>
      <c r="AO133" s="38"/>
    </row>
    <row r="134" spans="3:41" x14ac:dyDescent="0.25">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38"/>
      <c r="AN134" s="38"/>
      <c r="AO134" s="38"/>
    </row>
    <row r="135" spans="3:41" x14ac:dyDescent="0.25">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38"/>
      <c r="AN135" s="38"/>
      <c r="AO135" s="38"/>
    </row>
    <row r="136" spans="3:41" x14ac:dyDescent="0.25">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38"/>
      <c r="AN136" s="38"/>
      <c r="AO136" s="38"/>
    </row>
    <row r="137" spans="3:41" x14ac:dyDescent="0.25">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38"/>
      <c r="AN137" s="38"/>
      <c r="AO137" s="38"/>
    </row>
    <row r="138" spans="3:41" x14ac:dyDescent="0.25">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38"/>
      <c r="AN138" s="38"/>
      <c r="AO138" s="38"/>
    </row>
    <row r="139" spans="3:41" x14ac:dyDescent="0.25">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38"/>
      <c r="AN139" s="38"/>
      <c r="AO139" s="38"/>
    </row>
    <row r="140" spans="3:41" x14ac:dyDescent="0.25">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38"/>
      <c r="AN140" s="38"/>
      <c r="AO140" s="38"/>
    </row>
    <row r="141" spans="3:41" x14ac:dyDescent="0.25">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38"/>
      <c r="AN141" s="38"/>
      <c r="AO141" s="38"/>
    </row>
    <row r="142" spans="3:41" x14ac:dyDescent="0.25">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38"/>
      <c r="AN142" s="38"/>
      <c r="AO142" s="38"/>
    </row>
    <row r="143" spans="3:41" x14ac:dyDescent="0.25">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38"/>
      <c r="AN143" s="38"/>
      <c r="AO143" s="38"/>
    </row>
    <row r="144" spans="3:41" x14ac:dyDescent="0.25">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38"/>
      <c r="AN144" s="38"/>
      <c r="AO144" s="38"/>
    </row>
    <row r="145" spans="3:41" x14ac:dyDescent="0.25">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38"/>
      <c r="AN145" s="38"/>
      <c r="AO145" s="38"/>
    </row>
    <row r="146" spans="3:41" x14ac:dyDescent="0.25">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38"/>
      <c r="AN146" s="38"/>
      <c r="AO146" s="38"/>
    </row>
    <row r="147" spans="3:41" x14ac:dyDescent="0.25">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38"/>
      <c r="AN147" s="38"/>
      <c r="AO147" s="38"/>
    </row>
    <row r="148" spans="3:41" x14ac:dyDescent="0.25">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38"/>
      <c r="AN148" s="38"/>
      <c r="AO148" s="38"/>
    </row>
    <row r="149" spans="3:41" x14ac:dyDescent="0.25">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38"/>
      <c r="AN149" s="38"/>
      <c r="AO149" s="38"/>
    </row>
    <row r="150" spans="3:41" x14ac:dyDescent="0.25">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38"/>
      <c r="AN150" s="38"/>
      <c r="AO150" s="38"/>
    </row>
    <row r="151" spans="3:41" x14ac:dyDescent="0.25">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38"/>
      <c r="AN151" s="38"/>
      <c r="AO151" s="38"/>
    </row>
    <row r="152" spans="3:41" x14ac:dyDescent="0.25">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38"/>
      <c r="AN152" s="38"/>
      <c r="AO152" s="38"/>
    </row>
    <row r="153" spans="3:41" x14ac:dyDescent="0.25">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38"/>
      <c r="AN153" s="38"/>
      <c r="AO153" s="38"/>
    </row>
    <row r="154" spans="3:41" x14ac:dyDescent="0.25">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38"/>
      <c r="AN154" s="38"/>
      <c r="AO154" s="38"/>
    </row>
    <row r="155" spans="3:41" x14ac:dyDescent="0.25">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38"/>
      <c r="AN155" s="38"/>
      <c r="AO155" s="38"/>
    </row>
    <row r="156" spans="3:41" x14ac:dyDescent="0.25">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38"/>
      <c r="AN156" s="38"/>
      <c r="AO156" s="38"/>
    </row>
    <row r="157" spans="3:41" x14ac:dyDescent="0.25">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38"/>
      <c r="AN157" s="38"/>
      <c r="AO157" s="38"/>
    </row>
    <row r="158" spans="3:41" x14ac:dyDescent="0.25">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38"/>
      <c r="AN158" s="38"/>
      <c r="AO158" s="38"/>
    </row>
    <row r="159" spans="3:41" x14ac:dyDescent="0.25">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38"/>
      <c r="AN159" s="38"/>
      <c r="AO159" s="38"/>
    </row>
    <row r="160" spans="3:41" x14ac:dyDescent="0.25">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38"/>
      <c r="AN160" s="38"/>
      <c r="AO160" s="38"/>
    </row>
    <row r="161" spans="3:41" x14ac:dyDescent="0.25">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38"/>
      <c r="AN161" s="38"/>
      <c r="AO161" s="38"/>
    </row>
    <row r="162" spans="3:41" x14ac:dyDescent="0.25">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38"/>
      <c r="AN162" s="38"/>
      <c r="AO162" s="38"/>
    </row>
    <row r="163" spans="3:41" x14ac:dyDescent="0.25">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38"/>
      <c r="AN163" s="38"/>
      <c r="AO163" s="38"/>
    </row>
    <row r="164" spans="3:41" x14ac:dyDescent="0.25">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38"/>
      <c r="AN164" s="38"/>
      <c r="AO164" s="38"/>
    </row>
    <row r="165" spans="3:41" x14ac:dyDescent="0.25">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38"/>
      <c r="AN165" s="38"/>
      <c r="AO165" s="38"/>
    </row>
    <row r="166" spans="3:41" x14ac:dyDescent="0.25">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38"/>
      <c r="AN166" s="38"/>
      <c r="AO166" s="38"/>
    </row>
    <row r="167" spans="3:41" x14ac:dyDescent="0.25">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38"/>
      <c r="AN167" s="38"/>
      <c r="AO167" s="38"/>
    </row>
    <row r="168" spans="3:41" x14ac:dyDescent="0.25">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38"/>
      <c r="AN168" s="38"/>
      <c r="AO168" s="38"/>
    </row>
    <row r="169" spans="3:41" x14ac:dyDescent="0.25">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38"/>
      <c r="AN169" s="38"/>
      <c r="AO169" s="38"/>
    </row>
    <row r="170" spans="3:41" x14ac:dyDescent="0.25">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38"/>
      <c r="AN170" s="38"/>
      <c r="AO170" s="38"/>
    </row>
    <row r="171" spans="3:41" x14ac:dyDescent="0.25">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38"/>
      <c r="AN171" s="38"/>
      <c r="AO171" s="38"/>
    </row>
    <row r="172" spans="3:41" x14ac:dyDescent="0.25">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38"/>
      <c r="AN172" s="38"/>
      <c r="AO172" s="38"/>
    </row>
    <row r="173" spans="3:41" x14ac:dyDescent="0.25">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38"/>
      <c r="AN173" s="38"/>
      <c r="AO173" s="38"/>
    </row>
    <row r="174" spans="3:41" x14ac:dyDescent="0.25">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38"/>
      <c r="AN174" s="38"/>
      <c r="AO174" s="38"/>
    </row>
    <row r="175" spans="3:41" x14ac:dyDescent="0.25">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38"/>
      <c r="AN175" s="38"/>
      <c r="AO175" s="38"/>
    </row>
    <row r="176" spans="3:41" x14ac:dyDescent="0.25">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38"/>
      <c r="AN176" s="38"/>
      <c r="AO176" s="38"/>
    </row>
    <row r="177" spans="3:41" x14ac:dyDescent="0.25">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38"/>
      <c r="AN177" s="38"/>
      <c r="AO177" s="38"/>
    </row>
    <row r="178" spans="3:41" x14ac:dyDescent="0.25">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38"/>
      <c r="AN178" s="38"/>
      <c r="AO178" s="38"/>
    </row>
    <row r="179" spans="3:41" x14ac:dyDescent="0.25">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38"/>
      <c r="AN179" s="38"/>
      <c r="AO179" s="38"/>
    </row>
    <row r="180" spans="3:41" x14ac:dyDescent="0.25">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38"/>
      <c r="AN180" s="38"/>
      <c r="AO180" s="38"/>
    </row>
    <row r="181" spans="3:41" x14ac:dyDescent="0.25">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38"/>
      <c r="AN181" s="38"/>
      <c r="AO181" s="38"/>
    </row>
    <row r="182" spans="3:41" x14ac:dyDescent="0.25">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38"/>
      <c r="AN182" s="38"/>
      <c r="AO182" s="38"/>
    </row>
    <row r="183" spans="3:41" x14ac:dyDescent="0.25">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38"/>
      <c r="AN183" s="38"/>
      <c r="AO183" s="38"/>
    </row>
    <row r="184" spans="3:41" x14ac:dyDescent="0.25">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38"/>
      <c r="AN184" s="38"/>
      <c r="AO184" s="38"/>
    </row>
    <row r="185" spans="3:41" x14ac:dyDescent="0.25">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38"/>
      <c r="AN185" s="38"/>
      <c r="AO185" s="38"/>
    </row>
    <row r="186" spans="3:41" x14ac:dyDescent="0.25">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38"/>
      <c r="AN186" s="38"/>
      <c r="AO186" s="38"/>
    </row>
    <row r="187" spans="3:41" x14ac:dyDescent="0.25">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38"/>
      <c r="AN187" s="38"/>
      <c r="AO187" s="38"/>
    </row>
    <row r="188" spans="3:41" x14ac:dyDescent="0.25">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38"/>
      <c r="AN188" s="38"/>
      <c r="AO188" s="38"/>
    </row>
    <row r="189" spans="3:41" x14ac:dyDescent="0.25">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38"/>
      <c r="AN189" s="38"/>
      <c r="AO189" s="38"/>
    </row>
    <row r="190" spans="3:41" x14ac:dyDescent="0.25">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38"/>
      <c r="AN190" s="38"/>
      <c r="AO190" s="38"/>
    </row>
    <row r="191" spans="3:41" x14ac:dyDescent="0.25">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38"/>
      <c r="AN191" s="38"/>
      <c r="AO191" s="38"/>
    </row>
    <row r="192" spans="3:41" x14ac:dyDescent="0.25">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38"/>
      <c r="AN192" s="38"/>
      <c r="AO192" s="38"/>
    </row>
    <row r="193" spans="3:41" x14ac:dyDescent="0.25">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38"/>
      <c r="AN193" s="38"/>
      <c r="AO193" s="38"/>
    </row>
    <row r="194" spans="3:41" x14ac:dyDescent="0.25">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38"/>
      <c r="AN194" s="38"/>
      <c r="AO194" s="38"/>
    </row>
    <row r="195" spans="3:41" x14ac:dyDescent="0.25">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38"/>
      <c r="AN195" s="38"/>
      <c r="AO195" s="38"/>
    </row>
    <row r="196" spans="3:41" x14ac:dyDescent="0.25">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38"/>
      <c r="AN196" s="38"/>
      <c r="AO196" s="38"/>
    </row>
    <row r="197" spans="3:41" x14ac:dyDescent="0.25">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38"/>
      <c r="AN197" s="38"/>
      <c r="AO197" s="38"/>
    </row>
    <row r="198" spans="3:41" x14ac:dyDescent="0.25">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38"/>
      <c r="AN198" s="38"/>
      <c r="AO198" s="38"/>
    </row>
    <row r="199" spans="3:41" x14ac:dyDescent="0.25">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38"/>
      <c r="AN199" s="38"/>
      <c r="AO199" s="38"/>
    </row>
    <row r="200" spans="3:41" x14ac:dyDescent="0.25">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38"/>
      <c r="AN200" s="38"/>
      <c r="AO200" s="38"/>
    </row>
    <row r="201" spans="3:41" x14ac:dyDescent="0.25">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38"/>
      <c r="AN201" s="38"/>
      <c r="AO201" s="38"/>
    </row>
    <row r="202" spans="3:41" x14ac:dyDescent="0.25">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38"/>
      <c r="AN202" s="38"/>
      <c r="AO202" s="38"/>
    </row>
    <row r="203" spans="3:41" x14ac:dyDescent="0.25">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38"/>
      <c r="AN203" s="38"/>
      <c r="AO203" s="38"/>
    </row>
    <row r="204" spans="3:41" x14ac:dyDescent="0.25">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38"/>
      <c r="AN204" s="38"/>
      <c r="AO204" s="38"/>
    </row>
    <row r="205" spans="3:41" x14ac:dyDescent="0.25">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38"/>
      <c r="AN205" s="38"/>
      <c r="AO205" s="38"/>
    </row>
    <row r="206" spans="3:41" x14ac:dyDescent="0.25">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38"/>
      <c r="AN206" s="38"/>
      <c r="AO206" s="38"/>
    </row>
    <row r="207" spans="3:41" x14ac:dyDescent="0.25">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38"/>
      <c r="AN207" s="38"/>
      <c r="AO207" s="38"/>
    </row>
    <row r="208" spans="3:41" x14ac:dyDescent="0.25">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38"/>
      <c r="AN208" s="38"/>
      <c r="AO208" s="38"/>
    </row>
    <row r="209" spans="3:41" x14ac:dyDescent="0.25">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38"/>
      <c r="AN209" s="38"/>
      <c r="AO209" s="38"/>
    </row>
    <row r="210" spans="3:41" x14ac:dyDescent="0.25">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38"/>
      <c r="AN210" s="38"/>
      <c r="AO210" s="38"/>
    </row>
    <row r="211" spans="3:41" x14ac:dyDescent="0.25">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38"/>
      <c r="AN211" s="38"/>
      <c r="AO211" s="38"/>
    </row>
    <row r="212" spans="3:41" x14ac:dyDescent="0.25">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38"/>
      <c r="AN212" s="38"/>
      <c r="AO212" s="38"/>
    </row>
    <row r="213" spans="3:41" x14ac:dyDescent="0.25">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38"/>
      <c r="AN213" s="38"/>
      <c r="AO213" s="38"/>
    </row>
    <row r="214" spans="3:41" x14ac:dyDescent="0.25">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38"/>
      <c r="AN214" s="38"/>
      <c r="AO214" s="38"/>
    </row>
    <row r="215" spans="3:41" x14ac:dyDescent="0.25">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38"/>
      <c r="AN215" s="38"/>
      <c r="AO215" s="38"/>
    </row>
    <row r="216" spans="3:41" x14ac:dyDescent="0.25">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38"/>
      <c r="AN216" s="38"/>
      <c r="AO216" s="38"/>
    </row>
    <row r="217" spans="3:41" x14ac:dyDescent="0.25">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38"/>
      <c r="AN217" s="38"/>
      <c r="AO217" s="38"/>
    </row>
    <row r="218" spans="3:41" x14ac:dyDescent="0.25">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38"/>
      <c r="AN218" s="38"/>
      <c r="AO218" s="38"/>
    </row>
    <row r="219" spans="3:41" x14ac:dyDescent="0.25">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38"/>
      <c r="AN219" s="38"/>
      <c r="AO219" s="38"/>
    </row>
    <row r="220" spans="3:41" x14ac:dyDescent="0.25">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38"/>
      <c r="AN220" s="38"/>
      <c r="AO220" s="38"/>
    </row>
    <row r="221" spans="3:41" x14ac:dyDescent="0.25">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38"/>
      <c r="AN221" s="38"/>
      <c r="AO221" s="38"/>
    </row>
    <row r="222" spans="3:41" x14ac:dyDescent="0.25">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38"/>
      <c r="AN222" s="38"/>
      <c r="AO222" s="38"/>
    </row>
    <row r="223" spans="3:41" x14ac:dyDescent="0.25">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38"/>
      <c r="AN223" s="38"/>
      <c r="AO223" s="38"/>
    </row>
    <row r="224" spans="3:41" x14ac:dyDescent="0.25">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38"/>
      <c r="AN224" s="38"/>
      <c r="AO224" s="38"/>
    </row>
    <row r="225" spans="3:41" x14ac:dyDescent="0.25">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38"/>
      <c r="AN225" s="38"/>
      <c r="AO225" s="38"/>
    </row>
    <row r="226" spans="3:41" x14ac:dyDescent="0.25">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38"/>
      <c r="AN226" s="38"/>
      <c r="AO226" s="38"/>
    </row>
    <row r="227" spans="3:41" x14ac:dyDescent="0.25">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38"/>
      <c r="AN227" s="38"/>
      <c r="AO227" s="38"/>
    </row>
    <row r="228" spans="3:41" x14ac:dyDescent="0.25">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38"/>
      <c r="AN228" s="38"/>
      <c r="AO228" s="38"/>
    </row>
    <row r="229" spans="3:41" x14ac:dyDescent="0.25">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38"/>
      <c r="AN229" s="38"/>
      <c r="AO229" s="38"/>
    </row>
    <row r="230" spans="3:41" x14ac:dyDescent="0.25">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38"/>
      <c r="AN230" s="38"/>
      <c r="AO230" s="38"/>
    </row>
    <row r="231" spans="3:41" x14ac:dyDescent="0.25">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38"/>
      <c r="AN231" s="38"/>
      <c r="AO231" s="38"/>
    </row>
    <row r="232" spans="3:41" x14ac:dyDescent="0.25">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38"/>
      <c r="AN232" s="38"/>
      <c r="AO232" s="38"/>
    </row>
    <row r="233" spans="3:41" x14ac:dyDescent="0.25">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38"/>
      <c r="AN233" s="38"/>
      <c r="AO233" s="38"/>
    </row>
    <row r="234" spans="3:41" x14ac:dyDescent="0.25">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38"/>
      <c r="AN234" s="38"/>
      <c r="AO234" s="38"/>
    </row>
    <row r="235" spans="3:41" x14ac:dyDescent="0.25">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38"/>
      <c r="AN235" s="38"/>
      <c r="AO235" s="38"/>
    </row>
    <row r="236" spans="3:41" x14ac:dyDescent="0.25">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38"/>
      <c r="AN236" s="38"/>
      <c r="AO236" s="38"/>
    </row>
    <row r="237" spans="3:41" x14ac:dyDescent="0.25">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38"/>
      <c r="AN237" s="38"/>
      <c r="AO237" s="38"/>
    </row>
    <row r="238" spans="3:41" x14ac:dyDescent="0.25">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38"/>
      <c r="AN238" s="38"/>
      <c r="AO238" s="38"/>
    </row>
    <row r="239" spans="3:41" x14ac:dyDescent="0.25">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38"/>
      <c r="AN239" s="38"/>
      <c r="AO239" s="38"/>
    </row>
    <row r="240" spans="3:41" x14ac:dyDescent="0.25">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38"/>
      <c r="AN240" s="38"/>
      <c r="AO240" s="38"/>
    </row>
    <row r="241" spans="3:41" x14ac:dyDescent="0.25">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38"/>
      <c r="AN241" s="38"/>
      <c r="AO241" s="38"/>
    </row>
    <row r="242" spans="3:41" x14ac:dyDescent="0.25">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38"/>
      <c r="AN242" s="38"/>
      <c r="AO242" s="38"/>
    </row>
    <row r="243" spans="3:41" x14ac:dyDescent="0.25">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38"/>
      <c r="AN243" s="38"/>
      <c r="AO243" s="38"/>
    </row>
    <row r="244" spans="3:41" x14ac:dyDescent="0.25">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38"/>
      <c r="AN244" s="38"/>
      <c r="AO244" s="38"/>
    </row>
    <row r="245" spans="3:41" x14ac:dyDescent="0.25">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38"/>
      <c r="AN245" s="38"/>
      <c r="AO245" s="38"/>
    </row>
    <row r="246" spans="3:41" x14ac:dyDescent="0.25">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38"/>
      <c r="AN246" s="38"/>
      <c r="AO246" s="38"/>
    </row>
    <row r="247" spans="3:41" x14ac:dyDescent="0.25">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38"/>
      <c r="AN247" s="38"/>
      <c r="AO247" s="38"/>
    </row>
    <row r="248" spans="3:41" x14ac:dyDescent="0.25">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38"/>
      <c r="AN248" s="38"/>
      <c r="AO248" s="38"/>
    </row>
    <row r="249" spans="3:41" x14ac:dyDescent="0.25">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38"/>
      <c r="AN249" s="38"/>
      <c r="AO249" s="38"/>
    </row>
    <row r="250" spans="3:41" x14ac:dyDescent="0.25">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38"/>
      <c r="AN250" s="38"/>
      <c r="AO250" s="38"/>
    </row>
    <row r="251" spans="3:41" x14ac:dyDescent="0.25">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38"/>
      <c r="AN251" s="38"/>
      <c r="AO251" s="38"/>
    </row>
    <row r="252" spans="3:41" x14ac:dyDescent="0.25">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38"/>
      <c r="AN252" s="38"/>
      <c r="AO252" s="38"/>
    </row>
    <row r="253" spans="3:41" x14ac:dyDescent="0.25">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38"/>
      <c r="AN253" s="38"/>
      <c r="AO253" s="38"/>
    </row>
    <row r="254" spans="3:41" x14ac:dyDescent="0.25">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38"/>
      <c r="AN254" s="38"/>
      <c r="AO254" s="38"/>
    </row>
    <row r="255" spans="3:41" x14ac:dyDescent="0.25">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38"/>
      <c r="AN255" s="38"/>
      <c r="AO255" s="38"/>
    </row>
    <row r="256" spans="3:41" x14ac:dyDescent="0.25">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38"/>
      <c r="AN256" s="38"/>
      <c r="AO256" s="38"/>
    </row>
    <row r="257" spans="3:41" x14ac:dyDescent="0.25">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38"/>
      <c r="AN257" s="38"/>
      <c r="AO257" s="38"/>
    </row>
    <row r="258" spans="3:41" x14ac:dyDescent="0.25">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38"/>
      <c r="AN258" s="38"/>
      <c r="AO258" s="38"/>
    </row>
    <row r="259" spans="3:41" x14ac:dyDescent="0.25">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38"/>
      <c r="AN259" s="38"/>
      <c r="AO259" s="38"/>
    </row>
    <row r="260" spans="3:41" x14ac:dyDescent="0.25">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38"/>
      <c r="AN260" s="38"/>
      <c r="AO260" s="38"/>
    </row>
    <row r="261" spans="3:41" x14ac:dyDescent="0.25">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38"/>
      <c r="AN261" s="38"/>
      <c r="AO261" s="38"/>
    </row>
    <row r="262" spans="3:41" x14ac:dyDescent="0.25">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38"/>
      <c r="AN262" s="38"/>
      <c r="AO262" s="38"/>
    </row>
    <row r="263" spans="3:41" x14ac:dyDescent="0.25">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38"/>
      <c r="AN263" s="38"/>
      <c r="AO263" s="38"/>
    </row>
    <row r="264" spans="3:41" x14ac:dyDescent="0.25">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38"/>
      <c r="AN264" s="38"/>
      <c r="AO264" s="38"/>
    </row>
    <row r="265" spans="3:41" x14ac:dyDescent="0.25">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38"/>
      <c r="AN265" s="38"/>
      <c r="AO265" s="38"/>
    </row>
    <row r="266" spans="3:41" x14ac:dyDescent="0.25">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38"/>
      <c r="AN266" s="38"/>
      <c r="AO266" s="38"/>
    </row>
    <row r="267" spans="3:41" x14ac:dyDescent="0.25">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38"/>
      <c r="AN267" s="38"/>
      <c r="AO267" s="38"/>
    </row>
    <row r="268" spans="3:41" x14ac:dyDescent="0.25">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38"/>
      <c r="AN268" s="38"/>
      <c r="AO268" s="38"/>
    </row>
    <row r="269" spans="3:41" x14ac:dyDescent="0.25">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38"/>
      <c r="AN269" s="38"/>
      <c r="AO269" s="38"/>
    </row>
    <row r="270" spans="3:41" x14ac:dyDescent="0.25">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38"/>
      <c r="AN270" s="38"/>
      <c r="AO270" s="38"/>
    </row>
    <row r="271" spans="3:41" x14ac:dyDescent="0.25">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38"/>
      <c r="AN271" s="38"/>
      <c r="AO271" s="38"/>
    </row>
    <row r="272" spans="3:41" x14ac:dyDescent="0.25">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38"/>
      <c r="AN272" s="38"/>
      <c r="AO272" s="38"/>
    </row>
    <row r="273" spans="3:41" x14ac:dyDescent="0.25">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38"/>
      <c r="AN273" s="38"/>
      <c r="AO273" s="38"/>
    </row>
    <row r="274" spans="3:41" x14ac:dyDescent="0.25">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38"/>
      <c r="AN274" s="38"/>
      <c r="AO274" s="38"/>
    </row>
    <row r="275" spans="3:41" x14ac:dyDescent="0.25">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38"/>
      <c r="AN275" s="38"/>
      <c r="AO275" s="38"/>
    </row>
    <row r="276" spans="3:41" x14ac:dyDescent="0.25">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38"/>
      <c r="AN276" s="38"/>
      <c r="AO276" s="38"/>
    </row>
    <row r="277" spans="3:41" x14ac:dyDescent="0.25">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38"/>
      <c r="AN277" s="38"/>
      <c r="AO277" s="38"/>
    </row>
    <row r="278" spans="3:41" x14ac:dyDescent="0.25">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38"/>
      <c r="AN278" s="38"/>
      <c r="AO278" s="38"/>
    </row>
    <row r="279" spans="3:41" x14ac:dyDescent="0.25">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38"/>
      <c r="AN279" s="38"/>
      <c r="AO279" s="38"/>
    </row>
    <row r="280" spans="3:41" x14ac:dyDescent="0.25">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38"/>
      <c r="AN280" s="38"/>
      <c r="AO280" s="38"/>
    </row>
    <row r="281" spans="3:41" x14ac:dyDescent="0.25">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38"/>
      <c r="AN281" s="38"/>
      <c r="AO281" s="38"/>
    </row>
    <row r="282" spans="3:41" x14ac:dyDescent="0.25">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38"/>
      <c r="AN282" s="38"/>
      <c r="AO282" s="38"/>
    </row>
    <row r="283" spans="3:41" x14ac:dyDescent="0.25">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38"/>
      <c r="AN283" s="38"/>
      <c r="AO283" s="38"/>
    </row>
    <row r="284" spans="3:41" x14ac:dyDescent="0.25">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38"/>
      <c r="AN284" s="38"/>
      <c r="AO284" s="38"/>
    </row>
    <row r="285" spans="3:41" x14ac:dyDescent="0.25">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38"/>
      <c r="AN285" s="38"/>
      <c r="AO285" s="38"/>
    </row>
    <row r="286" spans="3:41" x14ac:dyDescent="0.25">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38"/>
      <c r="AN286" s="38"/>
      <c r="AO286" s="38"/>
    </row>
    <row r="287" spans="3:41" x14ac:dyDescent="0.25">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38"/>
      <c r="AN287" s="38"/>
      <c r="AO287" s="38"/>
    </row>
    <row r="288" spans="3:41" x14ac:dyDescent="0.25">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38"/>
      <c r="AN288" s="38"/>
      <c r="AO288" s="38"/>
    </row>
    <row r="289" spans="3:41" x14ac:dyDescent="0.25">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38"/>
      <c r="AN289" s="38"/>
      <c r="AO289" s="38"/>
    </row>
    <row r="290" spans="3:41" x14ac:dyDescent="0.25">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38"/>
      <c r="AN290" s="38"/>
      <c r="AO290" s="38"/>
    </row>
    <row r="291" spans="3:41" x14ac:dyDescent="0.25">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38"/>
      <c r="AN291" s="38"/>
      <c r="AO291" s="38"/>
    </row>
    <row r="292" spans="3:41" x14ac:dyDescent="0.25">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38"/>
      <c r="AN292" s="38"/>
      <c r="AO292" s="38"/>
    </row>
    <row r="293" spans="3:41" x14ac:dyDescent="0.25">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38"/>
      <c r="AN293" s="38"/>
      <c r="AO293" s="38"/>
    </row>
    <row r="294" spans="3:41" x14ac:dyDescent="0.25">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38"/>
      <c r="AN294" s="38"/>
      <c r="AO294" s="38"/>
    </row>
    <row r="295" spans="3:41" x14ac:dyDescent="0.25">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38"/>
      <c r="AN295" s="38"/>
      <c r="AO295" s="38"/>
    </row>
    <row r="296" spans="3:41" x14ac:dyDescent="0.25">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38"/>
      <c r="AN296" s="38"/>
      <c r="AO296" s="38"/>
    </row>
    <row r="297" spans="3:41" x14ac:dyDescent="0.25">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38"/>
      <c r="AN297" s="38"/>
      <c r="AO297" s="38"/>
    </row>
    <row r="298" spans="3:41" x14ac:dyDescent="0.25">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38"/>
      <c r="AN298" s="38"/>
      <c r="AO298" s="38"/>
    </row>
    <row r="299" spans="3:41" x14ac:dyDescent="0.25">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38"/>
      <c r="AN299" s="38"/>
      <c r="AO299" s="38"/>
    </row>
    <row r="300" spans="3:41" x14ac:dyDescent="0.25">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38"/>
      <c r="AN300" s="38"/>
      <c r="AO300" s="38"/>
    </row>
    <row r="301" spans="3:41" x14ac:dyDescent="0.25">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38"/>
      <c r="AN301" s="38"/>
      <c r="AO301" s="38"/>
    </row>
    <row r="302" spans="3:41" x14ac:dyDescent="0.25">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38"/>
      <c r="AN302" s="38"/>
      <c r="AO302" s="38"/>
    </row>
    <row r="303" spans="3:41" x14ac:dyDescent="0.25">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38"/>
      <c r="AN303" s="38"/>
      <c r="AO303" s="38"/>
    </row>
    <row r="304" spans="3:41" x14ac:dyDescent="0.25">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38"/>
      <c r="AN304" s="38"/>
      <c r="AO304" s="38"/>
    </row>
    <row r="305" spans="3:41" x14ac:dyDescent="0.25">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38"/>
      <c r="AN305" s="38"/>
      <c r="AO305" s="38"/>
    </row>
    <row r="306" spans="3:41" x14ac:dyDescent="0.25">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38"/>
      <c r="AN306" s="38"/>
      <c r="AO306" s="38"/>
    </row>
    <row r="307" spans="3:41" x14ac:dyDescent="0.25">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38"/>
      <c r="AN307" s="38"/>
      <c r="AO307" s="38"/>
    </row>
    <row r="308" spans="3:41" x14ac:dyDescent="0.25">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38"/>
      <c r="AN308" s="38"/>
      <c r="AO308" s="38"/>
    </row>
    <row r="309" spans="3:41" x14ac:dyDescent="0.25">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38"/>
      <c r="AN309" s="38"/>
      <c r="AO309" s="38"/>
    </row>
    <row r="310" spans="3:41" x14ac:dyDescent="0.25">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38"/>
      <c r="AN310" s="38"/>
      <c r="AO310" s="38"/>
    </row>
    <row r="311" spans="3:41" x14ac:dyDescent="0.25">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38"/>
      <c r="AN311" s="38"/>
      <c r="AO311" s="38"/>
    </row>
    <row r="312" spans="3:41" x14ac:dyDescent="0.25">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38"/>
      <c r="AN312" s="38"/>
      <c r="AO312" s="38"/>
    </row>
    <row r="313" spans="3:41" x14ac:dyDescent="0.25">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38"/>
      <c r="AN313" s="38"/>
      <c r="AO313" s="38"/>
    </row>
    <row r="314" spans="3:41" x14ac:dyDescent="0.25">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38"/>
      <c r="AN314" s="38"/>
      <c r="AO314" s="38"/>
    </row>
    <row r="315" spans="3:41" x14ac:dyDescent="0.25">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38"/>
      <c r="AN315" s="38"/>
      <c r="AO315" s="38"/>
    </row>
    <row r="316" spans="3:41" x14ac:dyDescent="0.25">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38"/>
      <c r="AN316" s="38"/>
      <c r="AO316" s="38"/>
    </row>
    <row r="317" spans="3:41" x14ac:dyDescent="0.25">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38"/>
      <c r="AN317" s="38"/>
      <c r="AO317" s="38"/>
    </row>
    <row r="318" spans="3:41" x14ac:dyDescent="0.25">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38"/>
      <c r="AN318" s="38"/>
      <c r="AO318" s="38"/>
    </row>
    <row r="319" spans="3:41" x14ac:dyDescent="0.25">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38"/>
      <c r="AN319" s="38"/>
      <c r="AO319" s="38"/>
    </row>
    <row r="320" spans="3:41" x14ac:dyDescent="0.25">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38"/>
      <c r="AN320" s="38"/>
      <c r="AO320" s="38"/>
    </row>
    <row r="321" spans="3:41" x14ac:dyDescent="0.25">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38"/>
      <c r="AN321" s="38"/>
      <c r="AO321" s="38"/>
    </row>
    <row r="322" spans="3:41" x14ac:dyDescent="0.25">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38"/>
      <c r="AN322" s="38"/>
      <c r="AO322" s="38"/>
    </row>
    <row r="323" spans="3:41" x14ac:dyDescent="0.25">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38"/>
      <c r="AN323" s="38"/>
      <c r="AO323" s="38"/>
    </row>
    <row r="324" spans="3:41" x14ac:dyDescent="0.25">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38"/>
      <c r="AN324" s="38"/>
      <c r="AO324" s="38"/>
    </row>
    <row r="325" spans="3:41" x14ac:dyDescent="0.25">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38"/>
      <c r="AN325" s="38"/>
      <c r="AO325" s="38"/>
    </row>
    <row r="326" spans="3:41" x14ac:dyDescent="0.25">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38"/>
      <c r="AN326" s="38"/>
      <c r="AO326" s="38"/>
    </row>
    <row r="327" spans="3:41" x14ac:dyDescent="0.25">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38"/>
      <c r="AN327" s="38"/>
      <c r="AO327" s="38"/>
    </row>
    <row r="328" spans="3:41" x14ac:dyDescent="0.25">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38"/>
      <c r="AN328" s="38"/>
      <c r="AO328" s="38"/>
    </row>
    <row r="329" spans="3:41" x14ac:dyDescent="0.25">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38"/>
      <c r="AN329" s="38"/>
      <c r="AO329" s="38"/>
    </row>
    <row r="330" spans="3:41" x14ac:dyDescent="0.25">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38"/>
      <c r="AN330" s="38"/>
      <c r="AO330" s="38"/>
    </row>
    <row r="331" spans="3:41" x14ac:dyDescent="0.25">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38"/>
      <c r="AN331" s="38"/>
      <c r="AO331" s="38"/>
    </row>
    <row r="332" spans="3:41" x14ac:dyDescent="0.25">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38"/>
      <c r="AN332" s="38"/>
      <c r="AO332" s="38"/>
    </row>
    <row r="333" spans="3:41" x14ac:dyDescent="0.25">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38"/>
      <c r="AN333" s="38"/>
      <c r="AO333" s="38"/>
    </row>
    <row r="334" spans="3:41" x14ac:dyDescent="0.25">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38"/>
      <c r="AN334" s="38"/>
      <c r="AO334" s="38"/>
    </row>
    <row r="335" spans="3:41" x14ac:dyDescent="0.25">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38"/>
      <c r="AN335" s="38"/>
      <c r="AO335" s="38"/>
    </row>
    <row r="336" spans="3:41" x14ac:dyDescent="0.25">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38"/>
      <c r="AN336" s="38"/>
      <c r="AO336" s="38"/>
    </row>
    <row r="337" spans="3:41" x14ac:dyDescent="0.25">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38"/>
      <c r="AN337" s="38"/>
      <c r="AO337" s="38"/>
    </row>
    <row r="338" spans="3:41" x14ac:dyDescent="0.25">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38"/>
      <c r="AN338" s="38"/>
      <c r="AO338" s="38"/>
    </row>
    <row r="339" spans="3:41" x14ac:dyDescent="0.25">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38"/>
      <c r="AN339" s="38"/>
      <c r="AO339" s="38"/>
    </row>
    <row r="340" spans="3:41" x14ac:dyDescent="0.25">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38"/>
      <c r="AN340" s="38"/>
      <c r="AO340" s="38"/>
    </row>
    <row r="341" spans="3:41" x14ac:dyDescent="0.25">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38"/>
      <c r="AN341" s="38"/>
      <c r="AO341" s="38"/>
    </row>
    <row r="342" spans="3:41" x14ac:dyDescent="0.25">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38"/>
      <c r="AN342" s="38"/>
      <c r="AO342" s="38"/>
    </row>
    <row r="343" spans="3:41" x14ac:dyDescent="0.25">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38"/>
      <c r="AN343" s="38"/>
      <c r="AO343" s="38"/>
    </row>
    <row r="344" spans="3:41" x14ac:dyDescent="0.25">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38"/>
      <c r="AN344" s="38"/>
      <c r="AO344" s="38"/>
    </row>
    <row r="345" spans="3:41" x14ac:dyDescent="0.25">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38"/>
      <c r="AN345" s="38"/>
      <c r="AO345" s="38"/>
    </row>
    <row r="346" spans="3:41" x14ac:dyDescent="0.25">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38"/>
      <c r="AN346" s="38"/>
      <c r="AO346" s="38"/>
    </row>
    <row r="347" spans="3:41" x14ac:dyDescent="0.25">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38"/>
      <c r="AN347" s="38"/>
      <c r="AO347" s="38"/>
    </row>
    <row r="348" spans="3:41" x14ac:dyDescent="0.25">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38"/>
      <c r="AN348" s="38"/>
      <c r="AO348" s="38"/>
    </row>
    <row r="349" spans="3:41" x14ac:dyDescent="0.25">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38"/>
      <c r="AN349" s="38"/>
      <c r="AO349" s="38"/>
    </row>
    <row r="350" spans="3:41" x14ac:dyDescent="0.25">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38"/>
      <c r="AN350" s="38"/>
      <c r="AO350" s="38"/>
    </row>
    <row r="351" spans="3:41" x14ac:dyDescent="0.25">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38"/>
      <c r="AN351" s="38"/>
      <c r="AO351" s="38"/>
    </row>
    <row r="352" spans="3:41" x14ac:dyDescent="0.25">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38"/>
      <c r="AN352" s="38"/>
      <c r="AO352" s="38"/>
    </row>
    <row r="353" spans="3:41" x14ac:dyDescent="0.25">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38"/>
      <c r="AN353" s="38"/>
      <c r="AO353" s="38"/>
    </row>
    <row r="354" spans="3:41" x14ac:dyDescent="0.25">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38"/>
      <c r="AN354" s="38"/>
      <c r="AO354" s="38"/>
    </row>
    <row r="355" spans="3:41" x14ac:dyDescent="0.25">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38"/>
      <c r="AN355" s="38"/>
      <c r="AO355" s="38"/>
    </row>
    <row r="356" spans="3:41" x14ac:dyDescent="0.25">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38"/>
      <c r="AN356" s="38"/>
      <c r="AO356" s="38"/>
    </row>
    <row r="357" spans="3:41" x14ac:dyDescent="0.25">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38"/>
      <c r="AN357" s="38"/>
      <c r="AO357" s="38"/>
    </row>
    <row r="358" spans="3:41" x14ac:dyDescent="0.25">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38"/>
      <c r="AN358" s="38"/>
      <c r="AO358" s="38"/>
    </row>
    <row r="359" spans="3:41" x14ac:dyDescent="0.25">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38"/>
      <c r="AN359" s="38"/>
      <c r="AO359" s="38"/>
    </row>
    <row r="360" spans="3:41" x14ac:dyDescent="0.25">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38"/>
      <c r="AN360" s="38"/>
      <c r="AO360" s="38"/>
    </row>
    <row r="361" spans="3:41" x14ac:dyDescent="0.25">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38"/>
      <c r="AN361" s="38"/>
      <c r="AO361" s="38"/>
    </row>
    <row r="362" spans="3:41" x14ac:dyDescent="0.25">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38"/>
      <c r="AN362" s="38"/>
      <c r="AO362" s="38"/>
    </row>
    <row r="363" spans="3:41" x14ac:dyDescent="0.25">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38"/>
      <c r="AN363" s="38"/>
      <c r="AO363" s="38"/>
    </row>
    <row r="364" spans="3:41" x14ac:dyDescent="0.25">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38"/>
      <c r="AN364" s="38"/>
      <c r="AO364" s="38"/>
    </row>
    <row r="365" spans="3:41" x14ac:dyDescent="0.25">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38"/>
      <c r="AN365" s="38"/>
      <c r="AO365" s="38"/>
    </row>
    <row r="366" spans="3:41" x14ac:dyDescent="0.25">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38"/>
      <c r="AN366" s="38"/>
      <c r="AO366" s="38"/>
    </row>
    <row r="367" spans="3:41" x14ac:dyDescent="0.25">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38"/>
      <c r="AN367" s="38"/>
      <c r="AO367" s="38"/>
    </row>
    <row r="368" spans="3:41" x14ac:dyDescent="0.25">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38"/>
      <c r="AN368" s="38"/>
      <c r="AO368" s="38"/>
    </row>
    <row r="369" spans="3:41" x14ac:dyDescent="0.25">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38"/>
      <c r="AN369" s="38"/>
      <c r="AO369" s="38"/>
    </row>
    <row r="370" spans="3:41" x14ac:dyDescent="0.25">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38"/>
      <c r="AN370" s="38"/>
      <c r="AO370" s="38"/>
    </row>
    <row r="371" spans="3:41" x14ac:dyDescent="0.25">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38"/>
      <c r="AN371" s="38"/>
      <c r="AO371" s="38"/>
    </row>
    <row r="372" spans="3:41" x14ac:dyDescent="0.25">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38"/>
      <c r="AN372" s="38"/>
      <c r="AO372" s="38"/>
    </row>
    <row r="373" spans="3:41" x14ac:dyDescent="0.25">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38"/>
      <c r="AN373" s="38"/>
      <c r="AO373" s="38"/>
    </row>
    <row r="374" spans="3:41" x14ac:dyDescent="0.25">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38"/>
      <c r="AN374" s="38"/>
      <c r="AO374" s="38"/>
    </row>
    <row r="375" spans="3:41" x14ac:dyDescent="0.25">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38"/>
      <c r="AN375" s="38"/>
      <c r="AO375" s="38"/>
    </row>
    <row r="376" spans="3:41" x14ac:dyDescent="0.25">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38"/>
      <c r="AN376" s="38"/>
      <c r="AO376" s="38"/>
    </row>
    <row r="377" spans="3:41" x14ac:dyDescent="0.25">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38"/>
      <c r="AN377" s="38"/>
      <c r="AO377" s="38"/>
    </row>
    <row r="378" spans="3:41" x14ac:dyDescent="0.25">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38"/>
      <c r="AN378" s="38"/>
      <c r="AO378" s="38"/>
    </row>
    <row r="379" spans="3:41" x14ac:dyDescent="0.25">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38"/>
      <c r="AN379" s="38"/>
      <c r="AO379" s="38"/>
    </row>
    <row r="380" spans="3:41" x14ac:dyDescent="0.25">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38"/>
      <c r="AN380" s="38"/>
      <c r="AO380" s="38"/>
    </row>
    <row r="381" spans="3:41" x14ac:dyDescent="0.25">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38"/>
      <c r="AN381" s="38"/>
      <c r="AO381" s="38"/>
    </row>
    <row r="382" spans="3:41" x14ac:dyDescent="0.25">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38"/>
      <c r="AN382" s="38"/>
      <c r="AO382" s="38"/>
    </row>
    <row r="383" spans="3:41" x14ac:dyDescent="0.25">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38"/>
      <c r="AN383" s="38"/>
      <c r="AO383" s="38"/>
    </row>
    <row r="384" spans="3:41" x14ac:dyDescent="0.25">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38"/>
      <c r="AN384" s="38"/>
      <c r="AO384" s="38"/>
    </row>
    <row r="385" spans="3:41" x14ac:dyDescent="0.25">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38"/>
      <c r="AN385" s="38"/>
      <c r="AO385" s="38"/>
    </row>
    <row r="386" spans="3:41" x14ac:dyDescent="0.25">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38"/>
      <c r="AN386" s="38"/>
      <c r="AO386" s="38"/>
    </row>
    <row r="387" spans="3:41" x14ac:dyDescent="0.25">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38"/>
      <c r="AN387" s="38"/>
      <c r="AO387" s="38"/>
    </row>
    <row r="388" spans="3:41" x14ac:dyDescent="0.25">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38"/>
      <c r="AN388" s="38"/>
      <c r="AO388" s="38"/>
    </row>
    <row r="389" spans="3:41" x14ac:dyDescent="0.25">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38"/>
      <c r="AN389" s="38"/>
      <c r="AO389" s="38"/>
    </row>
    <row r="390" spans="3:41" x14ac:dyDescent="0.25">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38"/>
      <c r="AN390" s="38"/>
      <c r="AO390" s="38"/>
    </row>
    <row r="391" spans="3:41" x14ac:dyDescent="0.25">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38"/>
      <c r="AN391" s="38"/>
      <c r="AO391" s="38"/>
    </row>
    <row r="392" spans="3:41" x14ac:dyDescent="0.25">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38"/>
      <c r="AN392" s="38"/>
      <c r="AO392" s="38"/>
    </row>
    <row r="393" spans="3:41" x14ac:dyDescent="0.25">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38"/>
      <c r="AN393" s="38"/>
      <c r="AO393" s="38"/>
    </row>
    <row r="394" spans="3:41" x14ac:dyDescent="0.25">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38"/>
      <c r="AN394" s="38"/>
      <c r="AO394" s="38"/>
    </row>
    <row r="395" spans="3:41" x14ac:dyDescent="0.25">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38"/>
      <c r="AN395" s="38"/>
      <c r="AO395" s="38"/>
    </row>
    <row r="396" spans="3:41" x14ac:dyDescent="0.25">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38"/>
      <c r="AN396" s="38"/>
      <c r="AO396" s="38"/>
    </row>
    <row r="397" spans="3:41" x14ac:dyDescent="0.25">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38"/>
      <c r="AN397" s="38"/>
      <c r="AO397" s="38"/>
    </row>
    <row r="398" spans="3:41" x14ac:dyDescent="0.25">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38"/>
      <c r="AN398" s="38"/>
      <c r="AO398" s="38"/>
    </row>
    <row r="399" spans="3:41" x14ac:dyDescent="0.25">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38"/>
      <c r="AN399" s="38"/>
      <c r="AO399" s="38"/>
    </row>
    <row r="400" spans="3:41" x14ac:dyDescent="0.25">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38"/>
      <c r="AN400" s="38"/>
      <c r="AO400" s="38"/>
    </row>
    <row r="401" spans="3:41" x14ac:dyDescent="0.25">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38"/>
      <c r="AN401" s="38"/>
      <c r="AO401" s="38"/>
    </row>
    <row r="402" spans="3:41" x14ac:dyDescent="0.25">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38"/>
      <c r="AN402" s="38"/>
      <c r="AO402" s="38"/>
    </row>
    <row r="403" spans="3:41" x14ac:dyDescent="0.25">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38"/>
      <c r="AN403" s="38"/>
      <c r="AO403" s="38"/>
    </row>
    <row r="404" spans="3:41" x14ac:dyDescent="0.25">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38"/>
      <c r="AN404" s="38"/>
      <c r="AO404" s="38"/>
    </row>
    <row r="405" spans="3:41" x14ac:dyDescent="0.25">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38"/>
      <c r="AN405" s="38"/>
      <c r="AO405" s="38"/>
    </row>
    <row r="406" spans="3:41" x14ac:dyDescent="0.25">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38"/>
      <c r="AN406" s="38"/>
      <c r="AO406" s="38"/>
    </row>
    <row r="407" spans="3:41" x14ac:dyDescent="0.25">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38"/>
      <c r="AN407" s="38"/>
      <c r="AO407" s="38"/>
    </row>
    <row r="408" spans="3:41" x14ac:dyDescent="0.25">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38"/>
      <c r="AN408" s="38"/>
      <c r="AO408" s="38"/>
    </row>
    <row r="409" spans="3:41" x14ac:dyDescent="0.25">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38"/>
      <c r="AN409" s="38"/>
      <c r="AO409" s="38"/>
    </row>
    <row r="410" spans="3:41" x14ac:dyDescent="0.25">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2"/>
      <c r="AL410" s="22"/>
      <c r="AM410" s="38"/>
      <c r="AN410" s="38"/>
      <c r="AO410" s="38"/>
    </row>
    <row r="411" spans="3:41" x14ac:dyDescent="0.25">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c r="AM411" s="38"/>
      <c r="AN411" s="38"/>
      <c r="AO411" s="38"/>
    </row>
    <row r="412" spans="3:41" x14ac:dyDescent="0.25">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38"/>
      <c r="AN412" s="38"/>
      <c r="AO412" s="38"/>
    </row>
    <row r="413" spans="3:41" x14ac:dyDescent="0.25">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38"/>
      <c r="AN413" s="38"/>
      <c r="AO413" s="38"/>
    </row>
    <row r="414" spans="3:41" x14ac:dyDescent="0.25">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c r="AM414" s="38"/>
      <c r="AN414" s="38"/>
      <c r="AO414" s="38"/>
    </row>
    <row r="415" spans="3:41" x14ac:dyDescent="0.25">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38"/>
      <c r="AN415" s="38"/>
      <c r="AO415" s="38"/>
    </row>
    <row r="416" spans="3:41" x14ac:dyDescent="0.25">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c r="AM416" s="38"/>
      <c r="AN416" s="38"/>
      <c r="AO416" s="38"/>
    </row>
    <row r="417" spans="3:41" x14ac:dyDescent="0.25">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38"/>
      <c r="AN417" s="38"/>
      <c r="AO417" s="38"/>
    </row>
    <row r="418" spans="3:41" x14ac:dyDescent="0.25">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38"/>
      <c r="AN418" s="38"/>
      <c r="AO418" s="38"/>
    </row>
    <row r="419" spans="3:41" x14ac:dyDescent="0.25">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38"/>
      <c r="AN419" s="38"/>
      <c r="AO419" s="38"/>
    </row>
    <row r="420" spans="3:41" x14ac:dyDescent="0.25">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38"/>
      <c r="AN420" s="38"/>
      <c r="AO420" s="38"/>
    </row>
    <row r="421" spans="3:41" x14ac:dyDescent="0.25">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38"/>
      <c r="AN421" s="38"/>
      <c r="AO421" s="38"/>
    </row>
    <row r="422" spans="3:41" x14ac:dyDescent="0.25">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2"/>
      <c r="AL422" s="22"/>
      <c r="AM422" s="38"/>
      <c r="AN422" s="38"/>
      <c r="AO422" s="38"/>
    </row>
    <row r="423" spans="3:41" x14ac:dyDescent="0.25">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2"/>
      <c r="AL423" s="22"/>
      <c r="AM423" s="38"/>
      <c r="AN423" s="38"/>
      <c r="AO423" s="38"/>
    </row>
    <row r="424" spans="3:41" x14ac:dyDescent="0.25">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38"/>
      <c r="AN424" s="38"/>
      <c r="AO424" s="38"/>
    </row>
    <row r="425" spans="3:41" x14ac:dyDescent="0.25">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2"/>
      <c r="AL425" s="22"/>
      <c r="AM425" s="38"/>
      <c r="AN425" s="38"/>
      <c r="AO425" s="38"/>
    </row>
    <row r="426" spans="3:41" x14ac:dyDescent="0.25">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2"/>
      <c r="AL426" s="22"/>
      <c r="AM426" s="38"/>
      <c r="AN426" s="38"/>
      <c r="AO426" s="38"/>
    </row>
    <row r="427" spans="3:41" x14ac:dyDescent="0.25">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2"/>
      <c r="AL427" s="22"/>
      <c r="AM427" s="38"/>
      <c r="AN427" s="38"/>
      <c r="AO427" s="38"/>
    </row>
    <row r="428" spans="3:41" x14ac:dyDescent="0.25">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2"/>
      <c r="AL428" s="22"/>
      <c r="AM428" s="38"/>
      <c r="AN428" s="38"/>
      <c r="AO428" s="38"/>
    </row>
    <row r="429" spans="3:41" x14ac:dyDescent="0.25">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38"/>
      <c r="AN429" s="38"/>
      <c r="AO429" s="38"/>
    </row>
    <row r="430" spans="3:41" x14ac:dyDescent="0.25">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38"/>
      <c r="AN430" s="38"/>
      <c r="AO430" s="38"/>
    </row>
  </sheetData>
  <mergeCells count="14">
    <mergeCell ref="AM4:AO4"/>
    <mergeCell ref="AJ4:AL4"/>
    <mergeCell ref="AG4:AI4"/>
    <mergeCell ref="A2:B2"/>
    <mergeCell ref="C4:E4"/>
    <mergeCell ref="F4:H4"/>
    <mergeCell ref="I4:K4"/>
    <mergeCell ref="L4:N4"/>
    <mergeCell ref="AD4:AF4"/>
    <mergeCell ref="O4:Q4"/>
    <mergeCell ref="R4:T4"/>
    <mergeCell ref="U4:W4"/>
    <mergeCell ref="X4:Z4"/>
    <mergeCell ref="AA4:AC4"/>
  </mergeCells>
  <conditionalFormatting sqref="A6:A64">
    <cfRule type="cellIs" dxfId="2" priority="1" operator="equal">
      <formula>".."</formula>
    </cfRule>
  </conditionalFormatting>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O430"/>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25.85546875" customWidth="1"/>
    <col min="2" max="2" width="85.28515625" customWidth="1"/>
    <col min="3" max="3" width="14.28515625" customWidth="1"/>
    <col min="4" max="4" width="16.42578125" customWidth="1"/>
    <col min="5" max="5" width="13.42578125" customWidth="1"/>
    <col min="6" max="6" width="14.28515625" customWidth="1"/>
    <col min="7" max="7" width="16.42578125" customWidth="1"/>
    <col min="8" max="8" width="13.42578125" customWidth="1"/>
    <col min="9" max="9" width="14.28515625" customWidth="1"/>
    <col min="10" max="10" width="16.42578125" customWidth="1"/>
    <col min="11" max="11" width="13.42578125" customWidth="1"/>
    <col min="12" max="12" width="14.28515625" customWidth="1"/>
    <col min="13" max="13" width="16.42578125" customWidth="1"/>
    <col min="14" max="14" width="13.42578125" customWidth="1"/>
    <col min="15" max="15" width="14.28515625" customWidth="1"/>
    <col min="16" max="16" width="16.42578125" customWidth="1"/>
    <col min="17" max="17" width="13.42578125" customWidth="1"/>
    <col min="18" max="18" width="14.28515625" customWidth="1"/>
    <col min="19" max="19" width="16.42578125" customWidth="1"/>
    <col min="20" max="20" width="13.42578125" customWidth="1"/>
    <col min="21" max="21" width="14.28515625" customWidth="1"/>
    <col min="22" max="22" width="16.42578125" customWidth="1"/>
    <col min="23" max="23" width="13.42578125" customWidth="1"/>
    <col min="24" max="24" width="14.28515625" customWidth="1"/>
    <col min="25" max="25" width="16.42578125" customWidth="1"/>
    <col min="26" max="26" width="13.42578125" customWidth="1"/>
    <col min="27" max="27" width="14.28515625" customWidth="1"/>
    <col min="28" max="28" width="16.42578125" customWidth="1"/>
    <col min="29" max="29" width="13.42578125" customWidth="1"/>
    <col min="30" max="30" width="14.28515625" customWidth="1"/>
    <col min="31" max="31" width="16.42578125" customWidth="1"/>
    <col min="32" max="32" width="13.42578125" customWidth="1"/>
    <col min="33" max="33" width="14.28515625" customWidth="1"/>
    <col min="34" max="34" width="16.42578125" customWidth="1"/>
    <col min="35" max="35" width="13.42578125" customWidth="1"/>
    <col min="36" max="36" width="14.28515625" customWidth="1"/>
    <col min="37" max="37" width="16.42578125" customWidth="1"/>
    <col min="38" max="38" width="13.42578125" customWidth="1"/>
    <col min="39" max="39" width="14.28515625" customWidth="1"/>
    <col min="40" max="40" width="16.42578125" customWidth="1"/>
    <col min="41" max="41" width="13.42578125" customWidth="1"/>
  </cols>
  <sheetData>
    <row r="2" spans="1:41" ht="15.6" customHeight="1" x14ac:dyDescent="0.25">
      <c r="A2" s="66" t="s">
        <v>18</v>
      </c>
      <c r="B2" s="66"/>
      <c r="C2" s="20"/>
    </row>
    <row r="3" spans="1:41" ht="15" customHeight="1" x14ac:dyDescent="0.25">
      <c r="A3" s="41" t="s">
        <v>19</v>
      </c>
    </row>
    <row r="4" spans="1:41" ht="15" customHeight="1" x14ac:dyDescent="0.25">
      <c r="C4" s="61" t="s">
        <v>42</v>
      </c>
      <c r="D4" s="61"/>
      <c r="E4" s="61"/>
      <c r="F4" s="61" t="s">
        <v>46</v>
      </c>
      <c r="G4" s="61"/>
      <c r="H4" s="61"/>
      <c r="I4" s="61" t="s">
        <v>47</v>
      </c>
      <c r="J4" s="61"/>
      <c r="K4" s="61"/>
      <c r="L4" s="61" t="s">
        <v>48</v>
      </c>
      <c r="M4" s="61"/>
      <c r="N4" s="61"/>
      <c r="O4" s="61" t="s">
        <v>49</v>
      </c>
      <c r="P4" s="61"/>
      <c r="Q4" s="61"/>
      <c r="R4" s="61" t="s">
        <v>50</v>
      </c>
      <c r="S4" s="61"/>
      <c r="T4" s="61"/>
      <c r="U4" s="61" t="s">
        <v>51</v>
      </c>
      <c r="V4" s="61"/>
      <c r="W4" s="61"/>
      <c r="X4" s="61" t="s">
        <v>52</v>
      </c>
      <c r="Y4" s="61"/>
      <c r="Z4" s="61"/>
      <c r="AA4" s="61" t="s">
        <v>53</v>
      </c>
      <c r="AB4" s="61"/>
      <c r="AC4" s="61"/>
      <c r="AD4" s="61" t="s">
        <v>55</v>
      </c>
      <c r="AE4" s="61"/>
      <c r="AF4" s="61"/>
      <c r="AG4" s="61" t="s">
        <v>61</v>
      </c>
      <c r="AH4" s="61"/>
      <c r="AI4" s="61"/>
      <c r="AJ4" s="61" t="s">
        <v>67</v>
      </c>
      <c r="AK4" s="61"/>
      <c r="AL4" s="61"/>
      <c r="AM4" s="64" t="s">
        <v>194</v>
      </c>
      <c r="AN4" s="64"/>
      <c r="AO4" s="64"/>
    </row>
    <row r="5" spans="1:41" ht="15" customHeight="1" x14ac:dyDescent="0.25">
      <c r="A5" s="15" t="s">
        <v>36</v>
      </c>
      <c r="B5" s="19" t="s">
        <v>37</v>
      </c>
      <c r="C5" s="28" t="s">
        <v>43</v>
      </c>
      <c r="D5" s="28" t="s">
        <v>40</v>
      </c>
      <c r="E5" s="28" t="s">
        <v>41</v>
      </c>
      <c r="F5" s="28" t="s">
        <v>43</v>
      </c>
      <c r="G5" s="28" t="s">
        <v>40</v>
      </c>
      <c r="H5" s="28" t="s">
        <v>41</v>
      </c>
      <c r="I5" s="28" t="s">
        <v>43</v>
      </c>
      <c r="J5" s="28" t="s">
        <v>40</v>
      </c>
      <c r="K5" s="28" t="s">
        <v>41</v>
      </c>
      <c r="L5" s="28" t="s">
        <v>43</v>
      </c>
      <c r="M5" s="28" t="s">
        <v>40</v>
      </c>
      <c r="N5" s="28" t="s">
        <v>41</v>
      </c>
      <c r="O5" s="28" t="s">
        <v>43</v>
      </c>
      <c r="P5" s="28" t="s">
        <v>40</v>
      </c>
      <c r="Q5" s="28" t="s">
        <v>41</v>
      </c>
      <c r="R5" s="28" t="s">
        <v>43</v>
      </c>
      <c r="S5" s="28" t="s">
        <v>40</v>
      </c>
      <c r="T5" s="28" t="s">
        <v>41</v>
      </c>
      <c r="U5" s="28" t="s">
        <v>43</v>
      </c>
      <c r="V5" s="28" t="s">
        <v>40</v>
      </c>
      <c r="W5" s="28" t="s">
        <v>41</v>
      </c>
      <c r="X5" s="28" t="s">
        <v>43</v>
      </c>
      <c r="Y5" s="28" t="s">
        <v>40</v>
      </c>
      <c r="Z5" s="28" t="s">
        <v>41</v>
      </c>
      <c r="AA5" s="28" t="s">
        <v>43</v>
      </c>
      <c r="AB5" s="28" t="s">
        <v>40</v>
      </c>
      <c r="AC5" s="28" t="s">
        <v>41</v>
      </c>
      <c r="AD5" s="28" t="s">
        <v>43</v>
      </c>
      <c r="AE5" s="28" t="s">
        <v>40</v>
      </c>
      <c r="AF5" s="28" t="s">
        <v>41</v>
      </c>
      <c r="AG5" s="28" t="s">
        <v>62</v>
      </c>
      <c r="AH5" s="28" t="s">
        <v>59</v>
      </c>
      <c r="AI5" s="28" t="s">
        <v>60</v>
      </c>
      <c r="AJ5" s="28" t="s">
        <v>68</v>
      </c>
      <c r="AK5" s="28" t="s">
        <v>65</v>
      </c>
      <c r="AL5" s="28" t="s">
        <v>66</v>
      </c>
      <c r="AM5" s="31" t="s">
        <v>195</v>
      </c>
      <c r="AN5" s="31" t="s">
        <v>192</v>
      </c>
      <c r="AO5" s="31" t="s">
        <v>193</v>
      </c>
    </row>
    <row r="6" spans="1:41" x14ac:dyDescent="0.25">
      <c r="A6" s="17" t="s">
        <v>74</v>
      </c>
      <c r="B6" s="17" t="s">
        <v>75</v>
      </c>
      <c r="C6" s="29"/>
      <c r="D6" s="22"/>
      <c r="E6" s="32"/>
      <c r="F6" s="29"/>
      <c r="G6" s="22"/>
      <c r="H6" s="32"/>
      <c r="I6" s="29"/>
      <c r="J6" s="22"/>
      <c r="K6" s="32"/>
      <c r="L6" s="29"/>
      <c r="M6" s="22"/>
      <c r="N6" s="32"/>
      <c r="O6" s="29"/>
      <c r="P6" s="22"/>
      <c r="Q6" s="32"/>
      <c r="R6" s="29"/>
      <c r="S6" s="22"/>
      <c r="T6" s="32"/>
      <c r="U6" s="29">
        <v>1</v>
      </c>
      <c r="V6" s="22">
        <v>0</v>
      </c>
      <c r="W6" s="32">
        <v>0</v>
      </c>
      <c r="X6" s="29"/>
      <c r="Y6" s="22"/>
      <c r="Z6" s="32"/>
      <c r="AA6" s="29"/>
      <c r="AB6" s="22"/>
      <c r="AC6" s="32"/>
      <c r="AD6" s="29"/>
      <c r="AE6" s="22"/>
      <c r="AF6" s="32"/>
      <c r="AG6" s="29"/>
      <c r="AH6" s="22"/>
      <c r="AI6" s="32"/>
      <c r="AJ6" s="29"/>
      <c r="AK6" s="22"/>
      <c r="AL6" s="32"/>
      <c r="AM6" s="39">
        <v>1</v>
      </c>
      <c r="AN6" s="38">
        <v>1</v>
      </c>
      <c r="AO6" s="35">
        <v>1</v>
      </c>
    </row>
    <row r="7" spans="1:41" x14ac:dyDescent="0.25">
      <c r="A7" s="18" t="s">
        <v>76</v>
      </c>
      <c r="B7" s="18" t="s">
        <v>77</v>
      </c>
      <c r="C7" s="29"/>
      <c r="D7" s="22"/>
      <c r="E7" s="32"/>
      <c r="F7" s="29"/>
      <c r="G7" s="22"/>
      <c r="H7" s="32"/>
      <c r="I7" s="29"/>
      <c r="J7" s="22"/>
      <c r="K7" s="32"/>
      <c r="L7" s="29"/>
      <c r="M7" s="22"/>
      <c r="N7" s="32"/>
      <c r="O7" s="29"/>
      <c r="P7" s="22"/>
      <c r="Q7" s="32"/>
      <c r="R7" s="29"/>
      <c r="S7" s="22"/>
      <c r="T7" s="32"/>
      <c r="U7" s="29"/>
      <c r="V7" s="22"/>
      <c r="W7" s="32"/>
      <c r="X7" s="29"/>
      <c r="Y7" s="22"/>
      <c r="Z7" s="32"/>
      <c r="AA7" s="29"/>
      <c r="AB7" s="22"/>
      <c r="AC7" s="32"/>
      <c r="AD7" s="29"/>
      <c r="AE7" s="22"/>
      <c r="AF7" s="32"/>
      <c r="AG7" s="29"/>
      <c r="AH7" s="22"/>
      <c r="AI7" s="32"/>
      <c r="AJ7" s="29"/>
      <c r="AK7" s="22"/>
      <c r="AL7" s="32"/>
      <c r="AM7" s="39"/>
      <c r="AN7" s="38"/>
      <c r="AO7" s="35"/>
    </row>
    <row r="8" spans="1:41" x14ac:dyDescent="0.25">
      <c r="A8" s="18" t="s">
        <v>78</v>
      </c>
      <c r="B8" s="18" t="s">
        <v>79</v>
      </c>
      <c r="C8" s="29"/>
      <c r="D8" s="22"/>
      <c r="E8" s="32"/>
      <c r="F8" s="29">
        <v>1</v>
      </c>
      <c r="G8" s="22">
        <v>1</v>
      </c>
      <c r="H8" s="32">
        <v>1</v>
      </c>
      <c r="I8" s="29"/>
      <c r="J8" s="22"/>
      <c r="K8" s="32"/>
      <c r="L8" s="29">
        <v>1</v>
      </c>
      <c r="M8" s="22">
        <v>0</v>
      </c>
      <c r="N8" s="32">
        <v>0</v>
      </c>
      <c r="O8" s="29"/>
      <c r="P8" s="22"/>
      <c r="Q8" s="32"/>
      <c r="R8" s="29"/>
      <c r="S8" s="22"/>
      <c r="T8" s="32"/>
      <c r="U8" s="29"/>
      <c r="V8" s="22"/>
      <c r="W8" s="32"/>
      <c r="X8" s="29"/>
      <c r="Y8" s="22"/>
      <c r="Z8" s="32"/>
      <c r="AA8" s="29"/>
      <c r="AB8" s="22"/>
      <c r="AC8" s="32"/>
      <c r="AD8" s="29">
        <v>1</v>
      </c>
      <c r="AE8" s="22">
        <v>1</v>
      </c>
      <c r="AF8" s="32">
        <v>1</v>
      </c>
      <c r="AG8" s="29"/>
      <c r="AH8" s="22"/>
      <c r="AI8" s="32"/>
      <c r="AJ8" s="29"/>
      <c r="AK8" s="22"/>
      <c r="AL8" s="32"/>
      <c r="AM8" s="39"/>
      <c r="AN8" s="38"/>
      <c r="AO8" s="35"/>
    </row>
    <row r="9" spans="1:41" x14ac:dyDescent="0.25">
      <c r="A9" s="18" t="s">
        <v>80</v>
      </c>
      <c r="B9" s="18" t="s">
        <v>81</v>
      </c>
      <c r="C9" s="29"/>
      <c r="D9" s="22"/>
      <c r="E9" s="32"/>
      <c r="F9" s="29"/>
      <c r="G9" s="22"/>
      <c r="H9" s="32"/>
      <c r="I9" s="29"/>
      <c r="J9" s="22"/>
      <c r="K9" s="32"/>
      <c r="L9" s="29"/>
      <c r="M9" s="22"/>
      <c r="N9" s="32"/>
      <c r="O9" s="29"/>
      <c r="P9" s="22"/>
      <c r="Q9" s="32"/>
      <c r="R9" s="29"/>
      <c r="S9" s="22"/>
      <c r="T9" s="32"/>
      <c r="U9" s="29"/>
      <c r="V9" s="22"/>
      <c r="W9" s="32"/>
      <c r="X9" s="29"/>
      <c r="Y9" s="22"/>
      <c r="Z9" s="32"/>
      <c r="AA9" s="29"/>
      <c r="AB9" s="22"/>
      <c r="AC9" s="32"/>
      <c r="AD9" s="29"/>
      <c r="AE9" s="22"/>
      <c r="AF9" s="32"/>
      <c r="AG9" s="29"/>
      <c r="AH9" s="22"/>
      <c r="AI9" s="32"/>
      <c r="AJ9" s="29"/>
      <c r="AK9" s="22"/>
      <c r="AL9" s="32"/>
      <c r="AM9" s="39"/>
      <c r="AN9" s="38"/>
      <c r="AO9" s="35"/>
    </row>
    <row r="10" spans="1:41" x14ac:dyDescent="0.25">
      <c r="A10" s="18" t="s">
        <v>82</v>
      </c>
      <c r="B10" s="18" t="s">
        <v>83</v>
      </c>
      <c r="C10" s="29"/>
      <c r="D10" s="22"/>
      <c r="E10" s="32"/>
      <c r="F10" s="29">
        <v>1</v>
      </c>
      <c r="G10" s="22">
        <v>1</v>
      </c>
      <c r="H10" s="32">
        <v>1</v>
      </c>
      <c r="I10" s="29">
        <v>1</v>
      </c>
      <c r="J10" s="22">
        <v>0</v>
      </c>
      <c r="K10" s="32">
        <v>0</v>
      </c>
      <c r="L10" s="29">
        <v>1</v>
      </c>
      <c r="M10" s="22">
        <v>0</v>
      </c>
      <c r="N10" s="32">
        <v>0</v>
      </c>
      <c r="O10" s="29">
        <v>1</v>
      </c>
      <c r="P10" s="22">
        <v>0</v>
      </c>
      <c r="Q10" s="32">
        <v>0</v>
      </c>
      <c r="R10" s="29"/>
      <c r="S10" s="22"/>
      <c r="T10" s="32"/>
      <c r="U10" s="29"/>
      <c r="V10" s="22"/>
      <c r="W10" s="32"/>
      <c r="X10" s="29"/>
      <c r="Y10" s="22"/>
      <c r="Z10" s="32"/>
      <c r="AA10" s="29"/>
      <c r="AB10" s="22"/>
      <c r="AC10" s="32"/>
      <c r="AD10" s="29"/>
      <c r="AE10" s="22"/>
      <c r="AF10" s="32"/>
      <c r="AG10" s="29">
        <v>2</v>
      </c>
      <c r="AH10" s="22">
        <v>2</v>
      </c>
      <c r="AI10" s="32">
        <v>1</v>
      </c>
      <c r="AJ10" s="29"/>
      <c r="AK10" s="22"/>
      <c r="AL10" s="32"/>
      <c r="AM10" s="39"/>
      <c r="AN10" s="38"/>
      <c r="AO10" s="35"/>
    </row>
    <row r="11" spans="1:41" x14ac:dyDescent="0.25">
      <c r="A11" s="18" t="s">
        <v>84</v>
      </c>
      <c r="B11" s="18" t="s">
        <v>85</v>
      </c>
      <c r="C11" s="29"/>
      <c r="D11" s="22"/>
      <c r="E11" s="32"/>
      <c r="F11" s="29"/>
      <c r="G11" s="22"/>
      <c r="H11" s="32"/>
      <c r="I11" s="29"/>
      <c r="J11" s="22"/>
      <c r="K11" s="32"/>
      <c r="L11" s="29"/>
      <c r="M11" s="22"/>
      <c r="N11" s="32"/>
      <c r="O11" s="29"/>
      <c r="P11" s="22"/>
      <c r="Q11" s="32"/>
      <c r="R11" s="29"/>
      <c r="S11" s="22"/>
      <c r="T11" s="32"/>
      <c r="U11" s="29"/>
      <c r="V11" s="22"/>
      <c r="W11" s="32"/>
      <c r="X11" s="29"/>
      <c r="Y11" s="22"/>
      <c r="Z11" s="32"/>
      <c r="AA11" s="29"/>
      <c r="AB11" s="22"/>
      <c r="AC11" s="32"/>
      <c r="AD11" s="29"/>
      <c r="AE11" s="22"/>
      <c r="AF11" s="32"/>
      <c r="AG11" s="29"/>
      <c r="AH11" s="22"/>
      <c r="AI11" s="32"/>
      <c r="AJ11" s="29"/>
      <c r="AK11" s="22"/>
      <c r="AL11" s="32"/>
      <c r="AM11" s="39"/>
      <c r="AN11" s="38"/>
      <c r="AO11" s="35"/>
    </row>
    <row r="12" spans="1:41" x14ac:dyDescent="0.25">
      <c r="A12" s="18" t="s">
        <v>86</v>
      </c>
      <c r="B12" s="18" t="s">
        <v>87</v>
      </c>
      <c r="C12" s="29">
        <v>3</v>
      </c>
      <c r="D12" s="22">
        <v>3</v>
      </c>
      <c r="E12" s="32">
        <v>1</v>
      </c>
      <c r="F12" s="29">
        <v>4</v>
      </c>
      <c r="G12" s="22">
        <v>4</v>
      </c>
      <c r="H12" s="32">
        <v>1</v>
      </c>
      <c r="I12" s="29">
        <v>3</v>
      </c>
      <c r="J12" s="22">
        <v>2</v>
      </c>
      <c r="K12" s="32">
        <v>0.66666666666666696</v>
      </c>
      <c r="L12" s="29">
        <v>1</v>
      </c>
      <c r="M12" s="22">
        <v>1</v>
      </c>
      <c r="N12" s="32">
        <v>1</v>
      </c>
      <c r="O12" s="29">
        <v>4</v>
      </c>
      <c r="P12" s="22">
        <v>2</v>
      </c>
      <c r="Q12" s="32">
        <v>0.5</v>
      </c>
      <c r="R12" s="29">
        <v>2</v>
      </c>
      <c r="S12" s="22">
        <v>2</v>
      </c>
      <c r="T12" s="32">
        <v>1</v>
      </c>
      <c r="U12" s="29">
        <v>1</v>
      </c>
      <c r="V12" s="22">
        <v>1</v>
      </c>
      <c r="W12" s="32">
        <v>1</v>
      </c>
      <c r="X12" s="29">
        <v>1</v>
      </c>
      <c r="Y12" s="22">
        <v>1</v>
      </c>
      <c r="Z12" s="32">
        <v>1</v>
      </c>
      <c r="AA12" s="29">
        <v>2</v>
      </c>
      <c r="AB12" s="22">
        <v>2</v>
      </c>
      <c r="AC12" s="32">
        <v>1</v>
      </c>
      <c r="AD12" s="29">
        <v>1</v>
      </c>
      <c r="AE12" s="22">
        <v>0</v>
      </c>
      <c r="AF12" s="32">
        <v>0</v>
      </c>
      <c r="AG12" s="29">
        <v>2</v>
      </c>
      <c r="AH12" s="22">
        <v>1</v>
      </c>
      <c r="AI12" s="32">
        <v>0.5</v>
      </c>
      <c r="AJ12" s="29"/>
      <c r="AK12" s="22"/>
      <c r="AL12" s="32"/>
      <c r="AM12" s="39">
        <v>1</v>
      </c>
      <c r="AN12" s="38">
        <v>1</v>
      </c>
      <c r="AO12" s="35">
        <v>1</v>
      </c>
    </row>
    <row r="13" spans="1:41" x14ac:dyDescent="0.25">
      <c r="A13" s="18" t="s">
        <v>88</v>
      </c>
      <c r="B13" s="18" t="s">
        <v>89</v>
      </c>
      <c r="C13" s="29"/>
      <c r="D13" s="22"/>
      <c r="E13" s="32"/>
      <c r="F13" s="29"/>
      <c r="G13" s="22"/>
      <c r="H13" s="32"/>
      <c r="I13" s="29"/>
      <c r="J13" s="22"/>
      <c r="K13" s="32"/>
      <c r="L13" s="29"/>
      <c r="M13" s="22"/>
      <c r="N13" s="32"/>
      <c r="O13" s="29"/>
      <c r="P13" s="22"/>
      <c r="Q13" s="32"/>
      <c r="R13" s="29"/>
      <c r="S13" s="22"/>
      <c r="T13" s="32"/>
      <c r="U13" s="29"/>
      <c r="V13" s="22"/>
      <c r="W13" s="32"/>
      <c r="X13" s="29"/>
      <c r="Y13" s="22"/>
      <c r="Z13" s="32"/>
      <c r="AA13" s="29"/>
      <c r="AB13" s="22"/>
      <c r="AC13" s="32"/>
      <c r="AD13" s="29"/>
      <c r="AE13" s="22"/>
      <c r="AF13" s="32"/>
      <c r="AG13" s="29"/>
      <c r="AH13" s="22"/>
      <c r="AI13" s="32"/>
      <c r="AJ13" s="29"/>
      <c r="AK13" s="22"/>
      <c r="AL13" s="32"/>
      <c r="AM13" s="39"/>
      <c r="AN13" s="38"/>
      <c r="AO13" s="35"/>
    </row>
    <row r="14" spans="1:41" x14ac:dyDescent="0.25">
      <c r="A14" s="18" t="s">
        <v>90</v>
      </c>
      <c r="B14" s="18" t="s">
        <v>91</v>
      </c>
      <c r="C14" s="29">
        <v>77</v>
      </c>
      <c r="D14" s="22">
        <v>62</v>
      </c>
      <c r="E14" s="32">
        <v>0.80519480519480502</v>
      </c>
      <c r="F14" s="29">
        <v>87</v>
      </c>
      <c r="G14" s="22">
        <v>65</v>
      </c>
      <c r="H14" s="32">
        <v>0.74712643678160895</v>
      </c>
      <c r="I14" s="29">
        <v>82</v>
      </c>
      <c r="J14" s="22">
        <v>61</v>
      </c>
      <c r="K14" s="32">
        <v>0.74390243902439002</v>
      </c>
      <c r="L14" s="29">
        <v>92</v>
      </c>
      <c r="M14" s="22">
        <v>71</v>
      </c>
      <c r="N14" s="32">
        <v>0.77173913043478304</v>
      </c>
      <c r="O14" s="29">
        <v>107</v>
      </c>
      <c r="P14" s="22">
        <v>81</v>
      </c>
      <c r="Q14" s="32">
        <v>0.75700934579439205</v>
      </c>
      <c r="R14" s="29">
        <v>103</v>
      </c>
      <c r="S14" s="22">
        <v>86</v>
      </c>
      <c r="T14" s="32">
        <v>0.83495145631068002</v>
      </c>
      <c r="U14" s="29">
        <v>96</v>
      </c>
      <c r="V14" s="22">
        <v>78</v>
      </c>
      <c r="W14" s="32">
        <v>0.8125</v>
      </c>
      <c r="X14" s="29">
        <v>86</v>
      </c>
      <c r="Y14" s="22">
        <v>65</v>
      </c>
      <c r="Z14" s="32">
        <v>0.75581395348837199</v>
      </c>
      <c r="AA14" s="29">
        <v>115</v>
      </c>
      <c r="AB14" s="22">
        <v>94</v>
      </c>
      <c r="AC14" s="32">
        <v>0.81739130434782603</v>
      </c>
      <c r="AD14" s="29">
        <v>74</v>
      </c>
      <c r="AE14" s="22">
        <v>61</v>
      </c>
      <c r="AF14" s="32">
        <v>0.82432432432432401</v>
      </c>
      <c r="AG14" s="29">
        <v>84</v>
      </c>
      <c r="AH14" s="22">
        <v>68</v>
      </c>
      <c r="AI14" s="32">
        <v>0.80952380952380998</v>
      </c>
      <c r="AJ14" s="29">
        <v>102</v>
      </c>
      <c r="AK14" s="22">
        <v>76</v>
      </c>
      <c r="AL14" s="32">
        <v>0.74509803921568596</v>
      </c>
      <c r="AM14" s="39">
        <v>75</v>
      </c>
      <c r="AN14" s="38">
        <v>60</v>
      </c>
      <c r="AO14" s="35">
        <v>0.8</v>
      </c>
    </row>
    <row r="15" spans="1:41" x14ac:dyDescent="0.25">
      <c r="A15" s="18" t="s">
        <v>92</v>
      </c>
      <c r="B15" s="18" t="s">
        <v>93</v>
      </c>
      <c r="C15" s="29">
        <v>59</v>
      </c>
      <c r="D15" s="22">
        <v>46</v>
      </c>
      <c r="E15" s="32">
        <v>0.77966101694915302</v>
      </c>
      <c r="F15" s="29">
        <v>59</v>
      </c>
      <c r="G15" s="22">
        <v>41</v>
      </c>
      <c r="H15" s="32">
        <v>0.69491525423728795</v>
      </c>
      <c r="I15" s="29">
        <v>51</v>
      </c>
      <c r="J15" s="22">
        <v>38</v>
      </c>
      <c r="K15" s="32">
        <v>0.74509803921568596</v>
      </c>
      <c r="L15" s="29">
        <v>55</v>
      </c>
      <c r="M15" s="22">
        <v>39</v>
      </c>
      <c r="N15" s="32">
        <v>0.70909090909090899</v>
      </c>
      <c r="O15" s="29">
        <v>63</v>
      </c>
      <c r="P15" s="22">
        <v>41</v>
      </c>
      <c r="Q15" s="32">
        <v>0.65079365079365104</v>
      </c>
      <c r="R15" s="29">
        <v>57</v>
      </c>
      <c r="S15" s="22">
        <v>43</v>
      </c>
      <c r="T15" s="32">
        <v>0.75438596491228105</v>
      </c>
      <c r="U15" s="29">
        <v>76</v>
      </c>
      <c r="V15" s="22">
        <v>52</v>
      </c>
      <c r="W15" s="32">
        <v>0.68421052631578905</v>
      </c>
      <c r="X15" s="29">
        <v>67</v>
      </c>
      <c r="Y15" s="22">
        <v>54</v>
      </c>
      <c r="Z15" s="32">
        <v>0.80597014925373101</v>
      </c>
      <c r="AA15" s="29">
        <v>78</v>
      </c>
      <c r="AB15" s="22">
        <v>60</v>
      </c>
      <c r="AC15" s="32">
        <v>0.76923076923076905</v>
      </c>
      <c r="AD15" s="29">
        <v>72</v>
      </c>
      <c r="AE15" s="22">
        <v>54</v>
      </c>
      <c r="AF15" s="32">
        <v>0.75</v>
      </c>
      <c r="AG15" s="29">
        <v>63</v>
      </c>
      <c r="AH15" s="22">
        <v>49</v>
      </c>
      <c r="AI15" s="32">
        <v>0.77777777777777801</v>
      </c>
      <c r="AJ15" s="29">
        <v>77</v>
      </c>
      <c r="AK15" s="22">
        <v>56</v>
      </c>
      <c r="AL15" s="32">
        <v>0.72727272727272696</v>
      </c>
      <c r="AM15" s="39">
        <v>69</v>
      </c>
      <c r="AN15" s="38">
        <v>45</v>
      </c>
      <c r="AO15" s="35">
        <v>0.65217391304347805</v>
      </c>
    </row>
    <row r="16" spans="1:41" x14ac:dyDescent="0.25">
      <c r="A16" s="18" t="s">
        <v>94</v>
      </c>
      <c r="B16" s="18" t="s">
        <v>95</v>
      </c>
      <c r="C16" s="29">
        <v>138</v>
      </c>
      <c r="D16" s="22">
        <v>93</v>
      </c>
      <c r="E16" s="32">
        <v>0.67391304347826098</v>
      </c>
      <c r="F16" s="29">
        <v>124</v>
      </c>
      <c r="G16" s="22">
        <v>77</v>
      </c>
      <c r="H16" s="32">
        <v>0.62096774193548399</v>
      </c>
      <c r="I16" s="29">
        <v>132</v>
      </c>
      <c r="J16" s="22">
        <v>81</v>
      </c>
      <c r="K16" s="32">
        <v>0.61363636363636398</v>
      </c>
      <c r="L16" s="29">
        <v>102</v>
      </c>
      <c r="M16" s="22">
        <v>62</v>
      </c>
      <c r="N16" s="32">
        <v>0.60784313725490202</v>
      </c>
      <c r="O16" s="29">
        <v>135</v>
      </c>
      <c r="P16" s="22">
        <v>94</v>
      </c>
      <c r="Q16" s="32">
        <v>0.69629629629629597</v>
      </c>
      <c r="R16" s="29">
        <v>108</v>
      </c>
      <c r="S16" s="22">
        <v>77</v>
      </c>
      <c r="T16" s="32">
        <v>0.71296296296296302</v>
      </c>
      <c r="U16" s="29">
        <v>132</v>
      </c>
      <c r="V16" s="22">
        <v>83</v>
      </c>
      <c r="W16" s="32">
        <v>0.62878787878787901</v>
      </c>
      <c r="X16" s="29">
        <v>97</v>
      </c>
      <c r="Y16" s="22">
        <v>60</v>
      </c>
      <c r="Z16" s="32">
        <v>0.61855670103092797</v>
      </c>
      <c r="AA16" s="29">
        <v>148</v>
      </c>
      <c r="AB16" s="22">
        <v>95</v>
      </c>
      <c r="AC16" s="32">
        <v>0.641891891891892</v>
      </c>
      <c r="AD16" s="29">
        <v>137</v>
      </c>
      <c r="AE16" s="22">
        <v>96</v>
      </c>
      <c r="AF16" s="32">
        <v>0.70072992700729897</v>
      </c>
      <c r="AG16" s="29">
        <v>149</v>
      </c>
      <c r="AH16" s="22">
        <v>99</v>
      </c>
      <c r="AI16" s="32">
        <v>0.66442953020134199</v>
      </c>
      <c r="AJ16" s="29">
        <v>152</v>
      </c>
      <c r="AK16" s="22">
        <v>95</v>
      </c>
      <c r="AL16" s="32">
        <v>0.625</v>
      </c>
      <c r="AM16" s="39">
        <v>132</v>
      </c>
      <c r="AN16" s="38">
        <v>87</v>
      </c>
      <c r="AO16" s="35">
        <v>0.65909090909090895</v>
      </c>
    </row>
    <row r="17" spans="1:41" x14ac:dyDescent="0.25">
      <c r="A17" s="18" t="s">
        <v>96</v>
      </c>
      <c r="B17" s="18" t="s">
        <v>97</v>
      </c>
      <c r="C17" s="29">
        <v>177</v>
      </c>
      <c r="D17" s="22">
        <v>125</v>
      </c>
      <c r="E17" s="32">
        <v>0.70621468926553699</v>
      </c>
      <c r="F17" s="29">
        <v>210</v>
      </c>
      <c r="G17" s="22">
        <v>142</v>
      </c>
      <c r="H17" s="32">
        <v>0.67619047619047601</v>
      </c>
      <c r="I17" s="29">
        <v>215</v>
      </c>
      <c r="J17" s="22">
        <v>153</v>
      </c>
      <c r="K17" s="32">
        <v>0.71162790697674405</v>
      </c>
      <c r="L17" s="29">
        <v>213</v>
      </c>
      <c r="M17" s="22">
        <v>142</v>
      </c>
      <c r="N17" s="32">
        <v>0.66666666666666696</v>
      </c>
      <c r="O17" s="29">
        <v>203</v>
      </c>
      <c r="P17" s="22">
        <v>128</v>
      </c>
      <c r="Q17" s="32">
        <v>0.63054187192118205</v>
      </c>
      <c r="R17" s="29">
        <v>180</v>
      </c>
      <c r="S17" s="22">
        <v>119</v>
      </c>
      <c r="T17" s="32">
        <v>0.66111111111111098</v>
      </c>
      <c r="U17" s="29">
        <v>196</v>
      </c>
      <c r="V17" s="22">
        <v>122</v>
      </c>
      <c r="W17" s="32">
        <v>0.62244897959183698</v>
      </c>
      <c r="X17" s="29">
        <v>190</v>
      </c>
      <c r="Y17" s="22">
        <v>125</v>
      </c>
      <c r="Z17" s="32">
        <v>0.65789473684210498</v>
      </c>
      <c r="AA17" s="29">
        <v>212</v>
      </c>
      <c r="AB17" s="22">
        <v>147</v>
      </c>
      <c r="AC17" s="32">
        <v>0.69339622641509402</v>
      </c>
      <c r="AD17" s="29">
        <v>151</v>
      </c>
      <c r="AE17" s="22">
        <v>88</v>
      </c>
      <c r="AF17" s="32">
        <v>0.58278145695364203</v>
      </c>
      <c r="AG17" s="29">
        <v>221</v>
      </c>
      <c r="AH17" s="22">
        <v>149</v>
      </c>
      <c r="AI17" s="32">
        <v>0.67420814479638003</v>
      </c>
      <c r="AJ17" s="29">
        <v>220</v>
      </c>
      <c r="AK17" s="22">
        <v>140</v>
      </c>
      <c r="AL17" s="32">
        <v>0.63636363636363602</v>
      </c>
      <c r="AM17" s="39">
        <v>212</v>
      </c>
      <c r="AN17" s="38">
        <v>137</v>
      </c>
      <c r="AO17" s="35">
        <v>0.64622641509433998</v>
      </c>
    </row>
    <row r="18" spans="1:41" x14ac:dyDescent="0.25">
      <c r="A18" s="18" t="s">
        <v>98</v>
      </c>
      <c r="B18" s="18" t="s">
        <v>99</v>
      </c>
      <c r="C18" s="29">
        <v>95</v>
      </c>
      <c r="D18" s="22">
        <v>85</v>
      </c>
      <c r="E18" s="32">
        <v>0.89473684210526305</v>
      </c>
      <c r="F18" s="29">
        <v>98</v>
      </c>
      <c r="G18" s="22">
        <v>77</v>
      </c>
      <c r="H18" s="32">
        <v>0.78571428571428603</v>
      </c>
      <c r="I18" s="29">
        <v>111</v>
      </c>
      <c r="J18" s="22">
        <v>89</v>
      </c>
      <c r="K18" s="32">
        <v>0.80180180180180205</v>
      </c>
      <c r="L18" s="29">
        <v>118</v>
      </c>
      <c r="M18" s="22">
        <v>89</v>
      </c>
      <c r="N18" s="32">
        <v>0.75423728813559299</v>
      </c>
      <c r="O18" s="29">
        <v>103</v>
      </c>
      <c r="P18" s="22">
        <v>84</v>
      </c>
      <c r="Q18" s="32">
        <v>0.81553398058252402</v>
      </c>
      <c r="R18" s="29">
        <v>67</v>
      </c>
      <c r="S18" s="22">
        <v>56</v>
      </c>
      <c r="T18" s="32">
        <v>0.83582089552238803</v>
      </c>
      <c r="U18" s="29">
        <v>110</v>
      </c>
      <c r="V18" s="22">
        <v>90</v>
      </c>
      <c r="W18" s="32">
        <v>0.81818181818181801</v>
      </c>
      <c r="X18" s="29">
        <v>92</v>
      </c>
      <c r="Y18" s="22">
        <v>72</v>
      </c>
      <c r="Z18" s="32">
        <v>0.78260869565217395</v>
      </c>
      <c r="AA18" s="29">
        <v>123</v>
      </c>
      <c r="AB18" s="22">
        <v>95</v>
      </c>
      <c r="AC18" s="32">
        <v>0.77235772357723598</v>
      </c>
      <c r="AD18" s="29">
        <v>92</v>
      </c>
      <c r="AE18" s="22">
        <v>69</v>
      </c>
      <c r="AF18" s="32">
        <v>0.75</v>
      </c>
      <c r="AG18" s="29">
        <v>96</v>
      </c>
      <c r="AH18" s="22">
        <v>74</v>
      </c>
      <c r="AI18" s="32">
        <v>0.77083333333333304</v>
      </c>
      <c r="AJ18" s="29">
        <v>93</v>
      </c>
      <c r="AK18" s="22">
        <v>76</v>
      </c>
      <c r="AL18" s="32">
        <v>0.81720430107526898</v>
      </c>
      <c r="AM18" s="39">
        <v>84</v>
      </c>
      <c r="AN18" s="38">
        <v>65</v>
      </c>
      <c r="AO18" s="35">
        <v>0.77380952380952395</v>
      </c>
    </row>
    <row r="19" spans="1:41" x14ac:dyDescent="0.25">
      <c r="A19" s="18" t="s">
        <v>100</v>
      </c>
      <c r="B19" s="18" t="s">
        <v>101</v>
      </c>
      <c r="C19" s="29">
        <v>48</v>
      </c>
      <c r="D19" s="22">
        <v>38</v>
      </c>
      <c r="E19" s="32">
        <v>0.79166666666666696</v>
      </c>
      <c r="F19" s="29">
        <v>66</v>
      </c>
      <c r="G19" s="22">
        <v>55</v>
      </c>
      <c r="H19" s="32">
        <v>0.83333333333333304</v>
      </c>
      <c r="I19" s="29">
        <v>76</v>
      </c>
      <c r="J19" s="22">
        <v>56</v>
      </c>
      <c r="K19" s="32">
        <v>0.73684210526315796</v>
      </c>
      <c r="L19" s="29">
        <v>78</v>
      </c>
      <c r="M19" s="22">
        <v>60</v>
      </c>
      <c r="N19" s="32">
        <v>0.76923076923076905</v>
      </c>
      <c r="O19" s="29">
        <v>79</v>
      </c>
      <c r="P19" s="22">
        <v>63</v>
      </c>
      <c r="Q19" s="32">
        <v>0.79746835443038</v>
      </c>
      <c r="R19" s="29">
        <v>88</v>
      </c>
      <c r="S19" s="22">
        <v>68</v>
      </c>
      <c r="T19" s="32">
        <v>0.77272727272727304</v>
      </c>
      <c r="U19" s="29">
        <v>77</v>
      </c>
      <c r="V19" s="22">
        <v>62</v>
      </c>
      <c r="W19" s="32">
        <v>0.80519480519480502</v>
      </c>
      <c r="X19" s="29">
        <v>96</v>
      </c>
      <c r="Y19" s="22">
        <v>83</v>
      </c>
      <c r="Z19" s="32">
        <v>0.86458333333333304</v>
      </c>
      <c r="AA19" s="29">
        <v>85</v>
      </c>
      <c r="AB19" s="22">
        <v>76</v>
      </c>
      <c r="AC19" s="32">
        <v>0.89411764705882402</v>
      </c>
      <c r="AD19" s="29">
        <v>64</v>
      </c>
      <c r="AE19" s="22">
        <v>49</v>
      </c>
      <c r="AF19" s="32">
        <v>0.765625</v>
      </c>
      <c r="AG19" s="29">
        <v>90</v>
      </c>
      <c r="AH19" s="22">
        <v>77</v>
      </c>
      <c r="AI19" s="32">
        <v>0.85555555555555596</v>
      </c>
      <c r="AJ19" s="29">
        <v>93</v>
      </c>
      <c r="AK19" s="22">
        <v>73</v>
      </c>
      <c r="AL19" s="32">
        <v>0.78494623655913998</v>
      </c>
      <c r="AM19" s="39">
        <v>108</v>
      </c>
      <c r="AN19" s="38">
        <v>85</v>
      </c>
      <c r="AO19" s="35">
        <v>0.78703703703703698</v>
      </c>
    </row>
    <row r="20" spans="1:41" x14ac:dyDescent="0.25">
      <c r="A20" s="18" t="s">
        <v>102</v>
      </c>
      <c r="B20" s="18" t="s">
        <v>103</v>
      </c>
      <c r="C20" s="29">
        <v>18</v>
      </c>
      <c r="D20" s="22">
        <v>10</v>
      </c>
      <c r="E20" s="32">
        <v>0.55555555555555602</v>
      </c>
      <c r="F20" s="29">
        <v>19</v>
      </c>
      <c r="G20" s="22">
        <v>13</v>
      </c>
      <c r="H20" s="32">
        <v>0.68421052631578905</v>
      </c>
      <c r="I20" s="29">
        <v>17</v>
      </c>
      <c r="J20" s="22">
        <v>13</v>
      </c>
      <c r="K20" s="32">
        <v>0.76470588235294101</v>
      </c>
      <c r="L20" s="29">
        <v>22</v>
      </c>
      <c r="M20" s="22">
        <v>12</v>
      </c>
      <c r="N20" s="32">
        <v>0.54545454545454497</v>
      </c>
      <c r="O20" s="29">
        <v>15</v>
      </c>
      <c r="P20" s="22">
        <v>10</v>
      </c>
      <c r="Q20" s="32">
        <v>0.66666666666666696</v>
      </c>
      <c r="R20" s="29">
        <v>20</v>
      </c>
      <c r="S20" s="22">
        <v>15</v>
      </c>
      <c r="T20" s="32">
        <v>0.75</v>
      </c>
      <c r="U20" s="29">
        <v>19</v>
      </c>
      <c r="V20" s="22">
        <v>13</v>
      </c>
      <c r="W20" s="32">
        <v>0.68421052631578905</v>
      </c>
      <c r="X20" s="29">
        <v>19</v>
      </c>
      <c r="Y20" s="22">
        <v>16</v>
      </c>
      <c r="Z20" s="32">
        <v>0.84210526315789502</v>
      </c>
      <c r="AA20" s="29">
        <v>25</v>
      </c>
      <c r="AB20" s="22">
        <v>18</v>
      </c>
      <c r="AC20" s="32">
        <v>0.72</v>
      </c>
      <c r="AD20" s="29">
        <v>19</v>
      </c>
      <c r="AE20" s="22">
        <v>13</v>
      </c>
      <c r="AF20" s="32">
        <v>0.68421052631578905</v>
      </c>
      <c r="AG20" s="29">
        <v>21</v>
      </c>
      <c r="AH20" s="22">
        <v>14</v>
      </c>
      <c r="AI20" s="32">
        <v>0.66666666666666696</v>
      </c>
      <c r="AJ20" s="29">
        <v>20</v>
      </c>
      <c r="AK20" s="22">
        <v>13</v>
      </c>
      <c r="AL20" s="32">
        <v>0.65</v>
      </c>
      <c r="AM20" s="39">
        <v>23</v>
      </c>
      <c r="AN20" s="38">
        <v>13</v>
      </c>
      <c r="AO20" s="35">
        <v>0.565217391304348</v>
      </c>
    </row>
    <row r="21" spans="1:41" x14ac:dyDescent="0.25">
      <c r="A21" s="18" t="s">
        <v>104</v>
      </c>
      <c r="B21" s="18" t="s">
        <v>105</v>
      </c>
      <c r="C21" s="29">
        <v>318</v>
      </c>
      <c r="D21" s="22">
        <v>248</v>
      </c>
      <c r="E21" s="32">
        <v>0.77987421383647804</v>
      </c>
      <c r="F21" s="29">
        <v>316</v>
      </c>
      <c r="G21" s="22">
        <v>243</v>
      </c>
      <c r="H21" s="32">
        <v>0.768987341772152</v>
      </c>
      <c r="I21" s="29">
        <v>329</v>
      </c>
      <c r="J21" s="22">
        <v>237</v>
      </c>
      <c r="K21" s="32">
        <v>0.72036474164133701</v>
      </c>
      <c r="L21" s="29">
        <v>343</v>
      </c>
      <c r="M21" s="22">
        <v>277</v>
      </c>
      <c r="N21" s="32">
        <v>0.80758017492711398</v>
      </c>
      <c r="O21" s="29">
        <v>300</v>
      </c>
      <c r="P21" s="22">
        <v>237</v>
      </c>
      <c r="Q21" s="32">
        <v>0.79</v>
      </c>
      <c r="R21" s="29">
        <v>269</v>
      </c>
      <c r="S21" s="22">
        <v>220</v>
      </c>
      <c r="T21" s="32">
        <v>0.81784386617100402</v>
      </c>
      <c r="U21" s="29">
        <v>306</v>
      </c>
      <c r="V21" s="22">
        <v>242</v>
      </c>
      <c r="W21" s="32">
        <v>0.79084967320261401</v>
      </c>
      <c r="X21" s="29">
        <v>302</v>
      </c>
      <c r="Y21" s="22">
        <v>241</v>
      </c>
      <c r="Z21" s="32">
        <v>0.79801324503311299</v>
      </c>
      <c r="AA21" s="29">
        <v>347</v>
      </c>
      <c r="AB21" s="22">
        <v>275</v>
      </c>
      <c r="AC21" s="32">
        <v>0.79250720461095103</v>
      </c>
      <c r="AD21" s="29">
        <v>267</v>
      </c>
      <c r="AE21" s="22">
        <v>207</v>
      </c>
      <c r="AF21" s="32">
        <v>0.77528089887640494</v>
      </c>
      <c r="AG21" s="29">
        <v>315</v>
      </c>
      <c r="AH21" s="22">
        <v>240</v>
      </c>
      <c r="AI21" s="32">
        <v>0.76190476190476197</v>
      </c>
      <c r="AJ21" s="29">
        <v>350</v>
      </c>
      <c r="AK21" s="22">
        <v>277</v>
      </c>
      <c r="AL21" s="32">
        <v>0.79142857142857104</v>
      </c>
      <c r="AM21" s="39">
        <v>339</v>
      </c>
      <c r="AN21" s="38">
        <v>278</v>
      </c>
      <c r="AO21" s="35">
        <v>0.82005899705014795</v>
      </c>
    </row>
    <row r="22" spans="1:41" x14ac:dyDescent="0.25">
      <c r="A22" s="18" t="s">
        <v>106</v>
      </c>
      <c r="B22" s="18" t="s">
        <v>107</v>
      </c>
      <c r="C22" s="29">
        <v>23</v>
      </c>
      <c r="D22" s="22">
        <v>11</v>
      </c>
      <c r="E22" s="32">
        <v>0.47826086956521702</v>
      </c>
      <c r="F22" s="29">
        <v>21</v>
      </c>
      <c r="G22" s="22">
        <v>8</v>
      </c>
      <c r="H22" s="32">
        <v>0.38095238095238099</v>
      </c>
      <c r="I22" s="29">
        <v>24</v>
      </c>
      <c r="J22" s="22">
        <v>15</v>
      </c>
      <c r="K22" s="32">
        <v>0.625</v>
      </c>
      <c r="L22" s="29">
        <v>24</v>
      </c>
      <c r="M22" s="22">
        <v>20</v>
      </c>
      <c r="N22" s="32">
        <v>0.83333333333333304</v>
      </c>
      <c r="O22" s="29">
        <v>23</v>
      </c>
      <c r="P22" s="22">
        <v>15</v>
      </c>
      <c r="Q22" s="32">
        <v>0.65217391304347805</v>
      </c>
      <c r="R22" s="29">
        <v>28</v>
      </c>
      <c r="S22" s="22">
        <v>20</v>
      </c>
      <c r="T22" s="32">
        <v>0.71428571428571397</v>
      </c>
      <c r="U22" s="29">
        <v>30</v>
      </c>
      <c r="V22" s="22">
        <v>18</v>
      </c>
      <c r="W22" s="32">
        <v>0.6</v>
      </c>
      <c r="X22" s="29">
        <v>35</v>
      </c>
      <c r="Y22" s="22">
        <v>22</v>
      </c>
      <c r="Z22" s="32">
        <v>0.628571428571429</v>
      </c>
      <c r="AA22" s="29">
        <v>34</v>
      </c>
      <c r="AB22" s="22">
        <v>21</v>
      </c>
      <c r="AC22" s="32">
        <v>0.61764705882352899</v>
      </c>
      <c r="AD22" s="29">
        <v>23</v>
      </c>
      <c r="AE22" s="22">
        <v>15</v>
      </c>
      <c r="AF22" s="32">
        <v>0.65217391304347805</v>
      </c>
      <c r="AG22" s="29">
        <v>29</v>
      </c>
      <c r="AH22" s="22">
        <v>18</v>
      </c>
      <c r="AI22" s="32">
        <v>0.62068965517241403</v>
      </c>
      <c r="AJ22" s="29">
        <v>33</v>
      </c>
      <c r="AK22" s="22">
        <v>19</v>
      </c>
      <c r="AL22" s="32">
        <v>0.57575757575757602</v>
      </c>
      <c r="AM22" s="39">
        <v>22</v>
      </c>
      <c r="AN22" s="38">
        <v>14</v>
      </c>
      <c r="AO22" s="35">
        <v>0.63636363636363602</v>
      </c>
    </row>
    <row r="23" spans="1:41" x14ac:dyDescent="0.25">
      <c r="A23" s="18" t="s">
        <v>108</v>
      </c>
      <c r="B23" s="18" t="s">
        <v>109</v>
      </c>
      <c r="C23" s="29">
        <v>57</v>
      </c>
      <c r="D23" s="22">
        <v>40</v>
      </c>
      <c r="E23" s="32">
        <v>0.70175438596491202</v>
      </c>
      <c r="F23" s="29">
        <v>47</v>
      </c>
      <c r="G23" s="22">
        <v>34</v>
      </c>
      <c r="H23" s="32">
        <v>0.72340425531914898</v>
      </c>
      <c r="I23" s="29">
        <v>47</v>
      </c>
      <c r="J23" s="22">
        <v>30</v>
      </c>
      <c r="K23" s="32">
        <v>0.63829787234042601</v>
      </c>
      <c r="L23" s="29">
        <v>55</v>
      </c>
      <c r="M23" s="22">
        <v>36</v>
      </c>
      <c r="N23" s="32">
        <v>0.65454545454545499</v>
      </c>
      <c r="O23" s="29">
        <v>58</v>
      </c>
      <c r="P23" s="22">
        <v>50</v>
      </c>
      <c r="Q23" s="32">
        <v>0.86206896551724099</v>
      </c>
      <c r="R23" s="29">
        <v>62</v>
      </c>
      <c r="S23" s="22">
        <v>52</v>
      </c>
      <c r="T23" s="32">
        <v>0.83870967741935498</v>
      </c>
      <c r="U23" s="29">
        <v>63</v>
      </c>
      <c r="V23" s="22">
        <v>47</v>
      </c>
      <c r="W23" s="32">
        <v>0.74603174603174605</v>
      </c>
      <c r="X23" s="29">
        <v>52</v>
      </c>
      <c r="Y23" s="22">
        <v>41</v>
      </c>
      <c r="Z23" s="32">
        <v>0.78846153846153799</v>
      </c>
      <c r="AA23" s="29">
        <v>60</v>
      </c>
      <c r="AB23" s="22">
        <v>49</v>
      </c>
      <c r="AC23" s="32">
        <v>0.81666666666666698</v>
      </c>
      <c r="AD23" s="29">
        <v>53</v>
      </c>
      <c r="AE23" s="22">
        <v>44</v>
      </c>
      <c r="AF23" s="32">
        <v>0.83018867924528295</v>
      </c>
      <c r="AG23" s="29">
        <v>48</v>
      </c>
      <c r="AH23" s="22">
        <v>36</v>
      </c>
      <c r="AI23" s="32">
        <v>0.75</v>
      </c>
      <c r="AJ23" s="29">
        <v>65</v>
      </c>
      <c r="AK23" s="22">
        <v>54</v>
      </c>
      <c r="AL23" s="32">
        <v>0.83076923076923104</v>
      </c>
      <c r="AM23" s="39">
        <v>65</v>
      </c>
      <c r="AN23" s="38">
        <v>54</v>
      </c>
      <c r="AO23" s="35">
        <v>0.83076923076923104</v>
      </c>
    </row>
    <row r="24" spans="1:41" x14ac:dyDescent="0.25">
      <c r="A24" s="18" t="s">
        <v>110</v>
      </c>
      <c r="B24" s="18" t="s">
        <v>111</v>
      </c>
      <c r="C24" s="29">
        <v>37</v>
      </c>
      <c r="D24" s="22">
        <v>28</v>
      </c>
      <c r="E24" s="32">
        <v>0.75675675675675702</v>
      </c>
      <c r="F24" s="29">
        <v>44</v>
      </c>
      <c r="G24" s="22">
        <v>36</v>
      </c>
      <c r="H24" s="32">
        <v>0.81818181818181801</v>
      </c>
      <c r="I24" s="29">
        <v>51</v>
      </c>
      <c r="J24" s="22">
        <v>41</v>
      </c>
      <c r="K24" s="32">
        <v>0.80392156862745101</v>
      </c>
      <c r="L24" s="29">
        <v>46</v>
      </c>
      <c r="M24" s="22">
        <v>38</v>
      </c>
      <c r="N24" s="32">
        <v>0.82608695652173902</v>
      </c>
      <c r="O24" s="29">
        <v>51</v>
      </c>
      <c r="P24" s="22">
        <v>43</v>
      </c>
      <c r="Q24" s="32">
        <v>0.84313725490196101</v>
      </c>
      <c r="R24" s="29">
        <v>42</v>
      </c>
      <c r="S24" s="22">
        <v>33</v>
      </c>
      <c r="T24" s="32">
        <v>0.78571428571428603</v>
      </c>
      <c r="U24" s="29">
        <v>45</v>
      </c>
      <c r="V24" s="22">
        <v>34</v>
      </c>
      <c r="W24" s="32">
        <v>0.75555555555555598</v>
      </c>
      <c r="X24" s="29">
        <v>48</v>
      </c>
      <c r="Y24" s="22">
        <v>37</v>
      </c>
      <c r="Z24" s="32">
        <v>0.77083333333333304</v>
      </c>
      <c r="AA24" s="29">
        <v>52</v>
      </c>
      <c r="AB24" s="22">
        <v>45</v>
      </c>
      <c r="AC24" s="32">
        <v>0.86538461538461497</v>
      </c>
      <c r="AD24" s="29">
        <v>37</v>
      </c>
      <c r="AE24" s="22">
        <v>30</v>
      </c>
      <c r="AF24" s="32">
        <v>0.81081081081081097</v>
      </c>
      <c r="AG24" s="29">
        <v>64</v>
      </c>
      <c r="AH24" s="22">
        <v>42</v>
      </c>
      <c r="AI24" s="32">
        <v>0.65625</v>
      </c>
      <c r="AJ24" s="29">
        <v>65</v>
      </c>
      <c r="AK24" s="22">
        <v>50</v>
      </c>
      <c r="AL24" s="32">
        <v>0.76923076923076905</v>
      </c>
      <c r="AM24" s="39">
        <v>51</v>
      </c>
      <c r="AN24" s="38">
        <v>36</v>
      </c>
      <c r="AO24" s="35">
        <v>0.70588235294117696</v>
      </c>
    </row>
    <row r="25" spans="1:41" x14ac:dyDescent="0.25">
      <c r="A25" s="18" t="s">
        <v>112</v>
      </c>
      <c r="B25" s="18" t="s">
        <v>113</v>
      </c>
      <c r="C25" s="29">
        <v>68</v>
      </c>
      <c r="D25" s="22">
        <v>48</v>
      </c>
      <c r="E25" s="32">
        <v>0.70588235294117696</v>
      </c>
      <c r="F25" s="29">
        <v>36</v>
      </c>
      <c r="G25" s="22">
        <v>23</v>
      </c>
      <c r="H25" s="32">
        <v>0.63888888888888895</v>
      </c>
      <c r="I25" s="29">
        <v>47</v>
      </c>
      <c r="J25" s="22">
        <v>29</v>
      </c>
      <c r="K25" s="32">
        <v>0.61702127659574502</v>
      </c>
      <c r="L25" s="29">
        <v>110</v>
      </c>
      <c r="M25" s="22">
        <v>90</v>
      </c>
      <c r="N25" s="32">
        <v>0.81818181818181801</v>
      </c>
      <c r="O25" s="29">
        <v>113</v>
      </c>
      <c r="P25" s="22">
        <v>76</v>
      </c>
      <c r="Q25" s="32">
        <v>0.67256637168141598</v>
      </c>
      <c r="R25" s="29">
        <v>75</v>
      </c>
      <c r="S25" s="22">
        <v>58</v>
      </c>
      <c r="T25" s="32">
        <v>0.77333333333333298</v>
      </c>
      <c r="U25" s="29">
        <v>115</v>
      </c>
      <c r="V25" s="22">
        <v>76</v>
      </c>
      <c r="W25" s="32">
        <v>0.66086956521739104</v>
      </c>
      <c r="X25" s="29">
        <v>80</v>
      </c>
      <c r="Y25" s="22">
        <v>60</v>
      </c>
      <c r="Z25" s="32">
        <v>0.75</v>
      </c>
      <c r="AA25" s="29">
        <v>80</v>
      </c>
      <c r="AB25" s="22">
        <v>57</v>
      </c>
      <c r="AC25" s="32">
        <v>0.71250000000000002</v>
      </c>
      <c r="AD25" s="29">
        <v>87</v>
      </c>
      <c r="AE25" s="22">
        <v>60</v>
      </c>
      <c r="AF25" s="32">
        <v>0.68965517241379304</v>
      </c>
      <c r="AG25" s="29">
        <v>92</v>
      </c>
      <c r="AH25" s="22">
        <v>65</v>
      </c>
      <c r="AI25" s="32">
        <v>0.70652173913043503</v>
      </c>
      <c r="AJ25" s="29">
        <v>95</v>
      </c>
      <c r="AK25" s="22">
        <v>63</v>
      </c>
      <c r="AL25" s="32">
        <v>0.66315789473684195</v>
      </c>
      <c r="AM25" s="39">
        <v>97</v>
      </c>
      <c r="AN25" s="38">
        <v>77</v>
      </c>
      <c r="AO25" s="35">
        <v>0.79381443298969101</v>
      </c>
    </row>
    <row r="26" spans="1:41" x14ac:dyDescent="0.25">
      <c r="A26" s="18" t="s">
        <v>114</v>
      </c>
      <c r="B26" s="18" t="s">
        <v>115</v>
      </c>
      <c r="C26" s="29">
        <v>112</v>
      </c>
      <c r="D26" s="22">
        <v>95</v>
      </c>
      <c r="E26" s="32">
        <v>0.84821428571428603</v>
      </c>
      <c r="F26" s="29">
        <v>113</v>
      </c>
      <c r="G26" s="22">
        <v>95</v>
      </c>
      <c r="H26" s="32">
        <v>0.84070796460177</v>
      </c>
      <c r="I26" s="29">
        <v>132</v>
      </c>
      <c r="J26" s="22">
        <v>107</v>
      </c>
      <c r="K26" s="32">
        <v>0.810606060606061</v>
      </c>
      <c r="L26" s="29">
        <v>123</v>
      </c>
      <c r="M26" s="22">
        <v>92</v>
      </c>
      <c r="N26" s="32">
        <v>0.74796747967479704</v>
      </c>
      <c r="O26" s="29">
        <v>114</v>
      </c>
      <c r="P26" s="22">
        <v>95</v>
      </c>
      <c r="Q26" s="32">
        <v>0.83333333333333304</v>
      </c>
      <c r="R26" s="29">
        <v>106</v>
      </c>
      <c r="S26" s="22">
        <v>84</v>
      </c>
      <c r="T26" s="32">
        <v>0.79245283018867896</v>
      </c>
      <c r="U26" s="29">
        <v>101</v>
      </c>
      <c r="V26" s="22">
        <v>74</v>
      </c>
      <c r="W26" s="32">
        <v>0.73267326732673299</v>
      </c>
      <c r="X26" s="29">
        <v>84</v>
      </c>
      <c r="Y26" s="22">
        <v>66</v>
      </c>
      <c r="Z26" s="32">
        <v>0.78571428571428603</v>
      </c>
      <c r="AA26" s="29">
        <v>130</v>
      </c>
      <c r="AB26" s="22">
        <v>103</v>
      </c>
      <c r="AC26" s="32">
        <v>0.79230769230769205</v>
      </c>
      <c r="AD26" s="29">
        <v>94</v>
      </c>
      <c r="AE26" s="22">
        <v>68</v>
      </c>
      <c r="AF26" s="32">
        <v>0.72340425531914898</v>
      </c>
      <c r="AG26" s="29">
        <v>112</v>
      </c>
      <c r="AH26" s="22">
        <v>87</v>
      </c>
      <c r="AI26" s="32">
        <v>0.77678571428571397</v>
      </c>
      <c r="AJ26" s="29">
        <v>115</v>
      </c>
      <c r="AK26" s="22">
        <v>89</v>
      </c>
      <c r="AL26" s="32">
        <v>0.77391304347826095</v>
      </c>
      <c r="AM26" s="39">
        <v>115</v>
      </c>
      <c r="AN26" s="38">
        <v>86</v>
      </c>
      <c r="AO26" s="35">
        <v>0.74782608695652197</v>
      </c>
    </row>
    <row r="27" spans="1:41" x14ac:dyDescent="0.25">
      <c r="A27" s="18" t="s">
        <v>116</v>
      </c>
      <c r="B27" s="18" t="s">
        <v>117</v>
      </c>
      <c r="C27" s="29">
        <v>39</v>
      </c>
      <c r="D27" s="22">
        <v>29</v>
      </c>
      <c r="E27" s="32">
        <v>0.74358974358974395</v>
      </c>
      <c r="F27" s="29">
        <v>35</v>
      </c>
      <c r="G27" s="22">
        <v>26</v>
      </c>
      <c r="H27" s="32">
        <v>0.74285714285714299</v>
      </c>
      <c r="I27" s="29">
        <v>43</v>
      </c>
      <c r="J27" s="22">
        <v>32</v>
      </c>
      <c r="K27" s="32">
        <v>0.74418604651162801</v>
      </c>
      <c r="L27" s="29">
        <v>47</v>
      </c>
      <c r="M27" s="22">
        <v>42</v>
      </c>
      <c r="N27" s="32">
        <v>0.89361702127659604</v>
      </c>
      <c r="O27" s="29">
        <v>70</v>
      </c>
      <c r="P27" s="22">
        <v>58</v>
      </c>
      <c r="Q27" s="32">
        <v>0.82857142857142896</v>
      </c>
      <c r="R27" s="29">
        <v>62</v>
      </c>
      <c r="S27" s="22">
        <v>56</v>
      </c>
      <c r="T27" s="32">
        <v>0.90322580645161299</v>
      </c>
      <c r="U27" s="29">
        <v>56</v>
      </c>
      <c r="V27" s="22">
        <v>45</v>
      </c>
      <c r="W27" s="32">
        <v>0.80357142857142905</v>
      </c>
      <c r="X27" s="29">
        <v>68</v>
      </c>
      <c r="Y27" s="22">
        <v>60</v>
      </c>
      <c r="Z27" s="32">
        <v>0.88235294117647101</v>
      </c>
      <c r="AA27" s="29">
        <v>81</v>
      </c>
      <c r="AB27" s="22">
        <v>66</v>
      </c>
      <c r="AC27" s="32">
        <v>0.81481481481481499</v>
      </c>
      <c r="AD27" s="29">
        <v>63</v>
      </c>
      <c r="AE27" s="22">
        <v>54</v>
      </c>
      <c r="AF27" s="32">
        <v>0.85714285714285698</v>
      </c>
      <c r="AG27" s="29">
        <v>68</v>
      </c>
      <c r="AH27" s="22">
        <v>51</v>
      </c>
      <c r="AI27" s="32">
        <v>0.75</v>
      </c>
      <c r="AJ27" s="29">
        <v>61</v>
      </c>
      <c r="AK27" s="22">
        <v>45</v>
      </c>
      <c r="AL27" s="32">
        <v>0.73770491803278704</v>
      </c>
      <c r="AM27" s="39">
        <v>65</v>
      </c>
      <c r="AN27" s="38">
        <v>54</v>
      </c>
      <c r="AO27" s="35">
        <v>0.83076923076923104</v>
      </c>
    </row>
    <row r="28" spans="1:41" x14ac:dyDescent="0.25">
      <c r="A28" s="18" t="s">
        <v>118</v>
      </c>
      <c r="B28" s="18" t="s">
        <v>119</v>
      </c>
      <c r="C28" s="29">
        <v>21</v>
      </c>
      <c r="D28" s="22">
        <v>13</v>
      </c>
      <c r="E28" s="32">
        <v>0.61904761904761896</v>
      </c>
      <c r="F28" s="29">
        <v>28</v>
      </c>
      <c r="G28" s="22">
        <v>21</v>
      </c>
      <c r="H28" s="32">
        <v>0.75</v>
      </c>
      <c r="I28" s="29">
        <v>29</v>
      </c>
      <c r="J28" s="22">
        <v>20</v>
      </c>
      <c r="K28" s="32">
        <v>0.68965517241379304</v>
      </c>
      <c r="L28" s="29">
        <v>37</v>
      </c>
      <c r="M28" s="22">
        <v>34</v>
      </c>
      <c r="N28" s="32">
        <v>0.91891891891891897</v>
      </c>
      <c r="O28" s="29">
        <v>33</v>
      </c>
      <c r="P28" s="22">
        <v>26</v>
      </c>
      <c r="Q28" s="32">
        <v>0.78787878787878796</v>
      </c>
      <c r="R28" s="29">
        <v>21</v>
      </c>
      <c r="S28" s="22">
        <v>18</v>
      </c>
      <c r="T28" s="32">
        <v>0.85714285714285698</v>
      </c>
      <c r="U28" s="29">
        <v>35</v>
      </c>
      <c r="V28" s="22">
        <v>29</v>
      </c>
      <c r="W28" s="32">
        <v>0.82857142857142896</v>
      </c>
      <c r="X28" s="29">
        <v>21</v>
      </c>
      <c r="Y28" s="22">
        <v>12</v>
      </c>
      <c r="Z28" s="32">
        <v>0.57142857142857095</v>
      </c>
      <c r="AA28" s="29">
        <v>33</v>
      </c>
      <c r="AB28" s="22">
        <v>19</v>
      </c>
      <c r="AC28" s="32">
        <v>0.57575757575757602</v>
      </c>
      <c r="AD28" s="29">
        <v>23</v>
      </c>
      <c r="AE28" s="22">
        <v>17</v>
      </c>
      <c r="AF28" s="32">
        <v>0.73913043478260898</v>
      </c>
      <c r="AG28" s="29">
        <v>29</v>
      </c>
      <c r="AH28" s="22">
        <v>22</v>
      </c>
      <c r="AI28" s="32">
        <v>0.75862068965517204</v>
      </c>
      <c r="AJ28" s="29">
        <v>31</v>
      </c>
      <c r="AK28" s="22">
        <v>26</v>
      </c>
      <c r="AL28" s="32">
        <v>0.83870967741935498</v>
      </c>
      <c r="AM28" s="39">
        <v>21</v>
      </c>
      <c r="AN28" s="38">
        <v>14</v>
      </c>
      <c r="AO28" s="35">
        <v>0.66666666666666696</v>
      </c>
    </row>
    <row r="29" spans="1:41" x14ac:dyDescent="0.25">
      <c r="A29" s="18" t="s">
        <v>120</v>
      </c>
      <c r="B29" s="18" t="s">
        <v>121</v>
      </c>
      <c r="C29" s="29">
        <v>364</v>
      </c>
      <c r="D29" s="22">
        <v>251</v>
      </c>
      <c r="E29" s="32">
        <v>0.68956043956044</v>
      </c>
      <c r="F29" s="29">
        <v>411</v>
      </c>
      <c r="G29" s="22">
        <v>298</v>
      </c>
      <c r="H29" s="32">
        <v>0.72506082725060805</v>
      </c>
      <c r="I29" s="29">
        <v>294</v>
      </c>
      <c r="J29" s="22">
        <v>208</v>
      </c>
      <c r="K29" s="32">
        <v>0.70748299319727903</v>
      </c>
      <c r="L29" s="29">
        <v>361</v>
      </c>
      <c r="M29" s="22">
        <v>252</v>
      </c>
      <c r="N29" s="32">
        <v>0.69806094182825495</v>
      </c>
      <c r="O29" s="29">
        <v>300</v>
      </c>
      <c r="P29" s="22">
        <v>225</v>
      </c>
      <c r="Q29" s="32">
        <v>0.75</v>
      </c>
      <c r="R29" s="29">
        <v>269</v>
      </c>
      <c r="S29" s="22">
        <v>213</v>
      </c>
      <c r="T29" s="32">
        <v>0.79182156133828996</v>
      </c>
      <c r="U29" s="29">
        <v>305</v>
      </c>
      <c r="V29" s="22">
        <v>217</v>
      </c>
      <c r="W29" s="32">
        <v>0.71147540983606605</v>
      </c>
      <c r="X29" s="29">
        <v>291</v>
      </c>
      <c r="Y29" s="22">
        <v>210</v>
      </c>
      <c r="Z29" s="32">
        <v>0.72164948453608202</v>
      </c>
      <c r="AA29" s="29">
        <v>354</v>
      </c>
      <c r="AB29" s="22">
        <v>271</v>
      </c>
      <c r="AC29" s="32">
        <v>0.76553672316384203</v>
      </c>
      <c r="AD29" s="29">
        <v>259</v>
      </c>
      <c r="AE29" s="22">
        <v>194</v>
      </c>
      <c r="AF29" s="32">
        <v>0.74903474903474898</v>
      </c>
      <c r="AG29" s="29">
        <v>347</v>
      </c>
      <c r="AH29" s="22">
        <v>262</v>
      </c>
      <c r="AI29" s="32">
        <v>0.75504322766570597</v>
      </c>
      <c r="AJ29" s="29">
        <v>382</v>
      </c>
      <c r="AK29" s="22">
        <v>283</v>
      </c>
      <c r="AL29" s="32">
        <v>0.74083769633507901</v>
      </c>
      <c r="AM29" s="39">
        <v>337</v>
      </c>
      <c r="AN29" s="38">
        <v>250</v>
      </c>
      <c r="AO29" s="35">
        <v>0.74183976261127604</v>
      </c>
    </row>
    <row r="30" spans="1:41" x14ac:dyDescent="0.25">
      <c r="A30" s="18" t="s">
        <v>122</v>
      </c>
      <c r="B30" s="18" t="s">
        <v>123</v>
      </c>
      <c r="C30" s="29">
        <v>156</v>
      </c>
      <c r="D30" s="22">
        <v>131</v>
      </c>
      <c r="E30" s="32">
        <v>0.83974358974358998</v>
      </c>
      <c r="F30" s="29">
        <v>195</v>
      </c>
      <c r="G30" s="22">
        <v>158</v>
      </c>
      <c r="H30" s="32">
        <v>0.81025641025641004</v>
      </c>
      <c r="I30" s="29">
        <v>165</v>
      </c>
      <c r="J30" s="22">
        <v>134</v>
      </c>
      <c r="K30" s="32">
        <v>0.81212121212121202</v>
      </c>
      <c r="L30" s="29">
        <v>187</v>
      </c>
      <c r="M30" s="22">
        <v>159</v>
      </c>
      <c r="N30" s="32">
        <v>0.85026737967914401</v>
      </c>
      <c r="O30" s="29">
        <v>177</v>
      </c>
      <c r="P30" s="22">
        <v>145</v>
      </c>
      <c r="Q30" s="32">
        <v>0.81920903954802304</v>
      </c>
      <c r="R30" s="29">
        <v>197</v>
      </c>
      <c r="S30" s="22">
        <v>164</v>
      </c>
      <c r="T30" s="32">
        <v>0.83248730964466999</v>
      </c>
      <c r="U30" s="29">
        <v>220</v>
      </c>
      <c r="V30" s="22">
        <v>176</v>
      </c>
      <c r="W30" s="32">
        <v>0.8</v>
      </c>
      <c r="X30" s="29">
        <v>240</v>
      </c>
      <c r="Y30" s="22">
        <v>199</v>
      </c>
      <c r="Z30" s="32">
        <v>0.82916666666666705</v>
      </c>
      <c r="AA30" s="29">
        <v>310</v>
      </c>
      <c r="AB30" s="22">
        <v>257</v>
      </c>
      <c r="AC30" s="32">
        <v>0.82903225806451597</v>
      </c>
      <c r="AD30" s="29">
        <v>231</v>
      </c>
      <c r="AE30" s="22">
        <v>196</v>
      </c>
      <c r="AF30" s="32">
        <v>0.84848484848484895</v>
      </c>
      <c r="AG30" s="29">
        <v>278</v>
      </c>
      <c r="AH30" s="22">
        <v>224</v>
      </c>
      <c r="AI30" s="32">
        <v>0.805755395683453</v>
      </c>
      <c r="AJ30" s="29">
        <v>295</v>
      </c>
      <c r="AK30" s="22">
        <v>232</v>
      </c>
      <c r="AL30" s="32">
        <v>0.78644067796610195</v>
      </c>
      <c r="AM30" s="39">
        <v>269</v>
      </c>
      <c r="AN30" s="38">
        <v>217</v>
      </c>
      <c r="AO30" s="35">
        <v>0.80669144981412599</v>
      </c>
    </row>
    <row r="31" spans="1:41" x14ac:dyDescent="0.25">
      <c r="A31" s="18" t="s">
        <v>124</v>
      </c>
      <c r="B31" s="18" t="s">
        <v>125</v>
      </c>
      <c r="C31" s="29">
        <v>73</v>
      </c>
      <c r="D31" s="22">
        <v>62</v>
      </c>
      <c r="E31" s="32">
        <v>0.84931506849315097</v>
      </c>
      <c r="F31" s="29">
        <v>70</v>
      </c>
      <c r="G31" s="22">
        <v>61</v>
      </c>
      <c r="H31" s="32">
        <v>0.871428571428571</v>
      </c>
      <c r="I31" s="29">
        <v>65</v>
      </c>
      <c r="J31" s="22">
        <v>56</v>
      </c>
      <c r="K31" s="32">
        <v>0.86153846153846203</v>
      </c>
      <c r="L31" s="29">
        <v>60</v>
      </c>
      <c r="M31" s="22">
        <v>49</v>
      </c>
      <c r="N31" s="32">
        <v>0.81666666666666698</v>
      </c>
      <c r="O31" s="29">
        <v>72</v>
      </c>
      <c r="P31" s="22">
        <v>58</v>
      </c>
      <c r="Q31" s="32">
        <v>0.80555555555555602</v>
      </c>
      <c r="R31" s="29">
        <v>67</v>
      </c>
      <c r="S31" s="22">
        <v>57</v>
      </c>
      <c r="T31" s="32">
        <v>0.85074626865671599</v>
      </c>
      <c r="U31" s="29">
        <v>91</v>
      </c>
      <c r="V31" s="22">
        <v>80</v>
      </c>
      <c r="W31" s="32">
        <v>0.879120879120879</v>
      </c>
      <c r="X31" s="29">
        <v>82</v>
      </c>
      <c r="Y31" s="22">
        <v>74</v>
      </c>
      <c r="Z31" s="32">
        <v>0.90243902439024404</v>
      </c>
      <c r="AA31" s="29">
        <v>87</v>
      </c>
      <c r="AB31" s="22">
        <v>77</v>
      </c>
      <c r="AC31" s="32">
        <v>0.88505747126436796</v>
      </c>
      <c r="AD31" s="29">
        <v>70</v>
      </c>
      <c r="AE31" s="22">
        <v>59</v>
      </c>
      <c r="AF31" s="32">
        <v>0.84285714285714297</v>
      </c>
      <c r="AG31" s="29">
        <v>69</v>
      </c>
      <c r="AH31" s="22">
        <v>58</v>
      </c>
      <c r="AI31" s="32">
        <v>0.84057971014492705</v>
      </c>
      <c r="AJ31" s="29">
        <v>78</v>
      </c>
      <c r="AK31" s="22">
        <v>73</v>
      </c>
      <c r="AL31" s="32">
        <v>0.93589743589743601</v>
      </c>
      <c r="AM31" s="39">
        <v>81</v>
      </c>
      <c r="AN31" s="38">
        <v>75</v>
      </c>
      <c r="AO31" s="35">
        <v>0.92592592592592604</v>
      </c>
    </row>
    <row r="32" spans="1:41" x14ac:dyDescent="0.25">
      <c r="A32" s="18" t="s">
        <v>126</v>
      </c>
      <c r="B32" s="18" t="s">
        <v>127</v>
      </c>
      <c r="C32" s="29">
        <v>85</v>
      </c>
      <c r="D32" s="22">
        <v>55</v>
      </c>
      <c r="E32" s="32">
        <v>0.64705882352941202</v>
      </c>
      <c r="F32" s="29">
        <v>109</v>
      </c>
      <c r="G32" s="22">
        <v>77</v>
      </c>
      <c r="H32" s="32">
        <v>0.70642201834862395</v>
      </c>
      <c r="I32" s="29">
        <v>97</v>
      </c>
      <c r="J32" s="22">
        <v>67</v>
      </c>
      <c r="K32" s="32">
        <v>0.69072164948453596</v>
      </c>
      <c r="L32" s="29">
        <v>97</v>
      </c>
      <c r="M32" s="22">
        <v>71</v>
      </c>
      <c r="N32" s="32">
        <v>0.731958762886598</v>
      </c>
      <c r="O32" s="29">
        <v>112</v>
      </c>
      <c r="P32" s="22">
        <v>78</v>
      </c>
      <c r="Q32" s="32">
        <v>0.69642857142857095</v>
      </c>
      <c r="R32" s="29">
        <v>77</v>
      </c>
      <c r="S32" s="22">
        <v>61</v>
      </c>
      <c r="T32" s="32">
        <v>0.79220779220779203</v>
      </c>
      <c r="U32" s="29">
        <v>109</v>
      </c>
      <c r="V32" s="22">
        <v>78</v>
      </c>
      <c r="W32" s="32">
        <v>0.71559633027522895</v>
      </c>
      <c r="X32" s="29">
        <v>105</v>
      </c>
      <c r="Y32" s="22">
        <v>67</v>
      </c>
      <c r="Z32" s="32">
        <v>0.63809523809523805</v>
      </c>
      <c r="AA32" s="29">
        <v>114</v>
      </c>
      <c r="AB32" s="22">
        <v>78</v>
      </c>
      <c r="AC32" s="32">
        <v>0.68421052631578905</v>
      </c>
      <c r="AD32" s="29">
        <v>93</v>
      </c>
      <c r="AE32" s="22">
        <v>61</v>
      </c>
      <c r="AF32" s="32">
        <v>0.65591397849462396</v>
      </c>
      <c r="AG32" s="29">
        <v>119</v>
      </c>
      <c r="AH32" s="22">
        <v>76</v>
      </c>
      <c r="AI32" s="32">
        <v>0.63865546218487401</v>
      </c>
      <c r="AJ32" s="29">
        <v>140</v>
      </c>
      <c r="AK32" s="22">
        <v>97</v>
      </c>
      <c r="AL32" s="32">
        <v>0.69285714285714295</v>
      </c>
      <c r="AM32" s="39">
        <v>116</v>
      </c>
      <c r="AN32" s="38">
        <v>74</v>
      </c>
      <c r="AO32" s="35">
        <v>0.63793103448275901</v>
      </c>
    </row>
    <row r="33" spans="1:41" x14ac:dyDescent="0.25">
      <c r="A33" s="18" t="s">
        <v>128</v>
      </c>
      <c r="B33" s="18" t="s">
        <v>129</v>
      </c>
      <c r="C33" s="29">
        <v>39</v>
      </c>
      <c r="D33" s="22">
        <v>24</v>
      </c>
      <c r="E33" s="32">
        <v>0.61538461538461497</v>
      </c>
      <c r="F33" s="29">
        <v>61</v>
      </c>
      <c r="G33" s="22">
        <v>39</v>
      </c>
      <c r="H33" s="32">
        <v>0.63934426229508201</v>
      </c>
      <c r="I33" s="29">
        <v>47</v>
      </c>
      <c r="J33" s="22">
        <v>28</v>
      </c>
      <c r="K33" s="32">
        <v>0.59574468085106402</v>
      </c>
      <c r="L33" s="29">
        <v>45</v>
      </c>
      <c r="M33" s="22">
        <v>29</v>
      </c>
      <c r="N33" s="32">
        <v>0.64444444444444404</v>
      </c>
      <c r="O33" s="29">
        <v>57</v>
      </c>
      <c r="P33" s="22">
        <v>43</v>
      </c>
      <c r="Q33" s="32">
        <v>0.75438596491228105</v>
      </c>
      <c r="R33" s="29">
        <v>37</v>
      </c>
      <c r="S33" s="22">
        <v>22</v>
      </c>
      <c r="T33" s="32">
        <v>0.59459459459459496</v>
      </c>
      <c r="U33" s="29">
        <v>52</v>
      </c>
      <c r="V33" s="22">
        <v>29</v>
      </c>
      <c r="W33" s="32">
        <v>0.55769230769230804</v>
      </c>
      <c r="X33" s="29">
        <v>56</v>
      </c>
      <c r="Y33" s="22">
        <v>37</v>
      </c>
      <c r="Z33" s="32">
        <v>0.66071428571428603</v>
      </c>
      <c r="AA33" s="29">
        <v>47</v>
      </c>
      <c r="AB33" s="22">
        <v>34</v>
      </c>
      <c r="AC33" s="32">
        <v>0.72340425531914898</v>
      </c>
      <c r="AD33" s="29">
        <v>32</v>
      </c>
      <c r="AE33" s="22">
        <v>19</v>
      </c>
      <c r="AF33" s="32">
        <v>0.59375</v>
      </c>
      <c r="AG33" s="29">
        <v>48</v>
      </c>
      <c r="AH33" s="22">
        <v>32</v>
      </c>
      <c r="AI33" s="32">
        <v>0.66666666666666696</v>
      </c>
      <c r="AJ33" s="29">
        <v>40</v>
      </c>
      <c r="AK33" s="22">
        <v>26</v>
      </c>
      <c r="AL33" s="32">
        <v>0.65</v>
      </c>
      <c r="AM33" s="39">
        <v>50</v>
      </c>
      <c r="AN33" s="38">
        <v>28</v>
      </c>
      <c r="AO33" s="35">
        <v>0.56000000000000005</v>
      </c>
    </row>
    <row r="34" spans="1:41" x14ac:dyDescent="0.25">
      <c r="A34" s="18" t="s">
        <v>130</v>
      </c>
      <c r="B34" s="18" t="s">
        <v>131</v>
      </c>
      <c r="C34" s="29">
        <v>102</v>
      </c>
      <c r="D34" s="22">
        <v>67</v>
      </c>
      <c r="E34" s="32">
        <v>0.65686274509803899</v>
      </c>
      <c r="F34" s="29">
        <v>95</v>
      </c>
      <c r="G34" s="22">
        <v>67</v>
      </c>
      <c r="H34" s="32">
        <v>0.70526315789473704</v>
      </c>
      <c r="I34" s="29">
        <v>112</v>
      </c>
      <c r="J34" s="22">
        <v>85</v>
      </c>
      <c r="K34" s="32">
        <v>0.75892857142857095</v>
      </c>
      <c r="L34" s="29">
        <v>117</v>
      </c>
      <c r="M34" s="22">
        <v>90</v>
      </c>
      <c r="N34" s="32">
        <v>0.76923076923076905</v>
      </c>
      <c r="O34" s="29">
        <v>112</v>
      </c>
      <c r="P34" s="22">
        <v>80</v>
      </c>
      <c r="Q34" s="32">
        <v>0.71428571428571397</v>
      </c>
      <c r="R34" s="29">
        <v>108</v>
      </c>
      <c r="S34" s="22">
        <v>88</v>
      </c>
      <c r="T34" s="32">
        <v>0.81481481481481499</v>
      </c>
      <c r="U34" s="29">
        <v>116</v>
      </c>
      <c r="V34" s="22">
        <v>83</v>
      </c>
      <c r="W34" s="32">
        <v>0.71551724137931005</v>
      </c>
      <c r="X34" s="29">
        <v>105</v>
      </c>
      <c r="Y34" s="22">
        <v>80</v>
      </c>
      <c r="Z34" s="32">
        <v>0.76190476190476197</v>
      </c>
      <c r="AA34" s="29">
        <v>116</v>
      </c>
      <c r="AB34" s="22">
        <v>88</v>
      </c>
      <c r="AC34" s="32">
        <v>0.75862068965517204</v>
      </c>
      <c r="AD34" s="29">
        <v>84</v>
      </c>
      <c r="AE34" s="22">
        <v>59</v>
      </c>
      <c r="AF34" s="32">
        <v>0.702380952380952</v>
      </c>
      <c r="AG34" s="29">
        <v>115</v>
      </c>
      <c r="AH34" s="22">
        <v>85</v>
      </c>
      <c r="AI34" s="32">
        <v>0.73913043478260898</v>
      </c>
      <c r="AJ34" s="29">
        <v>123</v>
      </c>
      <c r="AK34" s="22">
        <v>89</v>
      </c>
      <c r="AL34" s="32">
        <v>0.723577235772358</v>
      </c>
      <c r="AM34" s="39">
        <v>127</v>
      </c>
      <c r="AN34" s="38">
        <v>99</v>
      </c>
      <c r="AO34" s="35">
        <v>0.77952755905511795</v>
      </c>
    </row>
    <row r="35" spans="1:41" x14ac:dyDescent="0.25">
      <c r="A35" s="18" t="s">
        <v>132</v>
      </c>
      <c r="B35" s="18" t="s">
        <v>133</v>
      </c>
      <c r="C35" s="29">
        <v>310</v>
      </c>
      <c r="D35" s="22">
        <v>238</v>
      </c>
      <c r="E35" s="32">
        <v>0.76774193548387104</v>
      </c>
      <c r="F35" s="29">
        <v>287</v>
      </c>
      <c r="G35" s="22">
        <v>216</v>
      </c>
      <c r="H35" s="32">
        <v>0.75261324041811895</v>
      </c>
      <c r="I35" s="29">
        <v>264</v>
      </c>
      <c r="J35" s="22">
        <v>199</v>
      </c>
      <c r="K35" s="32">
        <v>0.75378787878787901</v>
      </c>
      <c r="L35" s="29">
        <v>284</v>
      </c>
      <c r="M35" s="22">
        <v>214</v>
      </c>
      <c r="N35" s="32">
        <v>0.75352112676056304</v>
      </c>
      <c r="O35" s="29">
        <v>273</v>
      </c>
      <c r="P35" s="22">
        <v>222</v>
      </c>
      <c r="Q35" s="32">
        <v>0.81318681318681296</v>
      </c>
      <c r="R35" s="29">
        <v>245</v>
      </c>
      <c r="S35" s="22">
        <v>184</v>
      </c>
      <c r="T35" s="32">
        <v>0.75102040816326499</v>
      </c>
      <c r="U35" s="29">
        <v>266</v>
      </c>
      <c r="V35" s="22">
        <v>189</v>
      </c>
      <c r="W35" s="32">
        <v>0.71052631578947401</v>
      </c>
      <c r="X35" s="29">
        <v>247</v>
      </c>
      <c r="Y35" s="22">
        <v>181</v>
      </c>
      <c r="Z35" s="32">
        <v>0.73279352226720695</v>
      </c>
      <c r="AA35" s="29">
        <v>272</v>
      </c>
      <c r="AB35" s="22">
        <v>204</v>
      </c>
      <c r="AC35" s="32">
        <v>0.75</v>
      </c>
      <c r="AD35" s="29">
        <v>262</v>
      </c>
      <c r="AE35" s="22">
        <v>206</v>
      </c>
      <c r="AF35" s="32">
        <v>0.78625954198473302</v>
      </c>
      <c r="AG35" s="29">
        <v>319</v>
      </c>
      <c r="AH35" s="22">
        <v>246</v>
      </c>
      <c r="AI35" s="32">
        <v>0.77115987460815005</v>
      </c>
      <c r="AJ35" s="29">
        <v>302</v>
      </c>
      <c r="AK35" s="22">
        <v>216</v>
      </c>
      <c r="AL35" s="32">
        <v>0.71523178807946997</v>
      </c>
      <c r="AM35" s="39">
        <v>259</v>
      </c>
      <c r="AN35" s="38">
        <v>181</v>
      </c>
      <c r="AO35" s="35">
        <v>0.698841698841699</v>
      </c>
    </row>
    <row r="36" spans="1:41" x14ac:dyDescent="0.25">
      <c r="A36" s="18" t="s">
        <v>134</v>
      </c>
      <c r="B36" s="18" t="s">
        <v>135</v>
      </c>
      <c r="C36" s="29">
        <v>103</v>
      </c>
      <c r="D36" s="22">
        <v>66</v>
      </c>
      <c r="E36" s="32">
        <v>0.64077669902912604</v>
      </c>
      <c r="F36" s="29">
        <v>106</v>
      </c>
      <c r="G36" s="22">
        <v>62</v>
      </c>
      <c r="H36" s="32">
        <v>0.58490566037735803</v>
      </c>
      <c r="I36" s="29">
        <v>108</v>
      </c>
      <c r="J36" s="22">
        <v>76</v>
      </c>
      <c r="K36" s="32">
        <v>0.70370370370370405</v>
      </c>
      <c r="L36" s="29">
        <v>81</v>
      </c>
      <c r="M36" s="22">
        <v>49</v>
      </c>
      <c r="N36" s="32">
        <v>0.60493827160493796</v>
      </c>
      <c r="O36" s="29">
        <v>88</v>
      </c>
      <c r="P36" s="22">
        <v>51</v>
      </c>
      <c r="Q36" s="32">
        <v>0.57954545454545503</v>
      </c>
      <c r="R36" s="29">
        <v>63</v>
      </c>
      <c r="S36" s="22">
        <v>35</v>
      </c>
      <c r="T36" s="32">
        <v>0.55555555555555602</v>
      </c>
      <c r="U36" s="29">
        <v>80</v>
      </c>
      <c r="V36" s="22">
        <v>53</v>
      </c>
      <c r="W36" s="32">
        <v>0.66249999999999998</v>
      </c>
      <c r="X36" s="29">
        <v>89</v>
      </c>
      <c r="Y36" s="22">
        <v>59</v>
      </c>
      <c r="Z36" s="32">
        <v>0.66292134831460703</v>
      </c>
      <c r="AA36" s="29">
        <v>113</v>
      </c>
      <c r="AB36" s="22">
        <v>77</v>
      </c>
      <c r="AC36" s="32">
        <v>0.68141592920353999</v>
      </c>
      <c r="AD36" s="29">
        <v>103</v>
      </c>
      <c r="AE36" s="22">
        <v>77</v>
      </c>
      <c r="AF36" s="32">
        <v>0.74757281553398103</v>
      </c>
      <c r="AG36" s="29">
        <v>137</v>
      </c>
      <c r="AH36" s="22">
        <v>87</v>
      </c>
      <c r="AI36" s="32">
        <v>0.63503649635036497</v>
      </c>
      <c r="AJ36" s="29">
        <v>146</v>
      </c>
      <c r="AK36" s="22">
        <v>102</v>
      </c>
      <c r="AL36" s="32">
        <v>0.69863013698630105</v>
      </c>
      <c r="AM36" s="39">
        <v>145</v>
      </c>
      <c r="AN36" s="38">
        <v>92</v>
      </c>
      <c r="AO36" s="35">
        <v>0.63448275862069003</v>
      </c>
    </row>
    <row r="37" spans="1:41" x14ac:dyDescent="0.25">
      <c r="A37" s="18" t="s">
        <v>136</v>
      </c>
      <c r="B37" s="18" t="s">
        <v>137</v>
      </c>
      <c r="C37" s="29">
        <v>87</v>
      </c>
      <c r="D37" s="22">
        <v>70</v>
      </c>
      <c r="E37" s="32">
        <v>0.80459770114942497</v>
      </c>
      <c r="F37" s="29">
        <v>101</v>
      </c>
      <c r="G37" s="22">
        <v>61</v>
      </c>
      <c r="H37" s="32">
        <v>0.60396039603960405</v>
      </c>
      <c r="I37" s="29">
        <v>100</v>
      </c>
      <c r="J37" s="22">
        <v>69</v>
      </c>
      <c r="K37" s="32">
        <v>0.69</v>
      </c>
      <c r="L37" s="29">
        <v>88</v>
      </c>
      <c r="M37" s="22">
        <v>64</v>
      </c>
      <c r="N37" s="32">
        <v>0.72727272727272696</v>
      </c>
      <c r="O37" s="29">
        <v>130</v>
      </c>
      <c r="P37" s="22">
        <v>92</v>
      </c>
      <c r="Q37" s="32">
        <v>0.70769230769230795</v>
      </c>
      <c r="R37" s="29">
        <v>115</v>
      </c>
      <c r="S37" s="22">
        <v>82</v>
      </c>
      <c r="T37" s="32">
        <v>0.71304347826087</v>
      </c>
      <c r="U37" s="29">
        <v>110</v>
      </c>
      <c r="V37" s="22">
        <v>71</v>
      </c>
      <c r="W37" s="32">
        <v>0.64545454545454595</v>
      </c>
      <c r="X37" s="29">
        <v>133</v>
      </c>
      <c r="Y37" s="22">
        <v>90</v>
      </c>
      <c r="Z37" s="32">
        <v>0.67669172932330801</v>
      </c>
      <c r="AA37" s="29">
        <v>131</v>
      </c>
      <c r="AB37" s="22">
        <v>93</v>
      </c>
      <c r="AC37" s="32">
        <v>0.70992366412213703</v>
      </c>
      <c r="AD37" s="29">
        <v>108</v>
      </c>
      <c r="AE37" s="22">
        <v>75</v>
      </c>
      <c r="AF37" s="32">
        <v>0.69444444444444398</v>
      </c>
      <c r="AG37" s="29">
        <v>107</v>
      </c>
      <c r="AH37" s="22">
        <v>65</v>
      </c>
      <c r="AI37" s="32">
        <v>0.60747663551401898</v>
      </c>
      <c r="AJ37" s="29">
        <v>117</v>
      </c>
      <c r="AK37" s="22">
        <v>74</v>
      </c>
      <c r="AL37" s="32">
        <v>0.63247863247863201</v>
      </c>
      <c r="AM37" s="39">
        <v>117</v>
      </c>
      <c r="AN37" s="38">
        <v>85</v>
      </c>
      <c r="AO37" s="35">
        <v>0.72649572649572602</v>
      </c>
    </row>
    <row r="38" spans="1:41" x14ac:dyDescent="0.25">
      <c r="A38" s="18" t="s">
        <v>138</v>
      </c>
      <c r="B38" s="18" t="s">
        <v>139</v>
      </c>
      <c r="C38" s="29">
        <v>50</v>
      </c>
      <c r="D38" s="22">
        <v>33</v>
      </c>
      <c r="E38" s="32">
        <v>0.66</v>
      </c>
      <c r="F38" s="29">
        <v>65</v>
      </c>
      <c r="G38" s="22">
        <v>45</v>
      </c>
      <c r="H38" s="32">
        <v>0.69230769230769196</v>
      </c>
      <c r="I38" s="29">
        <v>40</v>
      </c>
      <c r="J38" s="22">
        <v>27</v>
      </c>
      <c r="K38" s="32">
        <v>0.67500000000000004</v>
      </c>
      <c r="L38" s="29">
        <v>56</v>
      </c>
      <c r="M38" s="22">
        <v>31</v>
      </c>
      <c r="N38" s="32">
        <v>0.55357142857142905</v>
      </c>
      <c r="O38" s="29">
        <v>57</v>
      </c>
      <c r="P38" s="22">
        <v>39</v>
      </c>
      <c r="Q38" s="32">
        <v>0.68421052631578905</v>
      </c>
      <c r="R38" s="29">
        <v>47</v>
      </c>
      <c r="S38" s="22">
        <v>31</v>
      </c>
      <c r="T38" s="32">
        <v>0.659574468085106</v>
      </c>
      <c r="U38" s="29">
        <v>56</v>
      </c>
      <c r="V38" s="22">
        <v>24</v>
      </c>
      <c r="W38" s="32">
        <v>0.42857142857142899</v>
      </c>
      <c r="X38" s="29">
        <v>41</v>
      </c>
      <c r="Y38" s="22">
        <v>22</v>
      </c>
      <c r="Z38" s="32">
        <v>0.53658536585365901</v>
      </c>
      <c r="AA38" s="29">
        <v>36</v>
      </c>
      <c r="AB38" s="22">
        <v>21</v>
      </c>
      <c r="AC38" s="32">
        <v>0.58333333333333304</v>
      </c>
      <c r="AD38" s="29">
        <v>38</v>
      </c>
      <c r="AE38" s="22">
        <v>28</v>
      </c>
      <c r="AF38" s="32">
        <v>0.73684210526315796</v>
      </c>
      <c r="AG38" s="29">
        <v>49</v>
      </c>
      <c r="AH38" s="22">
        <v>30</v>
      </c>
      <c r="AI38" s="32">
        <v>0.61224489795918402</v>
      </c>
      <c r="AJ38" s="29">
        <v>34</v>
      </c>
      <c r="AK38" s="22">
        <v>23</v>
      </c>
      <c r="AL38" s="32">
        <v>0.67647058823529405</v>
      </c>
      <c r="AM38" s="39">
        <v>49</v>
      </c>
      <c r="AN38" s="38">
        <v>29</v>
      </c>
      <c r="AO38" s="35">
        <v>0.59183673469387799</v>
      </c>
    </row>
    <row r="39" spans="1:41" x14ac:dyDescent="0.25">
      <c r="A39" s="18" t="s">
        <v>140</v>
      </c>
      <c r="B39" s="18" t="s">
        <v>141</v>
      </c>
      <c r="C39" s="29">
        <v>61</v>
      </c>
      <c r="D39" s="22">
        <v>44</v>
      </c>
      <c r="E39" s="32">
        <v>0.72131147540983598</v>
      </c>
      <c r="F39" s="29">
        <v>69</v>
      </c>
      <c r="G39" s="22">
        <v>48</v>
      </c>
      <c r="H39" s="32">
        <v>0.69565217391304301</v>
      </c>
      <c r="I39" s="29">
        <v>56</v>
      </c>
      <c r="J39" s="22">
        <v>32</v>
      </c>
      <c r="K39" s="32">
        <v>0.57142857142857095</v>
      </c>
      <c r="L39" s="29">
        <v>65</v>
      </c>
      <c r="M39" s="22">
        <v>50</v>
      </c>
      <c r="N39" s="32">
        <v>0.76923076923076905</v>
      </c>
      <c r="O39" s="29">
        <v>77</v>
      </c>
      <c r="P39" s="22">
        <v>52</v>
      </c>
      <c r="Q39" s="32">
        <v>0.67532467532467499</v>
      </c>
      <c r="R39" s="29">
        <v>64</v>
      </c>
      <c r="S39" s="22">
        <v>46</v>
      </c>
      <c r="T39" s="32">
        <v>0.71875</v>
      </c>
      <c r="U39" s="29">
        <v>52</v>
      </c>
      <c r="V39" s="22">
        <v>31</v>
      </c>
      <c r="W39" s="32">
        <v>0.59615384615384603</v>
      </c>
      <c r="X39" s="29">
        <v>78</v>
      </c>
      <c r="Y39" s="22">
        <v>53</v>
      </c>
      <c r="Z39" s="32">
        <v>0.67948717948717996</v>
      </c>
      <c r="AA39" s="29">
        <v>85</v>
      </c>
      <c r="AB39" s="22">
        <v>61</v>
      </c>
      <c r="AC39" s="32">
        <v>0.71764705882352897</v>
      </c>
      <c r="AD39" s="29">
        <v>58</v>
      </c>
      <c r="AE39" s="22">
        <v>38</v>
      </c>
      <c r="AF39" s="32">
        <v>0.65517241379310298</v>
      </c>
      <c r="AG39" s="29">
        <v>86</v>
      </c>
      <c r="AH39" s="22">
        <v>56</v>
      </c>
      <c r="AI39" s="32">
        <v>0.65116279069767402</v>
      </c>
      <c r="AJ39" s="29">
        <v>75</v>
      </c>
      <c r="AK39" s="22">
        <v>49</v>
      </c>
      <c r="AL39" s="32">
        <v>0.65333333333333299</v>
      </c>
      <c r="AM39" s="39">
        <v>79</v>
      </c>
      <c r="AN39" s="38">
        <v>43</v>
      </c>
      <c r="AO39" s="35">
        <v>0.544303797468354</v>
      </c>
    </row>
    <row r="40" spans="1:41" x14ac:dyDescent="0.25">
      <c r="A40" s="18" t="s">
        <v>142</v>
      </c>
      <c r="B40" s="18" t="s">
        <v>143</v>
      </c>
      <c r="C40" s="29">
        <v>105</v>
      </c>
      <c r="D40" s="22">
        <v>82</v>
      </c>
      <c r="E40" s="32">
        <v>0.78095238095238095</v>
      </c>
      <c r="F40" s="29">
        <v>102</v>
      </c>
      <c r="G40" s="22">
        <v>74</v>
      </c>
      <c r="H40" s="32">
        <v>0.72549019607843102</v>
      </c>
      <c r="I40" s="29">
        <v>125</v>
      </c>
      <c r="J40" s="22">
        <v>101</v>
      </c>
      <c r="K40" s="32">
        <v>0.80800000000000005</v>
      </c>
      <c r="L40" s="29">
        <v>139</v>
      </c>
      <c r="M40" s="22">
        <v>102</v>
      </c>
      <c r="N40" s="32">
        <v>0.73381294964028798</v>
      </c>
      <c r="O40" s="29">
        <v>127</v>
      </c>
      <c r="P40" s="22">
        <v>102</v>
      </c>
      <c r="Q40" s="32">
        <v>0.80314960629921295</v>
      </c>
      <c r="R40" s="29">
        <v>128</v>
      </c>
      <c r="S40" s="22">
        <v>99</v>
      </c>
      <c r="T40" s="32">
        <v>0.7734375</v>
      </c>
      <c r="U40" s="29">
        <v>137</v>
      </c>
      <c r="V40" s="22">
        <v>94</v>
      </c>
      <c r="W40" s="32">
        <v>0.68613138686131403</v>
      </c>
      <c r="X40" s="29">
        <v>120</v>
      </c>
      <c r="Y40" s="22">
        <v>85</v>
      </c>
      <c r="Z40" s="32">
        <v>0.70833333333333304</v>
      </c>
      <c r="AA40" s="29">
        <v>145</v>
      </c>
      <c r="AB40" s="22">
        <v>106</v>
      </c>
      <c r="AC40" s="32">
        <v>0.73103448275862104</v>
      </c>
      <c r="AD40" s="29">
        <v>126</v>
      </c>
      <c r="AE40" s="22">
        <v>90</v>
      </c>
      <c r="AF40" s="32">
        <v>0.71428571428571397</v>
      </c>
      <c r="AG40" s="29">
        <v>145</v>
      </c>
      <c r="AH40" s="22">
        <v>98</v>
      </c>
      <c r="AI40" s="32">
        <v>0.67586206896551704</v>
      </c>
      <c r="AJ40" s="29">
        <v>137</v>
      </c>
      <c r="AK40" s="22">
        <v>104</v>
      </c>
      <c r="AL40" s="32">
        <v>0.75912408759124095</v>
      </c>
      <c r="AM40" s="39">
        <v>174</v>
      </c>
      <c r="AN40" s="38">
        <v>117</v>
      </c>
      <c r="AO40" s="35">
        <v>0.67241379310344795</v>
      </c>
    </row>
    <row r="41" spans="1:41" x14ac:dyDescent="0.25">
      <c r="A41" s="18" t="s">
        <v>144</v>
      </c>
      <c r="B41" s="18" t="s">
        <v>145</v>
      </c>
      <c r="C41" s="29">
        <v>132</v>
      </c>
      <c r="D41" s="22">
        <v>100</v>
      </c>
      <c r="E41" s="32">
        <v>0.75757575757575801</v>
      </c>
      <c r="F41" s="29">
        <v>136</v>
      </c>
      <c r="G41" s="22">
        <v>105</v>
      </c>
      <c r="H41" s="32">
        <v>0.77205882352941202</v>
      </c>
      <c r="I41" s="29">
        <v>127</v>
      </c>
      <c r="J41" s="22">
        <v>86</v>
      </c>
      <c r="K41" s="32">
        <v>0.67716535433070901</v>
      </c>
      <c r="L41" s="29">
        <v>117</v>
      </c>
      <c r="M41" s="22">
        <v>78</v>
      </c>
      <c r="N41" s="32">
        <v>0.66666666666666696</v>
      </c>
      <c r="O41" s="29">
        <v>140</v>
      </c>
      <c r="P41" s="22">
        <v>105</v>
      </c>
      <c r="Q41" s="32">
        <v>0.75</v>
      </c>
      <c r="R41" s="29">
        <v>143</v>
      </c>
      <c r="S41" s="22">
        <v>97</v>
      </c>
      <c r="T41" s="32">
        <v>0.678321678321678</v>
      </c>
      <c r="U41" s="29">
        <v>157</v>
      </c>
      <c r="V41" s="22">
        <v>106</v>
      </c>
      <c r="W41" s="32">
        <v>0.67515923566878999</v>
      </c>
      <c r="X41" s="29">
        <v>155</v>
      </c>
      <c r="Y41" s="22">
        <v>100</v>
      </c>
      <c r="Z41" s="32">
        <v>0.64516129032258096</v>
      </c>
      <c r="AA41" s="29">
        <v>174</v>
      </c>
      <c r="AB41" s="22">
        <v>126</v>
      </c>
      <c r="AC41" s="32">
        <v>0.72413793103448298</v>
      </c>
      <c r="AD41" s="29">
        <v>144</v>
      </c>
      <c r="AE41" s="22">
        <v>90</v>
      </c>
      <c r="AF41" s="32">
        <v>0.625</v>
      </c>
      <c r="AG41" s="29">
        <v>159</v>
      </c>
      <c r="AH41" s="22">
        <v>101</v>
      </c>
      <c r="AI41" s="32">
        <v>0.63522012578616305</v>
      </c>
      <c r="AJ41" s="29">
        <v>190</v>
      </c>
      <c r="AK41" s="22">
        <v>110</v>
      </c>
      <c r="AL41" s="32">
        <v>0.57894736842105299</v>
      </c>
      <c r="AM41" s="39">
        <v>163</v>
      </c>
      <c r="AN41" s="38">
        <v>99</v>
      </c>
      <c r="AO41" s="35">
        <v>0.60736196319018398</v>
      </c>
    </row>
    <row r="42" spans="1:41" x14ac:dyDescent="0.25">
      <c r="A42" s="18" t="s">
        <v>146</v>
      </c>
      <c r="B42" s="18" t="s">
        <v>147</v>
      </c>
      <c r="C42" s="29">
        <v>97</v>
      </c>
      <c r="D42" s="22">
        <v>82</v>
      </c>
      <c r="E42" s="32">
        <v>0.84536082474226804</v>
      </c>
      <c r="F42" s="29">
        <v>139</v>
      </c>
      <c r="G42" s="22">
        <v>113</v>
      </c>
      <c r="H42" s="32">
        <v>0.81294964028776995</v>
      </c>
      <c r="I42" s="29">
        <v>97</v>
      </c>
      <c r="J42" s="22">
        <v>85</v>
      </c>
      <c r="K42" s="32">
        <v>0.87628865979381398</v>
      </c>
      <c r="L42" s="29">
        <v>132</v>
      </c>
      <c r="M42" s="22">
        <v>111</v>
      </c>
      <c r="N42" s="32">
        <v>0.84090909090909105</v>
      </c>
      <c r="O42" s="29">
        <v>142</v>
      </c>
      <c r="P42" s="22">
        <v>115</v>
      </c>
      <c r="Q42" s="32">
        <v>0.80985915492957705</v>
      </c>
      <c r="R42" s="29">
        <v>94</v>
      </c>
      <c r="S42" s="22">
        <v>77</v>
      </c>
      <c r="T42" s="32">
        <v>0.819148936170213</v>
      </c>
      <c r="U42" s="29">
        <v>141</v>
      </c>
      <c r="V42" s="22">
        <v>111</v>
      </c>
      <c r="W42" s="32">
        <v>0.78723404255319196</v>
      </c>
      <c r="X42" s="29">
        <v>139</v>
      </c>
      <c r="Y42" s="22">
        <v>114</v>
      </c>
      <c r="Z42" s="32">
        <v>0.82014388489208601</v>
      </c>
      <c r="AA42" s="29">
        <v>129</v>
      </c>
      <c r="AB42" s="22">
        <v>105</v>
      </c>
      <c r="AC42" s="32">
        <v>0.81395348837209303</v>
      </c>
      <c r="AD42" s="29">
        <v>106</v>
      </c>
      <c r="AE42" s="22">
        <v>77</v>
      </c>
      <c r="AF42" s="32">
        <v>0.72641509433962304</v>
      </c>
      <c r="AG42" s="29">
        <v>135</v>
      </c>
      <c r="AH42" s="22">
        <v>105</v>
      </c>
      <c r="AI42" s="32">
        <v>0.77777777777777801</v>
      </c>
      <c r="AJ42" s="29">
        <v>158</v>
      </c>
      <c r="AK42" s="22">
        <v>119</v>
      </c>
      <c r="AL42" s="32">
        <v>0.753164556962025</v>
      </c>
      <c r="AM42" s="39">
        <v>146</v>
      </c>
      <c r="AN42" s="38">
        <v>113</v>
      </c>
      <c r="AO42" s="35">
        <v>0.77397260273972601</v>
      </c>
    </row>
    <row r="43" spans="1:41" x14ac:dyDescent="0.25">
      <c r="A43" s="18" t="s">
        <v>148</v>
      </c>
      <c r="B43" s="18" t="s">
        <v>149</v>
      </c>
      <c r="C43" s="29">
        <v>144</v>
      </c>
      <c r="D43" s="22">
        <v>120</v>
      </c>
      <c r="E43" s="32">
        <v>0.83333333333333304</v>
      </c>
      <c r="F43" s="29">
        <v>168</v>
      </c>
      <c r="G43" s="22">
        <v>137</v>
      </c>
      <c r="H43" s="32">
        <v>0.81547619047619002</v>
      </c>
      <c r="I43" s="29">
        <v>180</v>
      </c>
      <c r="J43" s="22">
        <v>151</v>
      </c>
      <c r="K43" s="32">
        <v>0.83888888888888902</v>
      </c>
      <c r="L43" s="29">
        <v>196</v>
      </c>
      <c r="M43" s="22">
        <v>162</v>
      </c>
      <c r="N43" s="32">
        <v>0.82653061224489799</v>
      </c>
      <c r="O43" s="29">
        <v>198</v>
      </c>
      <c r="P43" s="22">
        <v>171</v>
      </c>
      <c r="Q43" s="32">
        <v>0.86363636363636398</v>
      </c>
      <c r="R43" s="29">
        <v>167</v>
      </c>
      <c r="S43" s="22">
        <v>147</v>
      </c>
      <c r="T43" s="32">
        <v>0.880239520958084</v>
      </c>
      <c r="U43" s="29">
        <v>156</v>
      </c>
      <c r="V43" s="22">
        <v>127</v>
      </c>
      <c r="W43" s="32">
        <v>0.81410256410256399</v>
      </c>
      <c r="X43" s="29">
        <v>148</v>
      </c>
      <c r="Y43" s="22">
        <v>113</v>
      </c>
      <c r="Z43" s="32">
        <v>0.76351351351351304</v>
      </c>
      <c r="AA43" s="29">
        <v>188</v>
      </c>
      <c r="AB43" s="22">
        <v>166</v>
      </c>
      <c r="AC43" s="32">
        <v>0.88297872340425498</v>
      </c>
      <c r="AD43" s="29">
        <v>157</v>
      </c>
      <c r="AE43" s="22">
        <v>137</v>
      </c>
      <c r="AF43" s="32">
        <v>0.87261146496815301</v>
      </c>
      <c r="AG43" s="29">
        <v>186</v>
      </c>
      <c r="AH43" s="22">
        <v>157</v>
      </c>
      <c r="AI43" s="32">
        <v>0.84408602150537604</v>
      </c>
      <c r="AJ43" s="29">
        <v>221</v>
      </c>
      <c r="AK43" s="22">
        <v>189</v>
      </c>
      <c r="AL43" s="32">
        <v>0.855203619909502</v>
      </c>
      <c r="AM43" s="39">
        <v>210</v>
      </c>
      <c r="AN43" s="38">
        <v>183</v>
      </c>
      <c r="AO43" s="35">
        <v>0.871428571428571</v>
      </c>
    </row>
    <row r="44" spans="1:41" x14ac:dyDescent="0.25">
      <c r="A44" s="18" t="s">
        <v>150</v>
      </c>
      <c r="B44" s="18" t="s">
        <v>151</v>
      </c>
      <c r="C44" s="29">
        <v>47</v>
      </c>
      <c r="D44" s="22">
        <v>35</v>
      </c>
      <c r="E44" s="32">
        <v>0.74468085106382997</v>
      </c>
      <c r="F44" s="29">
        <v>71</v>
      </c>
      <c r="G44" s="22">
        <v>48</v>
      </c>
      <c r="H44" s="32">
        <v>0.676056338028169</v>
      </c>
      <c r="I44" s="29">
        <v>70</v>
      </c>
      <c r="J44" s="22">
        <v>58</v>
      </c>
      <c r="K44" s="32">
        <v>0.82857142857142896</v>
      </c>
      <c r="L44" s="29">
        <v>57</v>
      </c>
      <c r="M44" s="22">
        <v>38</v>
      </c>
      <c r="N44" s="32">
        <v>0.66666666666666696</v>
      </c>
      <c r="O44" s="29">
        <v>77</v>
      </c>
      <c r="P44" s="22">
        <v>57</v>
      </c>
      <c r="Q44" s="32">
        <v>0.74025974025973995</v>
      </c>
      <c r="R44" s="29">
        <v>79</v>
      </c>
      <c r="S44" s="22">
        <v>56</v>
      </c>
      <c r="T44" s="32">
        <v>0.708860759493671</v>
      </c>
      <c r="U44" s="29">
        <v>77</v>
      </c>
      <c r="V44" s="22">
        <v>49</v>
      </c>
      <c r="W44" s="32">
        <v>0.63636363636363602</v>
      </c>
      <c r="X44" s="29">
        <v>69</v>
      </c>
      <c r="Y44" s="22">
        <v>47</v>
      </c>
      <c r="Z44" s="32">
        <v>0.68115942028985499</v>
      </c>
      <c r="AA44" s="29">
        <v>73</v>
      </c>
      <c r="AB44" s="22">
        <v>54</v>
      </c>
      <c r="AC44" s="32">
        <v>0.73972602739726001</v>
      </c>
      <c r="AD44" s="29">
        <v>62</v>
      </c>
      <c r="AE44" s="22">
        <v>51</v>
      </c>
      <c r="AF44" s="32">
        <v>0.82258064516129004</v>
      </c>
      <c r="AG44" s="29">
        <v>78</v>
      </c>
      <c r="AH44" s="22">
        <v>49</v>
      </c>
      <c r="AI44" s="32">
        <v>0.62820512820512797</v>
      </c>
      <c r="AJ44" s="29">
        <v>96</v>
      </c>
      <c r="AK44" s="22">
        <v>63</v>
      </c>
      <c r="AL44" s="32">
        <v>0.65625</v>
      </c>
      <c r="AM44" s="39">
        <v>76</v>
      </c>
      <c r="AN44" s="38">
        <v>50</v>
      </c>
      <c r="AO44" s="35">
        <v>0.65789473684210498</v>
      </c>
    </row>
    <row r="45" spans="1:41" x14ac:dyDescent="0.25">
      <c r="A45" s="18" t="s">
        <v>152</v>
      </c>
      <c r="B45" s="18" t="s">
        <v>153</v>
      </c>
      <c r="C45" s="29">
        <v>103</v>
      </c>
      <c r="D45" s="22">
        <v>74</v>
      </c>
      <c r="E45" s="32">
        <v>0.71844660194174803</v>
      </c>
      <c r="F45" s="29">
        <v>107</v>
      </c>
      <c r="G45" s="22">
        <v>70</v>
      </c>
      <c r="H45" s="32">
        <v>0.65420560747663503</v>
      </c>
      <c r="I45" s="29">
        <v>108</v>
      </c>
      <c r="J45" s="22">
        <v>70</v>
      </c>
      <c r="K45" s="32">
        <v>0.64814814814814803</v>
      </c>
      <c r="L45" s="29">
        <v>82</v>
      </c>
      <c r="M45" s="22">
        <v>63</v>
      </c>
      <c r="N45" s="32">
        <v>0.76829268292682895</v>
      </c>
      <c r="O45" s="29">
        <v>92</v>
      </c>
      <c r="P45" s="22">
        <v>64</v>
      </c>
      <c r="Q45" s="32">
        <v>0.69565217391304301</v>
      </c>
      <c r="R45" s="29">
        <v>91</v>
      </c>
      <c r="S45" s="22">
        <v>63</v>
      </c>
      <c r="T45" s="32">
        <v>0.69230769230769196</v>
      </c>
      <c r="U45" s="29">
        <v>106</v>
      </c>
      <c r="V45" s="22">
        <v>68</v>
      </c>
      <c r="W45" s="32">
        <v>0.64150943396226401</v>
      </c>
      <c r="X45" s="29">
        <v>105</v>
      </c>
      <c r="Y45" s="22">
        <v>82</v>
      </c>
      <c r="Z45" s="32">
        <v>0.78095238095238095</v>
      </c>
      <c r="AA45" s="29">
        <v>147</v>
      </c>
      <c r="AB45" s="22">
        <v>111</v>
      </c>
      <c r="AC45" s="32">
        <v>0.75510204081632604</v>
      </c>
      <c r="AD45" s="29">
        <v>105</v>
      </c>
      <c r="AE45" s="22">
        <v>74</v>
      </c>
      <c r="AF45" s="32">
        <v>0.70476190476190503</v>
      </c>
      <c r="AG45" s="29">
        <v>131</v>
      </c>
      <c r="AH45" s="22">
        <v>82</v>
      </c>
      <c r="AI45" s="32">
        <v>0.62595419847328204</v>
      </c>
      <c r="AJ45" s="29">
        <v>150</v>
      </c>
      <c r="AK45" s="22">
        <v>99</v>
      </c>
      <c r="AL45" s="32">
        <v>0.66</v>
      </c>
      <c r="AM45" s="39">
        <v>102</v>
      </c>
      <c r="AN45" s="38">
        <v>74</v>
      </c>
      <c r="AO45" s="35">
        <v>0.72549019607843102</v>
      </c>
    </row>
    <row r="46" spans="1:41" x14ac:dyDescent="0.25">
      <c r="A46" s="18" t="s">
        <v>154</v>
      </c>
      <c r="B46" s="18" t="s">
        <v>155</v>
      </c>
      <c r="C46" s="29">
        <v>67</v>
      </c>
      <c r="D46" s="22">
        <v>51</v>
      </c>
      <c r="E46" s="32">
        <v>0.76119402985074602</v>
      </c>
      <c r="F46" s="29">
        <v>68</v>
      </c>
      <c r="G46" s="22">
        <v>51</v>
      </c>
      <c r="H46" s="32">
        <v>0.75</v>
      </c>
      <c r="I46" s="29">
        <v>75</v>
      </c>
      <c r="J46" s="22">
        <v>46</v>
      </c>
      <c r="K46" s="32">
        <v>0.61333333333333295</v>
      </c>
      <c r="L46" s="29">
        <v>81</v>
      </c>
      <c r="M46" s="22">
        <v>61</v>
      </c>
      <c r="N46" s="32">
        <v>0.75308641975308599</v>
      </c>
      <c r="O46" s="29">
        <v>97</v>
      </c>
      <c r="P46" s="22">
        <v>71</v>
      </c>
      <c r="Q46" s="32">
        <v>0.731958762886598</v>
      </c>
      <c r="R46" s="29">
        <v>71</v>
      </c>
      <c r="S46" s="22">
        <v>45</v>
      </c>
      <c r="T46" s="32">
        <v>0.63380281690140805</v>
      </c>
      <c r="U46" s="29">
        <v>83</v>
      </c>
      <c r="V46" s="22">
        <v>52</v>
      </c>
      <c r="W46" s="32">
        <v>0.626506024096386</v>
      </c>
      <c r="X46" s="29">
        <v>67</v>
      </c>
      <c r="Y46" s="22">
        <v>41</v>
      </c>
      <c r="Z46" s="32">
        <v>0.61194029850746301</v>
      </c>
      <c r="AA46" s="29">
        <v>101</v>
      </c>
      <c r="AB46" s="22">
        <v>80</v>
      </c>
      <c r="AC46" s="32">
        <v>0.79207920792079201</v>
      </c>
      <c r="AD46" s="29">
        <v>75</v>
      </c>
      <c r="AE46" s="22">
        <v>49</v>
      </c>
      <c r="AF46" s="32">
        <v>0.65333333333333299</v>
      </c>
      <c r="AG46" s="29">
        <v>109</v>
      </c>
      <c r="AH46" s="22">
        <v>77</v>
      </c>
      <c r="AI46" s="32">
        <v>0.70642201834862395</v>
      </c>
      <c r="AJ46" s="29">
        <v>98</v>
      </c>
      <c r="AK46" s="22">
        <v>68</v>
      </c>
      <c r="AL46" s="32">
        <v>0.69387755102040805</v>
      </c>
      <c r="AM46" s="39">
        <v>86</v>
      </c>
      <c r="AN46" s="38">
        <v>53</v>
      </c>
      <c r="AO46" s="35">
        <v>0.61627906976744196</v>
      </c>
    </row>
    <row r="47" spans="1:41" x14ac:dyDescent="0.25">
      <c r="A47" s="18" t="s">
        <v>156</v>
      </c>
      <c r="B47" s="18" t="s">
        <v>157</v>
      </c>
      <c r="C47" s="29">
        <v>87</v>
      </c>
      <c r="D47" s="22">
        <v>76</v>
      </c>
      <c r="E47" s="32">
        <v>0.87356321839080497</v>
      </c>
      <c r="F47" s="29">
        <v>79</v>
      </c>
      <c r="G47" s="22">
        <v>66</v>
      </c>
      <c r="H47" s="32">
        <v>0.835443037974684</v>
      </c>
      <c r="I47" s="29">
        <v>101</v>
      </c>
      <c r="J47" s="22">
        <v>84</v>
      </c>
      <c r="K47" s="32">
        <v>0.83168316831683198</v>
      </c>
      <c r="L47" s="29">
        <v>92</v>
      </c>
      <c r="M47" s="22">
        <v>74</v>
      </c>
      <c r="N47" s="32">
        <v>0.80434782608695699</v>
      </c>
      <c r="O47" s="29">
        <v>96</v>
      </c>
      <c r="P47" s="22">
        <v>78</v>
      </c>
      <c r="Q47" s="32">
        <v>0.8125</v>
      </c>
      <c r="R47" s="29">
        <v>79</v>
      </c>
      <c r="S47" s="22">
        <v>67</v>
      </c>
      <c r="T47" s="32">
        <v>0.848101265822785</v>
      </c>
      <c r="U47" s="29">
        <v>95</v>
      </c>
      <c r="V47" s="22">
        <v>72</v>
      </c>
      <c r="W47" s="32">
        <v>0.75789473684210495</v>
      </c>
      <c r="X47" s="29">
        <v>71</v>
      </c>
      <c r="Y47" s="22">
        <v>59</v>
      </c>
      <c r="Z47" s="32">
        <v>0.83098591549295797</v>
      </c>
      <c r="AA47" s="29">
        <v>79</v>
      </c>
      <c r="AB47" s="22">
        <v>65</v>
      </c>
      <c r="AC47" s="32">
        <v>0.822784810126582</v>
      </c>
      <c r="AD47" s="29">
        <v>72</v>
      </c>
      <c r="AE47" s="22">
        <v>60</v>
      </c>
      <c r="AF47" s="32">
        <v>0.83333333333333304</v>
      </c>
      <c r="AG47" s="29">
        <v>101</v>
      </c>
      <c r="AH47" s="22">
        <v>83</v>
      </c>
      <c r="AI47" s="32">
        <v>0.82178217821782196</v>
      </c>
      <c r="AJ47" s="29">
        <v>83</v>
      </c>
      <c r="AK47" s="22">
        <v>60</v>
      </c>
      <c r="AL47" s="32">
        <v>0.72289156626506001</v>
      </c>
      <c r="AM47" s="39">
        <v>97</v>
      </c>
      <c r="AN47" s="38">
        <v>75</v>
      </c>
      <c r="AO47" s="35">
        <v>0.77319587628866004</v>
      </c>
    </row>
    <row r="48" spans="1:41" x14ac:dyDescent="0.25">
      <c r="A48" s="18" t="s">
        <v>158</v>
      </c>
      <c r="B48" s="18" t="s">
        <v>159</v>
      </c>
      <c r="C48" s="29">
        <v>158</v>
      </c>
      <c r="D48" s="22">
        <v>119</v>
      </c>
      <c r="E48" s="32">
        <v>0.753164556962025</v>
      </c>
      <c r="F48" s="29">
        <v>169</v>
      </c>
      <c r="G48" s="22">
        <v>116</v>
      </c>
      <c r="H48" s="32">
        <v>0.68639053254437898</v>
      </c>
      <c r="I48" s="29">
        <v>161</v>
      </c>
      <c r="J48" s="22">
        <v>124</v>
      </c>
      <c r="K48" s="32">
        <v>0.77018633540372705</v>
      </c>
      <c r="L48" s="29">
        <v>164</v>
      </c>
      <c r="M48" s="22">
        <v>115</v>
      </c>
      <c r="N48" s="32">
        <v>0.70121951219512202</v>
      </c>
      <c r="O48" s="29">
        <v>182</v>
      </c>
      <c r="P48" s="22">
        <v>128</v>
      </c>
      <c r="Q48" s="32">
        <v>0.70329670329670302</v>
      </c>
      <c r="R48" s="29">
        <v>151</v>
      </c>
      <c r="S48" s="22">
        <v>111</v>
      </c>
      <c r="T48" s="32">
        <v>0.73509933774834402</v>
      </c>
      <c r="U48" s="29">
        <v>173</v>
      </c>
      <c r="V48" s="22">
        <v>110</v>
      </c>
      <c r="W48" s="32">
        <v>0.63583815028901702</v>
      </c>
      <c r="X48" s="29">
        <v>182</v>
      </c>
      <c r="Y48" s="22">
        <v>132</v>
      </c>
      <c r="Z48" s="32">
        <v>0.72527472527472503</v>
      </c>
      <c r="AA48" s="29">
        <v>165</v>
      </c>
      <c r="AB48" s="22">
        <v>123</v>
      </c>
      <c r="AC48" s="32">
        <v>0.74545454545454504</v>
      </c>
      <c r="AD48" s="29">
        <v>163</v>
      </c>
      <c r="AE48" s="22">
        <v>123</v>
      </c>
      <c r="AF48" s="32">
        <v>0.754601226993865</v>
      </c>
      <c r="AG48" s="29">
        <v>186</v>
      </c>
      <c r="AH48" s="22">
        <v>130</v>
      </c>
      <c r="AI48" s="32">
        <v>0.69892473118279597</v>
      </c>
      <c r="AJ48" s="29">
        <v>180</v>
      </c>
      <c r="AK48" s="22">
        <v>129</v>
      </c>
      <c r="AL48" s="32">
        <v>0.71666666666666701</v>
      </c>
      <c r="AM48" s="39">
        <v>202</v>
      </c>
      <c r="AN48" s="38">
        <v>141</v>
      </c>
      <c r="AO48" s="35">
        <v>0.69801980198019797</v>
      </c>
    </row>
    <row r="49" spans="1:41" x14ac:dyDescent="0.25">
      <c r="A49" s="18" t="s">
        <v>160</v>
      </c>
      <c r="B49" s="18" t="s">
        <v>161</v>
      </c>
      <c r="C49" s="29">
        <v>87</v>
      </c>
      <c r="D49" s="22">
        <v>64</v>
      </c>
      <c r="E49" s="32">
        <v>0.73563218390804597</v>
      </c>
      <c r="F49" s="29">
        <v>90</v>
      </c>
      <c r="G49" s="22">
        <v>68</v>
      </c>
      <c r="H49" s="32">
        <v>0.75555555555555598</v>
      </c>
      <c r="I49" s="29">
        <v>85</v>
      </c>
      <c r="J49" s="22">
        <v>64</v>
      </c>
      <c r="K49" s="32">
        <v>0.752941176470588</v>
      </c>
      <c r="L49" s="29">
        <v>66</v>
      </c>
      <c r="M49" s="22">
        <v>48</v>
      </c>
      <c r="N49" s="32">
        <v>0.72727272727272696</v>
      </c>
      <c r="O49" s="29">
        <v>85</v>
      </c>
      <c r="P49" s="22">
        <v>68</v>
      </c>
      <c r="Q49" s="32">
        <v>0.8</v>
      </c>
      <c r="R49" s="29">
        <v>68</v>
      </c>
      <c r="S49" s="22">
        <v>57</v>
      </c>
      <c r="T49" s="32">
        <v>0.83823529411764697</v>
      </c>
      <c r="U49" s="29">
        <v>79</v>
      </c>
      <c r="V49" s="22">
        <v>60</v>
      </c>
      <c r="W49" s="32">
        <v>0.759493670886076</v>
      </c>
      <c r="X49" s="29">
        <v>95</v>
      </c>
      <c r="Y49" s="22">
        <v>65</v>
      </c>
      <c r="Z49" s="32">
        <v>0.68421052631578905</v>
      </c>
      <c r="AA49" s="29">
        <v>93</v>
      </c>
      <c r="AB49" s="22">
        <v>74</v>
      </c>
      <c r="AC49" s="32">
        <v>0.79569892473118298</v>
      </c>
      <c r="AD49" s="29">
        <v>94</v>
      </c>
      <c r="AE49" s="22">
        <v>68</v>
      </c>
      <c r="AF49" s="32">
        <v>0.72340425531914898</v>
      </c>
      <c r="AG49" s="29">
        <v>85</v>
      </c>
      <c r="AH49" s="22">
        <v>64</v>
      </c>
      <c r="AI49" s="32">
        <v>0.752941176470588</v>
      </c>
      <c r="AJ49" s="29">
        <v>101</v>
      </c>
      <c r="AK49" s="22">
        <v>86</v>
      </c>
      <c r="AL49" s="32">
        <v>0.85148514851485102</v>
      </c>
      <c r="AM49" s="39">
        <v>94</v>
      </c>
      <c r="AN49" s="38">
        <v>62</v>
      </c>
      <c r="AO49" s="35">
        <v>0.659574468085106</v>
      </c>
    </row>
    <row r="50" spans="1:41" x14ac:dyDescent="0.25">
      <c r="A50" s="18" t="s">
        <v>162</v>
      </c>
      <c r="B50" s="18" t="s">
        <v>163</v>
      </c>
      <c r="C50" s="29">
        <v>177</v>
      </c>
      <c r="D50" s="22">
        <v>126</v>
      </c>
      <c r="E50" s="32">
        <v>0.71186440677966101</v>
      </c>
      <c r="F50" s="29">
        <v>196</v>
      </c>
      <c r="G50" s="22">
        <v>144</v>
      </c>
      <c r="H50" s="32">
        <v>0.73469387755102</v>
      </c>
      <c r="I50" s="29">
        <v>141</v>
      </c>
      <c r="J50" s="22">
        <v>108</v>
      </c>
      <c r="K50" s="32">
        <v>0.76595744680851097</v>
      </c>
      <c r="L50" s="29">
        <v>150</v>
      </c>
      <c r="M50" s="22">
        <v>109</v>
      </c>
      <c r="N50" s="32">
        <v>0.72666666666666702</v>
      </c>
      <c r="O50" s="29">
        <v>155</v>
      </c>
      <c r="P50" s="22">
        <v>115</v>
      </c>
      <c r="Q50" s="32">
        <v>0.74193548387096797</v>
      </c>
      <c r="R50" s="29">
        <v>124</v>
      </c>
      <c r="S50" s="22">
        <v>90</v>
      </c>
      <c r="T50" s="32">
        <v>0.72580645161290303</v>
      </c>
      <c r="U50" s="29">
        <v>128</v>
      </c>
      <c r="V50" s="22">
        <v>98</v>
      </c>
      <c r="W50" s="32">
        <v>0.765625</v>
      </c>
      <c r="X50" s="29">
        <v>123</v>
      </c>
      <c r="Y50" s="22">
        <v>92</v>
      </c>
      <c r="Z50" s="32">
        <v>0.74796747967479704</v>
      </c>
      <c r="AA50" s="29">
        <v>149</v>
      </c>
      <c r="AB50" s="22">
        <v>110</v>
      </c>
      <c r="AC50" s="32">
        <v>0.73825503355704702</v>
      </c>
      <c r="AD50" s="29">
        <v>102</v>
      </c>
      <c r="AE50" s="22">
        <v>71</v>
      </c>
      <c r="AF50" s="32">
        <v>0.69607843137254899</v>
      </c>
      <c r="AG50" s="29">
        <v>150</v>
      </c>
      <c r="AH50" s="22">
        <v>96</v>
      </c>
      <c r="AI50" s="32">
        <v>0.64</v>
      </c>
      <c r="AJ50" s="29">
        <v>144</v>
      </c>
      <c r="AK50" s="22">
        <v>107</v>
      </c>
      <c r="AL50" s="32">
        <v>0.74305555555555602</v>
      </c>
      <c r="AM50" s="39">
        <v>146</v>
      </c>
      <c r="AN50" s="38">
        <v>108</v>
      </c>
      <c r="AO50" s="35">
        <v>0.73972602739726001</v>
      </c>
    </row>
    <row r="51" spans="1:41" x14ac:dyDescent="0.25">
      <c r="A51" s="18" t="s">
        <v>164</v>
      </c>
      <c r="B51" s="18" t="s">
        <v>165</v>
      </c>
      <c r="C51" s="29">
        <v>137</v>
      </c>
      <c r="D51" s="22">
        <v>101</v>
      </c>
      <c r="E51" s="32">
        <v>0.73722627737226298</v>
      </c>
      <c r="F51" s="29">
        <v>129</v>
      </c>
      <c r="G51" s="22">
        <v>93</v>
      </c>
      <c r="H51" s="32">
        <v>0.72093023255813904</v>
      </c>
      <c r="I51" s="29">
        <v>144</v>
      </c>
      <c r="J51" s="22">
        <v>106</v>
      </c>
      <c r="K51" s="32">
        <v>0.73611111111111105</v>
      </c>
      <c r="L51" s="29">
        <v>144</v>
      </c>
      <c r="M51" s="22">
        <v>111</v>
      </c>
      <c r="N51" s="32">
        <v>0.77083333333333304</v>
      </c>
      <c r="O51" s="29">
        <v>158</v>
      </c>
      <c r="P51" s="22">
        <v>118</v>
      </c>
      <c r="Q51" s="32">
        <v>0.746835443037975</v>
      </c>
      <c r="R51" s="29">
        <v>136</v>
      </c>
      <c r="S51" s="22">
        <v>112</v>
      </c>
      <c r="T51" s="32">
        <v>0.82352941176470595</v>
      </c>
      <c r="U51" s="29">
        <v>161</v>
      </c>
      <c r="V51" s="22">
        <v>117</v>
      </c>
      <c r="W51" s="32">
        <v>0.72670807453416197</v>
      </c>
      <c r="X51" s="29">
        <v>151</v>
      </c>
      <c r="Y51" s="22">
        <v>98</v>
      </c>
      <c r="Z51" s="32">
        <v>0.64900662251655605</v>
      </c>
      <c r="AA51" s="29">
        <v>132</v>
      </c>
      <c r="AB51" s="22">
        <v>101</v>
      </c>
      <c r="AC51" s="32">
        <v>0.76515151515151503</v>
      </c>
      <c r="AD51" s="29">
        <v>105</v>
      </c>
      <c r="AE51" s="22">
        <v>79</v>
      </c>
      <c r="AF51" s="32">
        <v>0.75238095238095204</v>
      </c>
      <c r="AG51" s="29">
        <v>140</v>
      </c>
      <c r="AH51" s="22">
        <v>97</v>
      </c>
      <c r="AI51" s="32">
        <v>0.69285714285714295</v>
      </c>
      <c r="AJ51" s="29">
        <v>139</v>
      </c>
      <c r="AK51" s="22">
        <v>103</v>
      </c>
      <c r="AL51" s="32">
        <v>0.74100719424460404</v>
      </c>
      <c r="AM51" s="39">
        <v>150</v>
      </c>
      <c r="AN51" s="38">
        <v>103</v>
      </c>
      <c r="AO51" s="35">
        <v>0.68666666666666698</v>
      </c>
    </row>
    <row r="52" spans="1:41" x14ac:dyDescent="0.25">
      <c r="A52" s="18" t="s">
        <v>166</v>
      </c>
      <c r="B52" s="18" t="s">
        <v>167</v>
      </c>
      <c r="C52" s="29">
        <v>131</v>
      </c>
      <c r="D52" s="22">
        <v>95</v>
      </c>
      <c r="E52" s="32">
        <v>0.72519083969465603</v>
      </c>
      <c r="F52" s="29">
        <v>125</v>
      </c>
      <c r="G52" s="22">
        <v>99</v>
      </c>
      <c r="H52" s="32">
        <v>0.79200000000000004</v>
      </c>
      <c r="I52" s="29">
        <v>136</v>
      </c>
      <c r="J52" s="22">
        <v>106</v>
      </c>
      <c r="K52" s="32">
        <v>0.77941176470588203</v>
      </c>
      <c r="L52" s="29">
        <v>141</v>
      </c>
      <c r="M52" s="22">
        <v>110</v>
      </c>
      <c r="N52" s="32">
        <v>0.780141843971631</v>
      </c>
      <c r="O52" s="29">
        <v>138</v>
      </c>
      <c r="P52" s="22">
        <v>107</v>
      </c>
      <c r="Q52" s="32">
        <v>0.77536231884058004</v>
      </c>
      <c r="R52" s="29">
        <v>99</v>
      </c>
      <c r="S52" s="22">
        <v>88</v>
      </c>
      <c r="T52" s="32">
        <v>0.88888888888888895</v>
      </c>
      <c r="U52" s="29">
        <v>123</v>
      </c>
      <c r="V52" s="22">
        <v>86</v>
      </c>
      <c r="W52" s="32">
        <v>0.69918699186991895</v>
      </c>
      <c r="X52" s="29">
        <v>118</v>
      </c>
      <c r="Y52" s="22">
        <v>89</v>
      </c>
      <c r="Z52" s="32">
        <v>0.75423728813559299</v>
      </c>
      <c r="AA52" s="29">
        <v>145</v>
      </c>
      <c r="AB52" s="22">
        <v>112</v>
      </c>
      <c r="AC52" s="32">
        <v>0.77241379310344804</v>
      </c>
      <c r="AD52" s="29">
        <v>91</v>
      </c>
      <c r="AE52" s="22">
        <v>74</v>
      </c>
      <c r="AF52" s="32">
        <v>0.81318681318681296</v>
      </c>
      <c r="AG52" s="29">
        <v>145</v>
      </c>
      <c r="AH52" s="22">
        <v>119</v>
      </c>
      <c r="AI52" s="32">
        <v>0.82068965517241399</v>
      </c>
      <c r="AJ52" s="29">
        <v>133</v>
      </c>
      <c r="AK52" s="22">
        <v>97</v>
      </c>
      <c r="AL52" s="32">
        <v>0.72932330827067704</v>
      </c>
      <c r="AM52" s="39">
        <v>121</v>
      </c>
      <c r="AN52" s="38">
        <v>88</v>
      </c>
      <c r="AO52" s="35">
        <v>0.72727272727272696</v>
      </c>
    </row>
    <row r="53" spans="1:41" x14ac:dyDescent="0.25">
      <c r="A53" s="18" t="s">
        <v>168</v>
      </c>
      <c r="B53" s="18" t="s">
        <v>169</v>
      </c>
      <c r="C53" s="29">
        <v>88</v>
      </c>
      <c r="D53" s="22">
        <v>76</v>
      </c>
      <c r="E53" s="32">
        <v>0.86363636363636398</v>
      </c>
      <c r="F53" s="29">
        <v>113</v>
      </c>
      <c r="G53" s="22">
        <v>87</v>
      </c>
      <c r="H53" s="32">
        <v>0.76991150442477896</v>
      </c>
      <c r="I53" s="29">
        <v>111</v>
      </c>
      <c r="J53" s="22">
        <v>88</v>
      </c>
      <c r="K53" s="32">
        <v>0.79279279279279302</v>
      </c>
      <c r="L53" s="29">
        <v>89</v>
      </c>
      <c r="M53" s="22">
        <v>66</v>
      </c>
      <c r="N53" s="32">
        <v>0.74157303370786498</v>
      </c>
      <c r="O53" s="29">
        <v>116</v>
      </c>
      <c r="P53" s="22">
        <v>94</v>
      </c>
      <c r="Q53" s="32">
        <v>0.81034482758620696</v>
      </c>
      <c r="R53" s="29">
        <v>99</v>
      </c>
      <c r="S53" s="22">
        <v>89</v>
      </c>
      <c r="T53" s="32">
        <v>0.89898989898989901</v>
      </c>
      <c r="U53" s="29">
        <v>116</v>
      </c>
      <c r="V53" s="22">
        <v>92</v>
      </c>
      <c r="W53" s="32">
        <v>0.79310344827586199</v>
      </c>
      <c r="X53" s="29">
        <v>127</v>
      </c>
      <c r="Y53" s="22">
        <v>95</v>
      </c>
      <c r="Z53" s="32">
        <v>0.74803149606299202</v>
      </c>
      <c r="AA53" s="29">
        <v>130</v>
      </c>
      <c r="AB53" s="22">
        <v>108</v>
      </c>
      <c r="AC53" s="32">
        <v>0.83076923076923104</v>
      </c>
      <c r="AD53" s="29">
        <v>115</v>
      </c>
      <c r="AE53" s="22">
        <v>97</v>
      </c>
      <c r="AF53" s="32">
        <v>0.84347826086956501</v>
      </c>
      <c r="AG53" s="29">
        <v>114</v>
      </c>
      <c r="AH53" s="22">
        <v>101</v>
      </c>
      <c r="AI53" s="32">
        <v>0.88596491228070196</v>
      </c>
      <c r="AJ53" s="29">
        <v>127</v>
      </c>
      <c r="AK53" s="22">
        <v>104</v>
      </c>
      <c r="AL53" s="32">
        <v>0.81889763779527602</v>
      </c>
      <c r="AM53" s="39">
        <v>136</v>
      </c>
      <c r="AN53" s="38">
        <v>116</v>
      </c>
      <c r="AO53" s="35">
        <v>0.85294117647058798</v>
      </c>
    </row>
    <row r="54" spans="1:41" x14ac:dyDescent="0.25">
      <c r="A54" s="18" t="s">
        <v>170</v>
      </c>
      <c r="B54" s="18" t="s">
        <v>171</v>
      </c>
      <c r="C54" s="29">
        <v>148</v>
      </c>
      <c r="D54" s="22">
        <v>103</v>
      </c>
      <c r="E54" s="32">
        <v>0.69594594594594605</v>
      </c>
      <c r="F54" s="29">
        <v>137</v>
      </c>
      <c r="G54" s="22">
        <v>100</v>
      </c>
      <c r="H54" s="32">
        <v>0.72992700729926996</v>
      </c>
      <c r="I54" s="29">
        <v>123</v>
      </c>
      <c r="J54" s="22">
        <v>86</v>
      </c>
      <c r="K54" s="32">
        <v>0.69918699186991895</v>
      </c>
      <c r="L54" s="29">
        <v>119</v>
      </c>
      <c r="M54" s="22">
        <v>82</v>
      </c>
      <c r="N54" s="32">
        <v>0.68907563025210095</v>
      </c>
      <c r="O54" s="29">
        <v>142</v>
      </c>
      <c r="P54" s="22">
        <v>97</v>
      </c>
      <c r="Q54" s="32">
        <v>0.68309859154929597</v>
      </c>
      <c r="R54" s="29">
        <v>135</v>
      </c>
      <c r="S54" s="22">
        <v>105</v>
      </c>
      <c r="T54" s="32">
        <v>0.77777777777777801</v>
      </c>
      <c r="U54" s="29">
        <v>114</v>
      </c>
      <c r="V54" s="22">
        <v>82</v>
      </c>
      <c r="W54" s="32">
        <v>0.71929824561403499</v>
      </c>
      <c r="X54" s="29">
        <v>138</v>
      </c>
      <c r="Y54" s="22">
        <v>93</v>
      </c>
      <c r="Z54" s="32">
        <v>0.67391304347826098</v>
      </c>
      <c r="AA54" s="29">
        <v>156</v>
      </c>
      <c r="AB54" s="22">
        <v>121</v>
      </c>
      <c r="AC54" s="32">
        <v>0.77564102564102599</v>
      </c>
      <c r="AD54" s="29">
        <v>109</v>
      </c>
      <c r="AE54" s="22">
        <v>81</v>
      </c>
      <c r="AF54" s="32">
        <v>0.74311926605504597</v>
      </c>
      <c r="AG54" s="29">
        <v>150</v>
      </c>
      <c r="AH54" s="22">
        <v>106</v>
      </c>
      <c r="AI54" s="32">
        <v>0.706666666666667</v>
      </c>
      <c r="AJ54" s="29">
        <v>161</v>
      </c>
      <c r="AK54" s="22">
        <v>102</v>
      </c>
      <c r="AL54" s="32">
        <v>0.63354037267080698</v>
      </c>
      <c r="AM54" s="39">
        <v>175</v>
      </c>
      <c r="AN54" s="38">
        <v>116</v>
      </c>
      <c r="AO54" s="35">
        <v>0.66285714285714303</v>
      </c>
    </row>
    <row r="55" spans="1:41" x14ac:dyDescent="0.25">
      <c r="A55" s="18" t="s">
        <v>172</v>
      </c>
      <c r="B55" s="18" t="s">
        <v>173</v>
      </c>
      <c r="C55" s="29">
        <v>196</v>
      </c>
      <c r="D55" s="22">
        <v>137</v>
      </c>
      <c r="E55" s="32">
        <v>0.69897959183673497</v>
      </c>
      <c r="F55" s="29">
        <v>197</v>
      </c>
      <c r="G55" s="22">
        <v>124</v>
      </c>
      <c r="H55" s="32">
        <v>0.62944162436548201</v>
      </c>
      <c r="I55" s="29">
        <v>218</v>
      </c>
      <c r="J55" s="22">
        <v>142</v>
      </c>
      <c r="K55" s="32">
        <v>0.65137614678899103</v>
      </c>
      <c r="L55" s="29">
        <v>204</v>
      </c>
      <c r="M55" s="22">
        <v>143</v>
      </c>
      <c r="N55" s="32">
        <v>0.70098039215686303</v>
      </c>
      <c r="O55" s="29">
        <v>214</v>
      </c>
      <c r="P55" s="22">
        <v>154</v>
      </c>
      <c r="Q55" s="32">
        <v>0.71962616822429903</v>
      </c>
      <c r="R55" s="29">
        <v>180</v>
      </c>
      <c r="S55" s="22">
        <v>125</v>
      </c>
      <c r="T55" s="32">
        <v>0.69444444444444398</v>
      </c>
      <c r="U55" s="29">
        <v>215</v>
      </c>
      <c r="V55" s="22">
        <v>143</v>
      </c>
      <c r="W55" s="32">
        <v>0.665116279069767</v>
      </c>
      <c r="X55" s="29">
        <v>177</v>
      </c>
      <c r="Y55" s="22">
        <v>122</v>
      </c>
      <c r="Z55" s="32">
        <v>0.68926553672316404</v>
      </c>
      <c r="AA55" s="29">
        <v>187</v>
      </c>
      <c r="AB55" s="22">
        <v>144</v>
      </c>
      <c r="AC55" s="32">
        <v>0.77005347593582896</v>
      </c>
      <c r="AD55" s="29">
        <v>166</v>
      </c>
      <c r="AE55" s="22">
        <v>107</v>
      </c>
      <c r="AF55" s="32">
        <v>0.64457831325301196</v>
      </c>
      <c r="AG55" s="29">
        <v>184</v>
      </c>
      <c r="AH55" s="22">
        <v>131</v>
      </c>
      <c r="AI55" s="32">
        <v>0.71195652173913004</v>
      </c>
      <c r="AJ55" s="29">
        <v>202</v>
      </c>
      <c r="AK55" s="22">
        <v>136</v>
      </c>
      <c r="AL55" s="32">
        <v>0.67326732673267298</v>
      </c>
      <c r="AM55" s="39">
        <v>187</v>
      </c>
      <c r="AN55" s="38">
        <v>146</v>
      </c>
      <c r="AO55" s="35">
        <v>0.78074866310160396</v>
      </c>
    </row>
    <row r="56" spans="1:41" x14ac:dyDescent="0.25">
      <c r="A56" s="18" t="s">
        <v>174</v>
      </c>
      <c r="B56" s="18" t="s">
        <v>175</v>
      </c>
      <c r="C56" s="29"/>
      <c r="D56" s="22"/>
      <c r="E56" s="32"/>
      <c r="F56" s="29">
        <v>1</v>
      </c>
      <c r="G56" s="22">
        <v>0</v>
      </c>
      <c r="H56" s="32">
        <v>0</v>
      </c>
      <c r="I56" s="29"/>
      <c r="J56" s="22"/>
      <c r="K56" s="32"/>
      <c r="L56" s="29"/>
      <c r="M56" s="22"/>
      <c r="N56" s="32"/>
      <c r="O56" s="29"/>
      <c r="P56" s="22"/>
      <c r="Q56" s="32"/>
      <c r="R56" s="29"/>
      <c r="S56" s="22"/>
      <c r="T56" s="32"/>
      <c r="U56" s="29"/>
      <c r="V56" s="22"/>
      <c r="W56" s="32"/>
      <c r="X56" s="29">
        <v>1</v>
      </c>
      <c r="Y56" s="22">
        <v>1</v>
      </c>
      <c r="Z56" s="32">
        <v>1</v>
      </c>
      <c r="AA56" s="29"/>
      <c r="AB56" s="22"/>
      <c r="AC56" s="32"/>
      <c r="AD56" s="29"/>
      <c r="AE56" s="22"/>
      <c r="AF56" s="32"/>
      <c r="AG56" s="29"/>
      <c r="AH56" s="22"/>
      <c r="AI56" s="32"/>
      <c r="AJ56" s="29"/>
      <c r="AK56" s="22"/>
      <c r="AL56" s="32"/>
      <c r="AM56" s="39"/>
      <c r="AN56" s="38"/>
      <c r="AO56" s="35"/>
    </row>
    <row r="57" spans="1:41" x14ac:dyDescent="0.25">
      <c r="A57" s="18" t="s">
        <v>176</v>
      </c>
      <c r="B57" s="18" t="s">
        <v>177</v>
      </c>
      <c r="C57" s="29"/>
      <c r="D57" s="22"/>
      <c r="E57" s="32"/>
      <c r="F57" s="29"/>
      <c r="G57" s="22"/>
      <c r="H57" s="32"/>
      <c r="I57" s="29"/>
      <c r="J57" s="22"/>
      <c r="K57" s="32"/>
      <c r="L57" s="29"/>
      <c r="M57" s="22"/>
      <c r="N57" s="32"/>
      <c r="O57" s="29"/>
      <c r="P57" s="22"/>
      <c r="Q57" s="32"/>
      <c r="R57" s="29"/>
      <c r="S57" s="22"/>
      <c r="T57" s="32"/>
      <c r="U57" s="29"/>
      <c r="V57" s="22"/>
      <c r="W57" s="32"/>
      <c r="X57" s="29"/>
      <c r="Y57" s="22"/>
      <c r="Z57" s="32"/>
      <c r="AA57" s="29"/>
      <c r="AB57" s="22"/>
      <c r="AC57" s="32"/>
      <c r="AD57" s="29"/>
      <c r="AE57" s="22"/>
      <c r="AF57" s="32"/>
      <c r="AG57" s="29"/>
      <c r="AH57" s="22"/>
      <c r="AI57" s="32"/>
      <c r="AJ57" s="29"/>
      <c r="AK57" s="22"/>
      <c r="AL57" s="32"/>
      <c r="AM57" s="39"/>
      <c r="AN57" s="38"/>
      <c r="AO57" s="35"/>
    </row>
    <row r="58" spans="1:41" x14ac:dyDescent="0.25">
      <c r="A58" s="18" t="s">
        <v>178</v>
      </c>
      <c r="B58" s="18" t="s">
        <v>179</v>
      </c>
      <c r="C58" s="29"/>
      <c r="D58" s="22"/>
      <c r="E58" s="32"/>
      <c r="F58" s="29"/>
      <c r="G58" s="22"/>
      <c r="H58" s="32"/>
      <c r="I58" s="29">
        <v>1</v>
      </c>
      <c r="J58" s="22">
        <v>1</v>
      </c>
      <c r="K58" s="32">
        <v>1</v>
      </c>
      <c r="L58" s="29">
        <v>1</v>
      </c>
      <c r="M58" s="22">
        <v>0</v>
      </c>
      <c r="N58" s="32">
        <v>0</v>
      </c>
      <c r="O58" s="29"/>
      <c r="P58" s="22"/>
      <c r="Q58" s="32"/>
      <c r="R58" s="29"/>
      <c r="S58" s="22"/>
      <c r="T58" s="32"/>
      <c r="U58" s="29"/>
      <c r="V58" s="22"/>
      <c r="W58" s="32"/>
      <c r="X58" s="29"/>
      <c r="Y58" s="22"/>
      <c r="Z58" s="32"/>
      <c r="AA58" s="29">
        <v>1</v>
      </c>
      <c r="AB58" s="22">
        <v>1</v>
      </c>
      <c r="AC58" s="32">
        <v>1</v>
      </c>
      <c r="AD58" s="29">
        <v>1</v>
      </c>
      <c r="AE58" s="22">
        <v>0</v>
      </c>
      <c r="AF58" s="32">
        <v>0</v>
      </c>
      <c r="AG58" s="29">
        <v>1</v>
      </c>
      <c r="AH58" s="22">
        <v>0</v>
      </c>
      <c r="AI58" s="32">
        <v>0</v>
      </c>
      <c r="AJ58" s="29">
        <v>1</v>
      </c>
      <c r="AK58" s="22">
        <v>1</v>
      </c>
      <c r="AL58" s="32">
        <v>1</v>
      </c>
      <c r="AM58" s="39">
        <v>2</v>
      </c>
      <c r="AN58" s="38">
        <v>1</v>
      </c>
      <c r="AO58" s="35">
        <v>0.5</v>
      </c>
    </row>
    <row r="59" spans="1:41" x14ac:dyDescent="0.25">
      <c r="A59" s="18" t="s">
        <v>180</v>
      </c>
      <c r="B59" s="18" t="s">
        <v>181</v>
      </c>
      <c r="C59" s="29"/>
      <c r="D59" s="22"/>
      <c r="E59" s="32"/>
      <c r="F59" s="29"/>
      <c r="G59" s="22"/>
      <c r="H59" s="32"/>
      <c r="I59" s="29"/>
      <c r="J59" s="22"/>
      <c r="K59" s="32"/>
      <c r="L59" s="29"/>
      <c r="M59" s="22"/>
      <c r="N59" s="32"/>
      <c r="O59" s="29"/>
      <c r="P59" s="22"/>
      <c r="Q59" s="32"/>
      <c r="R59" s="29"/>
      <c r="S59" s="22"/>
      <c r="T59" s="32"/>
      <c r="U59" s="29"/>
      <c r="V59" s="22"/>
      <c r="W59" s="32"/>
      <c r="X59" s="29"/>
      <c r="Y59" s="22"/>
      <c r="Z59" s="32"/>
      <c r="AA59" s="29"/>
      <c r="AB59" s="22"/>
      <c r="AC59" s="32"/>
      <c r="AD59" s="29"/>
      <c r="AE59" s="22"/>
      <c r="AF59" s="32"/>
      <c r="AG59" s="29"/>
      <c r="AH59" s="22"/>
      <c r="AI59" s="32"/>
      <c r="AJ59" s="29"/>
      <c r="AK59" s="22"/>
      <c r="AL59" s="32"/>
      <c r="AM59" s="39"/>
      <c r="AN59" s="38"/>
      <c r="AO59" s="35"/>
    </row>
    <row r="60" spans="1:41" x14ac:dyDescent="0.25">
      <c r="A60" s="18" t="s">
        <v>182</v>
      </c>
      <c r="B60" s="18" t="s">
        <v>183</v>
      </c>
      <c r="C60" s="29"/>
      <c r="D60" s="22"/>
      <c r="E60" s="32"/>
      <c r="F60" s="29"/>
      <c r="G60" s="22"/>
      <c r="H60" s="32"/>
      <c r="I60" s="29"/>
      <c r="J60" s="22"/>
      <c r="K60" s="32"/>
      <c r="L60" s="29"/>
      <c r="M60" s="22"/>
      <c r="N60" s="32"/>
      <c r="O60" s="29">
        <v>1</v>
      </c>
      <c r="P60" s="22">
        <v>0</v>
      </c>
      <c r="Q60" s="32">
        <v>0</v>
      </c>
      <c r="R60" s="29"/>
      <c r="S60" s="22"/>
      <c r="T60" s="32"/>
      <c r="U60" s="29"/>
      <c r="V60" s="22"/>
      <c r="W60" s="32"/>
      <c r="X60" s="29"/>
      <c r="Y60" s="22"/>
      <c r="Z60" s="32"/>
      <c r="AA60" s="29"/>
      <c r="AB60" s="22"/>
      <c r="AC60" s="32"/>
      <c r="AD60" s="29">
        <v>1</v>
      </c>
      <c r="AE60" s="22">
        <v>1</v>
      </c>
      <c r="AF60" s="32">
        <v>1</v>
      </c>
      <c r="AG60" s="29"/>
      <c r="AH60" s="22"/>
      <c r="AI60" s="32"/>
      <c r="AJ60" s="29"/>
      <c r="AK60" s="22"/>
      <c r="AL60" s="32"/>
      <c r="AM60" s="39"/>
      <c r="AN60" s="38"/>
      <c r="AO60" s="35"/>
    </row>
    <row r="61" spans="1:41" x14ac:dyDescent="0.25">
      <c r="A61" s="18" t="s">
        <v>184</v>
      </c>
      <c r="B61" s="18" t="s">
        <v>185</v>
      </c>
      <c r="C61" s="29"/>
      <c r="D61" s="22"/>
      <c r="E61" s="32"/>
      <c r="F61" s="29"/>
      <c r="G61" s="22"/>
      <c r="H61" s="32"/>
      <c r="I61" s="29"/>
      <c r="J61" s="22"/>
      <c r="K61" s="32"/>
      <c r="L61" s="29"/>
      <c r="M61" s="22"/>
      <c r="N61" s="32"/>
      <c r="O61" s="29"/>
      <c r="P61" s="22"/>
      <c r="Q61" s="32"/>
      <c r="R61" s="29"/>
      <c r="S61" s="22"/>
      <c r="T61" s="32"/>
      <c r="U61" s="29"/>
      <c r="V61" s="22"/>
      <c r="W61" s="32"/>
      <c r="X61" s="29"/>
      <c r="Y61" s="22"/>
      <c r="Z61" s="32"/>
      <c r="AA61" s="29"/>
      <c r="AB61" s="22"/>
      <c r="AC61" s="32"/>
      <c r="AD61" s="29"/>
      <c r="AE61" s="22"/>
      <c r="AF61" s="32"/>
      <c r="AG61" s="29"/>
      <c r="AH61" s="22"/>
      <c r="AI61" s="32"/>
      <c r="AJ61" s="29"/>
      <c r="AK61" s="22"/>
      <c r="AL61" s="32"/>
      <c r="AM61" s="39"/>
      <c r="AN61" s="38"/>
      <c r="AO61" s="35"/>
    </row>
    <row r="62" spans="1:41" x14ac:dyDescent="0.25">
      <c r="A62" s="18" t="s">
        <v>186</v>
      </c>
      <c r="B62" s="18" t="s">
        <v>187</v>
      </c>
      <c r="C62" s="29">
        <v>1</v>
      </c>
      <c r="D62" s="22">
        <v>1</v>
      </c>
      <c r="E62" s="32">
        <v>1</v>
      </c>
      <c r="F62" s="29"/>
      <c r="G62" s="22"/>
      <c r="H62" s="32"/>
      <c r="I62" s="29"/>
      <c r="J62" s="22"/>
      <c r="K62" s="32"/>
      <c r="L62" s="29"/>
      <c r="M62" s="22"/>
      <c r="N62" s="32"/>
      <c r="O62" s="29"/>
      <c r="P62" s="22"/>
      <c r="Q62" s="32"/>
      <c r="R62" s="29"/>
      <c r="S62" s="22"/>
      <c r="T62" s="32"/>
      <c r="U62" s="29"/>
      <c r="V62" s="22"/>
      <c r="W62" s="32"/>
      <c r="X62" s="29"/>
      <c r="Y62" s="22"/>
      <c r="Z62" s="32"/>
      <c r="AA62" s="29"/>
      <c r="AB62" s="22"/>
      <c r="AC62" s="32"/>
      <c r="AD62" s="29">
        <v>1</v>
      </c>
      <c r="AE62" s="22">
        <v>0</v>
      </c>
      <c r="AF62" s="32">
        <v>0</v>
      </c>
      <c r="AG62" s="29"/>
      <c r="AH62" s="22"/>
      <c r="AI62" s="32"/>
      <c r="AJ62" s="29">
        <v>1</v>
      </c>
      <c r="AK62" s="22">
        <v>1</v>
      </c>
      <c r="AL62" s="32">
        <v>1</v>
      </c>
      <c r="AM62" s="39"/>
      <c r="AN62" s="38"/>
      <c r="AO62" s="35"/>
    </row>
    <row r="63" spans="1:41" x14ac:dyDescent="0.25">
      <c r="A63" s="18" t="s">
        <v>188</v>
      </c>
      <c r="B63" s="18" t="s">
        <v>189</v>
      </c>
      <c r="C63" s="29"/>
      <c r="D63" s="22"/>
      <c r="E63" s="32"/>
      <c r="F63" s="29"/>
      <c r="G63" s="22"/>
      <c r="H63" s="32"/>
      <c r="I63" s="29"/>
      <c r="J63" s="22"/>
      <c r="K63" s="32"/>
      <c r="L63" s="29"/>
      <c r="M63" s="22"/>
      <c r="N63" s="32"/>
      <c r="O63" s="29"/>
      <c r="P63" s="22"/>
      <c r="Q63" s="32"/>
      <c r="R63" s="29"/>
      <c r="S63" s="22"/>
      <c r="T63" s="32"/>
      <c r="U63" s="29"/>
      <c r="V63" s="22"/>
      <c r="W63" s="32"/>
      <c r="X63" s="29"/>
      <c r="Y63" s="22"/>
      <c r="Z63" s="32"/>
      <c r="AA63" s="29"/>
      <c r="AB63" s="22"/>
      <c r="AC63" s="32"/>
      <c r="AD63" s="29"/>
      <c r="AE63" s="22"/>
      <c r="AF63" s="32"/>
      <c r="AG63" s="29"/>
      <c r="AH63" s="22"/>
      <c r="AI63" s="32"/>
      <c r="AJ63" s="29"/>
      <c r="AK63" s="22"/>
      <c r="AL63" s="32"/>
      <c r="AM63" s="39"/>
      <c r="AN63" s="38"/>
      <c r="AO63" s="35"/>
    </row>
    <row r="64" spans="1:41" ht="15.75" customHeight="1" x14ac:dyDescent="0.25">
      <c r="A64" s="16" t="s">
        <v>190</v>
      </c>
      <c r="B64" s="16" t="s">
        <v>190</v>
      </c>
      <c r="C64" s="30">
        <v>68</v>
      </c>
      <c r="D64" s="34">
        <v>61</v>
      </c>
      <c r="E64" s="33">
        <v>0.89705882352941202</v>
      </c>
      <c r="F64" s="30">
        <v>77</v>
      </c>
      <c r="G64" s="34">
        <v>63</v>
      </c>
      <c r="H64" s="33">
        <v>0.81818181818181801</v>
      </c>
      <c r="I64" s="30">
        <v>68</v>
      </c>
      <c r="J64" s="34">
        <v>60</v>
      </c>
      <c r="K64" s="33">
        <v>0.88235294117647101</v>
      </c>
      <c r="L64" s="30">
        <v>84</v>
      </c>
      <c r="M64" s="34">
        <v>69</v>
      </c>
      <c r="N64" s="33">
        <v>0.82142857142857095</v>
      </c>
      <c r="O64" s="30">
        <v>83</v>
      </c>
      <c r="P64" s="34">
        <v>73</v>
      </c>
      <c r="Q64" s="33">
        <v>0.87951807228915702</v>
      </c>
      <c r="R64" s="30">
        <v>74</v>
      </c>
      <c r="S64" s="34">
        <v>67</v>
      </c>
      <c r="T64" s="33">
        <v>0.90540540540540504</v>
      </c>
      <c r="U64" s="30">
        <v>64</v>
      </c>
      <c r="V64" s="34">
        <v>50</v>
      </c>
      <c r="W64" s="33">
        <v>0.78125</v>
      </c>
      <c r="X64" s="30">
        <v>73</v>
      </c>
      <c r="Y64" s="34">
        <v>66</v>
      </c>
      <c r="Z64" s="33">
        <v>0.90410958904109595</v>
      </c>
      <c r="AA64" s="30">
        <v>79</v>
      </c>
      <c r="AB64" s="34">
        <v>64</v>
      </c>
      <c r="AC64" s="33">
        <v>0.810126582278481</v>
      </c>
      <c r="AD64" s="30">
        <v>57</v>
      </c>
      <c r="AE64" s="34">
        <v>44</v>
      </c>
      <c r="AF64" s="33">
        <v>0.77192982456140302</v>
      </c>
      <c r="AG64" s="30">
        <v>82</v>
      </c>
      <c r="AH64" s="34">
        <v>65</v>
      </c>
      <c r="AI64" s="33">
        <v>0.792682926829268</v>
      </c>
      <c r="AJ64" s="30">
        <v>86</v>
      </c>
      <c r="AK64" s="34">
        <v>69</v>
      </c>
      <c r="AL64" s="33">
        <v>0.80232558139534904</v>
      </c>
      <c r="AM64" s="40">
        <v>83</v>
      </c>
      <c r="AN64" s="37">
        <v>69</v>
      </c>
      <c r="AO64" s="36">
        <v>0.83132530120481896</v>
      </c>
    </row>
    <row r="65" spans="3:41" x14ac:dyDescent="0.25">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38"/>
      <c r="AN65" s="38"/>
      <c r="AO65" s="38"/>
    </row>
    <row r="66" spans="3:41" x14ac:dyDescent="0.25">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38"/>
      <c r="AN66" s="38"/>
      <c r="AO66" s="38"/>
    </row>
    <row r="67" spans="3:41" x14ac:dyDescent="0.25">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38"/>
      <c r="AN67" s="38"/>
      <c r="AO67" s="38"/>
    </row>
    <row r="68" spans="3:41" x14ac:dyDescent="0.25">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38"/>
      <c r="AN68" s="38"/>
      <c r="AO68" s="38"/>
    </row>
    <row r="69" spans="3:41" x14ac:dyDescent="0.25">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38"/>
      <c r="AN69" s="38"/>
      <c r="AO69" s="38"/>
    </row>
    <row r="70" spans="3:41" x14ac:dyDescent="0.25">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38"/>
      <c r="AN70" s="38"/>
      <c r="AO70" s="38"/>
    </row>
    <row r="71" spans="3:41" x14ac:dyDescent="0.25">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38"/>
      <c r="AN71" s="38"/>
      <c r="AO71" s="38"/>
    </row>
    <row r="72" spans="3:41" x14ac:dyDescent="0.25">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8"/>
      <c r="AN72" s="38"/>
      <c r="AO72" s="38"/>
    </row>
    <row r="73" spans="3:41" x14ac:dyDescent="0.25">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38"/>
      <c r="AN73" s="38"/>
      <c r="AO73" s="38"/>
    </row>
    <row r="74" spans="3:41" x14ac:dyDescent="0.25">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38"/>
      <c r="AN74" s="38"/>
      <c r="AO74" s="38"/>
    </row>
    <row r="75" spans="3:41" x14ac:dyDescent="0.25">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38"/>
      <c r="AN75" s="38"/>
      <c r="AO75" s="38"/>
    </row>
    <row r="76" spans="3:41" x14ac:dyDescent="0.25">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38"/>
      <c r="AN76" s="38"/>
      <c r="AO76" s="38"/>
    </row>
    <row r="77" spans="3:41" x14ac:dyDescent="0.25">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38"/>
      <c r="AN77" s="38"/>
      <c r="AO77" s="38"/>
    </row>
    <row r="78" spans="3:41"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38"/>
      <c r="AN78" s="38"/>
      <c r="AO78" s="38"/>
    </row>
    <row r="79" spans="3:41" x14ac:dyDescent="0.25">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38"/>
      <c r="AN79" s="38"/>
      <c r="AO79" s="38"/>
    </row>
    <row r="80" spans="3:41" x14ac:dyDescent="0.25">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38"/>
      <c r="AN80" s="38"/>
      <c r="AO80" s="38"/>
    </row>
    <row r="81" spans="3:41" x14ac:dyDescent="0.25">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38"/>
      <c r="AN81" s="38"/>
      <c r="AO81" s="38"/>
    </row>
    <row r="82" spans="3:41"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38"/>
      <c r="AN82" s="38"/>
      <c r="AO82" s="38"/>
    </row>
    <row r="83" spans="3:41"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38"/>
      <c r="AN83" s="38"/>
      <c r="AO83" s="38"/>
    </row>
    <row r="84" spans="3:41" x14ac:dyDescent="0.25">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38"/>
      <c r="AN84" s="38"/>
      <c r="AO84" s="38"/>
    </row>
    <row r="85" spans="3:41" x14ac:dyDescent="0.25">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38"/>
      <c r="AN85" s="38"/>
      <c r="AO85" s="38"/>
    </row>
    <row r="86" spans="3:41" x14ac:dyDescent="0.25">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38"/>
      <c r="AN86" s="38"/>
      <c r="AO86" s="38"/>
    </row>
    <row r="87" spans="3:41"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38"/>
      <c r="AN87" s="38"/>
      <c r="AO87" s="38"/>
    </row>
    <row r="88" spans="3:41" x14ac:dyDescent="0.25">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38"/>
      <c r="AN88" s="38"/>
      <c r="AO88" s="38"/>
    </row>
    <row r="89" spans="3:41" x14ac:dyDescent="0.25">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38"/>
      <c r="AN89" s="38"/>
      <c r="AO89" s="38"/>
    </row>
    <row r="90" spans="3:41" x14ac:dyDescent="0.25">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38"/>
      <c r="AN90" s="38"/>
      <c r="AO90" s="38"/>
    </row>
    <row r="91" spans="3:41" x14ac:dyDescent="0.25">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38"/>
      <c r="AN91" s="38"/>
      <c r="AO91" s="38"/>
    </row>
    <row r="92" spans="3:41" x14ac:dyDescent="0.25">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38"/>
      <c r="AN92" s="38"/>
      <c r="AO92" s="38"/>
    </row>
    <row r="93" spans="3:41"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38"/>
      <c r="AN93" s="38"/>
      <c r="AO93" s="38"/>
    </row>
    <row r="94" spans="3:41"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38"/>
      <c r="AN94" s="38"/>
      <c r="AO94" s="38"/>
    </row>
    <row r="95" spans="3:41"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38"/>
      <c r="AN95" s="38"/>
      <c r="AO95" s="38"/>
    </row>
    <row r="96" spans="3:41"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38"/>
      <c r="AN96" s="38"/>
      <c r="AO96" s="38"/>
    </row>
    <row r="97" spans="3:41"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38"/>
      <c r="AN97" s="38"/>
      <c r="AO97" s="38"/>
    </row>
    <row r="98" spans="3:41"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38"/>
      <c r="AN98" s="38"/>
      <c r="AO98" s="38"/>
    </row>
    <row r="99" spans="3:41"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38"/>
      <c r="AN99" s="38"/>
      <c r="AO99" s="38"/>
    </row>
    <row r="100" spans="3:41"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38"/>
      <c r="AN100" s="38"/>
      <c r="AO100" s="38"/>
    </row>
    <row r="101" spans="3:41"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38"/>
      <c r="AN101" s="38"/>
      <c r="AO101" s="38"/>
    </row>
    <row r="102" spans="3:41"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38"/>
      <c r="AN102" s="38"/>
      <c r="AO102" s="38"/>
    </row>
    <row r="103" spans="3:41"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38"/>
      <c r="AN103" s="38"/>
      <c r="AO103" s="38"/>
    </row>
    <row r="104" spans="3:41"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38"/>
      <c r="AN104" s="38"/>
      <c r="AO104" s="38"/>
    </row>
    <row r="105" spans="3:41"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38"/>
      <c r="AN105" s="38"/>
      <c r="AO105" s="38"/>
    </row>
    <row r="106" spans="3:41"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38"/>
      <c r="AN106" s="38"/>
      <c r="AO106" s="38"/>
    </row>
    <row r="107" spans="3:41" x14ac:dyDescent="0.25">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38"/>
      <c r="AN107" s="38"/>
      <c r="AO107" s="38"/>
    </row>
    <row r="108" spans="3:41" x14ac:dyDescent="0.25">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38"/>
      <c r="AN108" s="38"/>
      <c r="AO108" s="38"/>
    </row>
    <row r="109" spans="3:41"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38"/>
      <c r="AN109" s="38"/>
      <c r="AO109" s="38"/>
    </row>
    <row r="110" spans="3:41"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38"/>
      <c r="AN110" s="38"/>
      <c r="AO110" s="38"/>
    </row>
    <row r="111" spans="3:41"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38"/>
      <c r="AN111" s="38"/>
      <c r="AO111" s="38"/>
    </row>
    <row r="112" spans="3:41"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38"/>
      <c r="AN112" s="38"/>
      <c r="AO112" s="38"/>
    </row>
    <row r="113" spans="3:41"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38"/>
      <c r="AN113" s="38"/>
      <c r="AO113" s="38"/>
    </row>
    <row r="114" spans="3:41"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38"/>
      <c r="AN114" s="38"/>
      <c r="AO114" s="38"/>
    </row>
    <row r="115" spans="3:41"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38"/>
      <c r="AN115" s="38"/>
      <c r="AO115" s="38"/>
    </row>
    <row r="116" spans="3:41"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38"/>
      <c r="AN116" s="38"/>
      <c r="AO116" s="38"/>
    </row>
    <row r="117" spans="3:41"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38"/>
      <c r="AN117" s="38"/>
      <c r="AO117" s="38"/>
    </row>
    <row r="118" spans="3:41"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38"/>
      <c r="AN118" s="38"/>
      <c r="AO118" s="38"/>
    </row>
    <row r="119" spans="3:41"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38"/>
      <c r="AN119" s="38"/>
      <c r="AO119" s="38"/>
    </row>
    <row r="120" spans="3:41"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38"/>
      <c r="AN120" s="38"/>
      <c r="AO120" s="38"/>
    </row>
    <row r="121" spans="3:41"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38"/>
      <c r="AN121" s="38"/>
      <c r="AO121" s="38"/>
    </row>
    <row r="122" spans="3:41"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38"/>
      <c r="AN122" s="38"/>
      <c r="AO122" s="38"/>
    </row>
    <row r="123" spans="3:41"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38"/>
      <c r="AN123" s="38"/>
      <c r="AO123" s="38"/>
    </row>
    <row r="124" spans="3:41"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38"/>
      <c r="AN124" s="38"/>
      <c r="AO124" s="38"/>
    </row>
    <row r="125" spans="3:41"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38"/>
      <c r="AN125" s="38"/>
      <c r="AO125" s="38"/>
    </row>
    <row r="126" spans="3:41"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38"/>
      <c r="AN126" s="38"/>
      <c r="AO126" s="38"/>
    </row>
    <row r="127" spans="3:41"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38"/>
      <c r="AN127" s="38"/>
      <c r="AO127" s="38"/>
    </row>
    <row r="128" spans="3:41"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38"/>
      <c r="AN128" s="38"/>
      <c r="AO128" s="38"/>
    </row>
    <row r="129" spans="3:41" x14ac:dyDescent="0.25">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38"/>
      <c r="AN129" s="38"/>
      <c r="AO129" s="38"/>
    </row>
    <row r="130" spans="3:41" x14ac:dyDescent="0.25">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38"/>
      <c r="AN130" s="38"/>
      <c r="AO130" s="38"/>
    </row>
    <row r="131" spans="3:41" x14ac:dyDescent="0.25">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38"/>
      <c r="AN131" s="38"/>
      <c r="AO131" s="38"/>
    </row>
    <row r="132" spans="3:41"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38"/>
      <c r="AN132" s="38"/>
      <c r="AO132" s="38"/>
    </row>
    <row r="133" spans="3:41" x14ac:dyDescent="0.25">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38"/>
      <c r="AN133" s="38"/>
      <c r="AO133" s="38"/>
    </row>
    <row r="134" spans="3:41" x14ac:dyDescent="0.25">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38"/>
      <c r="AN134" s="38"/>
      <c r="AO134" s="38"/>
    </row>
    <row r="135" spans="3:41" x14ac:dyDescent="0.25">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38"/>
      <c r="AN135" s="38"/>
      <c r="AO135" s="38"/>
    </row>
    <row r="136" spans="3:41" x14ac:dyDescent="0.25">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38"/>
      <c r="AN136" s="38"/>
      <c r="AO136" s="38"/>
    </row>
    <row r="137" spans="3:41" x14ac:dyDescent="0.25">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38"/>
      <c r="AN137" s="38"/>
      <c r="AO137" s="38"/>
    </row>
    <row r="138" spans="3:41" x14ac:dyDescent="0.25">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38"/>
      <c r="AN138" s="38"/>
      <c r="AO138" s="38"/>
    </row>
    <row r="139" spans="3:41" x14ac:dyDescent="0.25">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38"/>
      <c r="AN139" s="38"/>
      <c r="AO139" s="38"/>
    </row>
    <row r="140" spans="3:41" x14ac:dyDescent="0.25">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38"/>
      <c r="AN140" s="38"/>
      <c r="AO140" s="38"/>
    </row>
    <row r="141" spans="3:41" x14ac:dyDescent="0.25">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38"/>
      <c r="AN141" s="38"/>
      <c r="AO141" s="38"/>
    </row>
    <row r="142" spans="3:41" x14ac:dyDescent="0.25">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38"/>
      <c r="AN142" s="38"/>
      <c r="AO142" s="38"/>
    </row>
    <row r="143" spans="3:41" x14ac:dyDescent="0.25">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38"/>
      <c r="AN143" s="38"/>
      <c r="AO143" s="38"/>
    </row>
    <row r="144" spans="3:41" x14ac:dyDescent="0.25">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38"/>
      <c r="AN144" s="38"/>
      <c r="AO144" s="38"/>
    </row>
    <row r="145" spans="3:41" x14ac:dyDescent="0.25">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38"/>
      <c r="AN145" s="38"/>
      <c r="AO145" s="38"/>
    </row>
    <row r="146" spans="3:41" x14ac:dyDescent="0.25">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38"/>
      <c r="AN146" s="38"/>
      <c r="AO146" s="38"/>
    </row>
    <row r="147" spans="3:41" x14ac:dyDescent="0.25">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38"/>
      <c r="AN147" s="38"/>
      <c r="AO147" s="38"/>
    </row>
    <row r="148" spans="3:41" x14ac:dyDescent="0.25">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38"/>
      <c r="AN148" s="38"/>
      <c r="AO148" s="38"/>
    </row>
    <row r="149" spans="3:41" x14ac:dyDescent="0.25">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38"/>
      <c r="AN149" s="38"/>
      <c r="AO149" s="38"/>
    </row>
    <row r="150" spans="3:41" x14ac:dyDescent="0.25">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38"/>
      <c r="AN150" s="38"/>
      <c r="AO150" s="38"/>
    </row>
    <row r="151" spans="3:41" x14ac:dyDescent="0.25">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38"/>
      <c r="AN151" s="38"/>
      <c r="AO151" s="38"/>
    </row>
    <row r="152" spans="3:41" x14ac:dyDescent="0.25">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38"/>
      <c r="AN152" s="38"/>
      <c r="AO152" s="38"/>
    </row>
    <row r="153" spans="3:41" x14ac:dyDescent="0.25">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38"/>
      <c r="AN153" s="38"/>
      <c r="AO153" s="38"/>
    </row>
    <row r="154" spans="3:41" x14ac:dyDescent="0.25">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38"/>
      <c r="AN154" s="38"/>
      <c r="AO154" s="38"/>
    </row>
    <row r="155" spans="3:41" x14ac:dyDescent="0.25">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38"/>
      <c r="AN155" s="38"/>
      <c r="AO155" s="38"/>
    </row>
    <row r="156" spans="3:41" x14ac:dyDescent="0.25">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38"/>
      <c r="AN156" s="38"/>
      <c r="AO156" s="38"/>
    </row>
    <row r="157" spans="3:41" x14ac:dyDescent="0.25">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38"/>
      <c r="AN157" s="38"/>
      <c r="AO157" s="38"/>
    </row>
    <row r="158" spans="3:41" x14ac:dyDescent="0.25">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38"/>
      <c r="AN158" s="38"/>
      <c r="AO158" s="38"/>
    </row>
    <row r="159" spans="3:41" x14ac:dyDescent="0.25">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38"/>
      <c r="AN159" s="38"/>
      <c r="AO159" s="38"/>
    </row>
    <row r="160" spans="3:41" x14ac:dyDescent="0.25">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38"/>
      <c r="AN160" s="38"/>
      <c r="AO160" s="38"/>
    </row>
    <row r="161" spans="3:41" x14ac:dyDescent="0.25">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38"/>
      <c r="AN161" s="38"/>
      <c r="AO161" s="38"/>
    </row>
    <row r="162" spans="3:41" x14ac:dyDescent="0.25">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38"/>
      <c r="AN162" s="38"/>
      <c r="AO162" s="38"/>
    </row>
    <row r="163" spans="3:41" x14ac:dyDescent="0.25">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38"/>
      <c r="AN163" s="38"/>
      <c r="AO163" s="38"/>
    </row>
    <row r="164" spans="3:41" x14ac:dyDescent="0.25">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38"/>
      <c r="AN164" s="38"/>
      <c r="AO164" s="38"/>
    </row>
    <row r="165" spans="3:41" x14ac:dyDescent="0.25">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38"/>
      <c r="AN165" s="38"/>
      <c r="AO165" s="38"/>
    </row>
    <row r="166" spans="3:41" x14ac:dyDescent="0.25">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38"/>
      <c r="AN166" s="38"/>
      <c r="AO166" s="38"/>
    </row>
    <row r="167" spans="3:41" x14ac:dyDescent="0.25">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38"/>
      <c r="AN167" s="38"/>
      <c r="AO167" s="38"/>
    </row>
    <row r="168" spans="3:41" x14ac:dyDescent="0.25">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38"/>
      <c r="AN168" s="38"/>
      <c r="AO168" s="38"/>
    </row>
    <row r="169" spans="3:41" x14ac:dyDescent="0.25">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38"/>
      <c r="AN169" s="38"/>
      <c r="AO169" s="38"/>
    </row>
    <row r="170" spans="3:41" x14ac:dyDescent="0.25">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38"/>
      <c r="AN170" s="38"/>
      <c r="AO170" s="38"/>
    </row>
    <row r="171" spans="3:41" x14ac:dyDescent="0.25">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38"/>
      <c r="AN171" s="38"/>
      <c r="AO171" s="38"/>
    </row>
    <row r="172" spans="3:41" x14ac:dyDescent="0.25">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38"/>
      <c r="AN172" s="38"/>
      <c r="AO172" s="38"/>
    </row>
    <row r="173" spans="3:41" x14ac:dyDescent="0.25">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38"/>
      <c r="AN173" s="38"/>
      <c r="AO173" s="38"/>
    </row>
    <row r="174" spans="3:41" x14ac:dyDescent="0.25">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38"/>
      <c r="AN174" s="38"/>
      <c r="AO174" s="38"/>
    </row>
    <row r="175" spans="3:41" x14ac:dyDescent="0.25">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38"/>
      <c r="AN175" s="38"/>
      <c r="AO175" s="38"/>
    </row>
    <row r="176" spans="3:41" x14ac:dyDescent="0.25">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38"/>
      <c r="AN176" s="38"/>
      <c r="AO176" s="38"/>
    </row>
    <row r="177" spans="3:41" x14ac:dyDescent="0.25">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38"/>
      <c r="AN177" s="38"/>
      <c r="AO177" s="38"/>
    </row>
    <row r="178" spans="3:41" x14ac:dyDescent="0.25">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38"/>
      <c r="AN178" s="38"/>
      <c r="AO178" s="38"/>
    </row>
    <row r="179" spans="3:41" x14ac:dyDescent="0.25">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38"/>
      <c r="AN179" s="38"/>
      <c r="AO179" s="38"/>
    </row>
    <row r="180" spans="3:41" x14ac:dyDescent="0.25">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38"/>
      <c r="AN180" s="38"/>
      <c r="AO180" s="38"/>
    </row>
    <row r="181" spans="3:41" x14ac:dyDescent="0.25">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38"/>
      <c r="AN181" s="38"/>
      <c r="AO181" s="38"/>
    </row>
    <row r="182" spans="3:41" x14ac:dyDescent="0.25">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38"/>
      <c r="AN182" s="38"/>
      <c r="AO182" s="38"/>
    </row>
    <row r="183" spans="3:41" x14ac:dyDescent="0.25">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38"/>
      <c r="AN183" s="38"/>
      <c r="AO183" s="38"/>
    </row>
    <row r="184" spans="3:41" x14ac:dyDescent="0.25">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38"/>
      <c r="AN184" s="38"/>
      <c r="AO184" s="38"/>
    </row>
    <row r="185" spans="3:41" x14ac:dyDescent="0.25">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38"/>
      <c r="AN185" s="38"/>
      <c r="AO185" s="38"/>
    </row>
    <row r="186" spans="3:41" x14ac:dyDescent="0.25">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38"/>
      <c r="AN186" s="38"/>
      <c r="AO186" s="38"/>
    </row>
    <row r="187" spans="3:41" x14ac:dyDescent="0.25">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38"/>
      <c r="AN187" s="38"/>
      <c r="AO187" s="38"/>
    </row>
    <row r="188" spans="3:41" x14ac:dyDescent="0.25">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38"/>
      <c r="AN188" s="38"/>
      <c r="AO188" s="38"/>
    </row>
    <row r="189" spans="3:41" x14ac:dyDescent="0.25">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38"/>
      <c r="AN189" s="38"/>
      <c r="AO189" s="38"/>
    </row>
    <row r="190" spans="3:41" x14ac:dyDescent="0.25">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38"/>
      <c r="AN190" s="38"/>
      <c r="AO190" s="38"/>
    </row>
    <row r="191" spans="3:41" x14ac:dyDescent="0.25">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38"/>
      <c r="AN191" s="38"/>
      <c r="AO191" s="38"/>
    </row>
    <row r="192" spans="3:41" x14ac:dyDescent="0.25">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38"/>
      <c r="AN192" s="38"/>
      <c r="AO192" s="38"/>
    </row>
    <row r="193" spans="3:41" x14ac:dyDescent="0.25">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38"/>
      <c r="AN193" s="38"/>
      <c r="AO193" s="38"/>
    </row>
    <row r="194" spans="3:41" x14ac:dyDescent="0.25">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38"/>
      <c r="AN194" s="38"/>
      <c r="AO194" s="38"/>
    </row>
    <row r="195" spans="3:41" x14ac:dyDescent="0.25">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38"/>
      <c r="AN195" s="38"/>
      <c r="AO195" s="38"/>
    </row>
    <row r="196" spans="3:41" x14ac:dyDescent="0.25">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38"/>
      <c r="AN196" s="38"/>
      <c r="AO196" s="38"/>
    </row>
    <row r="197" spans="3:41" x14ac:dyDescent="0.25">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38"/>
      <c r="AN197" s="38"/>
      <c r="AO197" s="38"/>
    </row>
    <row r="198" spans="3:41" x14ac:dyDescent="0.25">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38"/>
      <c r="AN198" s="38"/>
      <c r="AO198" s="38"/>
    </row>
    <row r="199" spans="3:41" x14ac:dyDescent="0.25">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38"/>
      <c r="AN199" s="38"/>
      <c r="AO199" s="38"/>
    </row>
    <row r="200" spans="3:41" x14ac:dyDescent="0.25">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38"/>
      <c r="AN200" s="38"/>
      <c r="AO200" s="38"/>
    </row>
    <row r="201" spans="3:41" x14ac:dyDescent="0.25">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38"/>
      <c r="AN201" s="38"/>
      <c r="AO201" s="38"/>
    </row>
    <row r="202" spans="3:41" x14ac:dyDescent="0.25">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38"/>
      <c r="AN202" s="38"/>
      <c r="AO202" s="38"/>
    </row>
    <row r="203" spans="3:41" x14ac:dyDescent="0.25">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38"/>
      <c r="AN203" s="38"/>
      <c r="AO203" s="38"/>
    </row>
    <row r="204" spans="3:41" x14ac:dyDescent="0.25">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38"/>
      <c r="AN204" s="38"/>
      <c r="AO204" s="38"/>
    </row>
    <row r="205" spans="3:41" x14ac:dyDescent="0.25">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38"/>
      <c r="AN205" s="38"/>
      <c r="AO205" s="38"/>
    </row>
    <row r="206" spans="3:41" x14ac:dyDescent="0.25">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38"/>
      <c r="AN206" s="38"/>
      <c r="AO206" s="38"/>
    </row>
    <row r="207" spans="3:41" x14ac:dyDescent="0.25">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38"/>
      <c r="AN207" s="38"/>
      <c r="AO207" s="38"/>
    </row>
    <row r="208" spans="3:41" x14ac:dyDescent="0.25">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38"/>
      <c r="AN208" s="38"/>
      <c r="AO208" s="38"/>
    </row>
    <row r="209" spans="3:41" x14ac:dyDescent="0.25">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38"/>
      <c r="AN209" s="38"/>
      <c r="AO209" s="38"/>
    </row>
    <row r="210" spans="3:41" x14ac:dyDescent="0.25">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38"/>
      <c r="AN210" s="38"/>
      <c r="AO210" s="38"/>
    </row>
    <row r="211" spans="3:41" x14ac:dyDescent="0.25">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38"/>
      <c r="AN211" s="38"/>
      <c r="AO211" s="38"/>
    </row>
    <row r="212" spans="3:41" x14ac:dyDescent="0.25">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38"/>
      <c r="AN212" s="38"/>
      <c r="AO212" s="38"/>
    </row>
    <row r="213" spans="3:41" x14ac:dyDescent="0.25">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38"/>
      <c r="AN213" s="38"/>
      <c r="AO213" s="38"/>
    </row>
    <row r="214" spans="3:41" x14ac:dyDescent="0.25">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38"/>
      <c r="AN214" s="38"/>
      <c r="AO214" s="38"/>
    </row>
    <row r="215" spans="3:41" x14ac:dyDescent="0.25">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38"/>
      <c r="AN215" s="38"/>
      <c r="AO215" s="38"/>
    </row>
    <row r="216" spans="3:41" x14ac:dyDescent="0.25">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38"/>
      <c r="AN216" s="38"/>
      <c r="AO216" s="38"/>
    </row>
    <row r="217" spans="3:41" x14ac:dyDescent="0.25">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38"/>
      <c r="AN217" s="38"/>
      <c r="AO217" s="38"/>
    </row>
    <row r="218" spans="3:41" x14ac:dyDescent="0.25">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38"/>
      <c r="AN218" s="38"/>
      <c r="AO218" s="38"/>
    </row>
    <row r="219" spans="3:41" x14ac:dyDescent="0.25">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38"/>
      <c r="AN219" s="38"/>
      <c r="AO219" s="38"/>
    </row>
    <row r="220" spans="3:41" x14ac:dyDescent="0.25">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38"/>
      <c r="AN220" s="38"/>
      <c r="AO220" s="38"/>
    </row>
    <row r="221" spans="3:41" x14ac:dyDescent="0.25">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38"/>
      <c r="AN221" s="38"/>
      <c r="AO221" s="38"/>
    </row>
    <row r="222" spans="3:41" x14ac:dyDescent="0.25">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38"/>
      <c r="AN222" s="38"/>
      <c r="AO222" s="38"/>
    </row>
    <row r="223" spans="3:41" x14ac:dyDescent="0.25">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38"/>
      <c r="AN223" s="38"/>
      <c r="AO223" s="38"/>
    </row>
    <row r="224" spans="3:41" x14ac:dyDescent="0.25">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38"/>
      <c r="AN224" s="38"/>
      <c r="AO224" s="38"/>
    </row>
    <row r="225" spans="3:41" x14ac:dyDescent="0.25">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38"/>
      <c r="AN225" s="38"/>
      <c r="AO225" s="38"/>
    </row>
    <row r="226" spans="3:41" x14ac:dyDescent="0.25">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38"/>
      <c r="AN226" s="38"/>
      <c r="AO226" s="38"/>
    </row>
    <row r="227" spans="3:41" x14ac:dyDescent="0.25">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38"/>
      <c r="AN227" s="38"/>
      <c r="AO227" s="38"/>
    </row>
    <row r="228" spans="3:41" x14ac:dyDescent="0.25">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38"/>
      <c r="AN228" s="38"/>
      <c r="AO228" s="38"/>
    </row>
    <row r="229" spans="3:41" x14ac:dyDescent="0.25">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38"/>
      <c r="AN229" s="38"/>
      <c r="AO229" s="38"/>
    </row>
    <row r="230" spans="3:41" x14ac:dyDescent="0.25">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38"/>
      <c r="AN230" s="38"/>
      <c r="AO230" s="38"/>
    </row>
    <row r="231" spans="3:41" x14ac:dyDescent="0.25">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38"/>
      <c r="AN231" s="38"/>
      <c r="AO231" s="38"/>
    </row>
    <row r="232" spans="3:41" x14ac:dyDescent="0.25">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38"/>
      <c r="AN232" s="38"/>
      <c r="AO232" s="38"/>
    </row>
    <row r="233" spans="3:41" x14ac:dyDescent="0.25">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38"/>
      <c r="AN233" s="38"/>
      <c r="AO233" s="38"/>
    </row>
    <row r="234" spans="3:41" x14ac:dyDescent="0.25">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38"/>
      <c r="AN234" s="38"/>
      <c r="AO234" s="38"/>
    </row>
    <row r="235" spans="3:41" x14ac:dyDescent="0.25">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38"/>
      <c r="AN235" s="38"/>
      <c r="AO235" s="38"/>
    </row>
    <row r="236" spans="3:41" x14ac:dyDescent="0.25">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38"/>
      <c r="AN236" s="38"/>
      <c r="AO236" s="38"/>
    </row>
    <row r="237" spans="3:41" x14ac:dyDescent="0.25">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38"/>
      <c r="AN237" s="38"/>
      <c r="AO237" s="38"/>
    </row>
    <row r="238" spans="3:41" x14ac:dyDescent="0.25">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38"/>
      <c r="AN238" s="38"/>
      <c r="AO238" s="38"/>
    </row>
    <row r="239" spans="3:41" x14ac:dyDescent="0.25">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38"/>
      <c r="AN239" s="38"/>
      <c r="AO239" s="38"/>
    </row>
    <row r="240" spans="3:41" x14ac:dyDescent="0.25">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38"/>
      <c r="AN240" s="38"/>
      <c r="AO240" s="38"/>
    </row>
    <row r="241" spans="3:41" x14ac:dyDescent="0.25">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38"/>
      <c r="AN241" s="38"/>
      <c r="AO241" s="38"/>
    </row>
    <row r="242" spans="3:41" x14ac:dyDescent="0.25">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38"/>
      <c r="AN242" s="38"/>
      <c r="AO242" s="38"/>
    </row>
    <row r="243" spans="3:41" x14ac:dyDescent="0.25">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38"/>
      <c r="AN243" s="38"/>
      <c r="AO243" s="38"/>
    </row>
    <row r="244" spans="3:41" x14ac:dyDescent="0.25">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38"/>
      <c r="AN244" s="38"/>
      <c r="AO244" s="38"/>
    </row>
    <row r="245" spans="3:41" x14ac:dyDescent="0.25">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38"/>
      <c r="AN245" s="38"/>
      <c r="AO245" s="38"/>
    </row>
    <row r="246" spans="3:41" x14ac:dyDescent="0.25">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38"/>
      <c r="AN246" s="38"/>
      <c r="AO246" s="38"/>
    </row>
    <row r="247" spans="3:41" x14ac:dyDescent="0.25">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38"/>
      <c r="AN247" s="38"/>
      <c r="AO247" s="38"/>
    </row>
    <row r="248" spans="3:41" x14ac:dyDescent="0.25">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38"/>
      <c r="AN248" s="38"/>
      <c r="AO248" s="38"/>
    </row>
    <row r="249" spans="3:41" x14ac:dyDescent="0.25">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38"/>
      <c r="AN249" s="38"/>
      <c r="AO249" s="38"/>
    </row>
    <row r="250" spans="3:41" x14ac:dyDescent="0.25">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38"/>
      <c r="AN250" s="38"/>
      <c r="AO250" s="38"/>
    </row>
    <row r="251" spans="3:41" x14ac:dyDescent="0.25">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38"/>
      <c r="AN251" s="38"/>
      <c r="AO251" s="38"/>
    </row>
    <row r="252" spans="3:41" x14ac:dyDescent="0.25">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38"/>
      <c r="AN252" s="38"/>
      <c r="AO252" s="38"/>
    </row>
    <row r="253" spans="3:41" x14ac:dyDescent="0.25">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38"/>
      <c r="AN253" s="38"/>
      <c r="AO253" s="38"/>
    </row>
    <row r="254" spans="3:41" x14ac:dyDescent="0.25">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38"/>
      <c r="AN254" s="38"/>
      <c r="AO254" s="38"/>
    </row>
    <row r="255" spans="3:41" x14ac:dyDescent="0.25">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38"/>
      <c r="AN255" s="38"/>
      <c r="AO255" s="38"/>
    </row>
    <row r="256" spans="3:41" x14ac:dyDescent="0.25">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38"/>
      <c r="AN256" s="38"/>
      <c r="AO256" s="38"/>
    </row>
    <row r="257" spans="3:41" x14ac:dyDescent="0.25">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38"/>
      <c r="AN257" s="38"/>
      <c r="AO257" s="38"/>
    </row>
    <row r="258" spans="3:41" x14ac:dyDescent="0.25">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38"/>
      <c r="AN258" s="38"/>
      <c r="AO258" s="38"/>
    </row>
    <row r="259" spans="3:41" x14ac:dyDescent="0.25">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38"/>
      <c r="AN259" s="38"/>
      <c r="AO259" s="38"/>
    </row>
    <row r="260" spans="3:41" x14ac:dyDescent="0.25">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38"/>
      <c r="AN260" s="38"/>
      <c r="AO260" s="38"/>
    </row>
    <row r="261" spans="3:41" x14ac:dyDescent="0.25">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38"/>
      <c r="AN261" s="38"/>
      <c r="AO261" s="38"/>
    </row>
    <row r="262" spans="3:41" x14ac:dyDescent="0.25">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38"/>
      <c r="AN262" s="38"/>
      <c r="AO262" s="38"/>
    </row>
    <row r="263" spans="3:41" x14ac:dyDescent="0.25">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38"/>
      <c r="AN263" s="38"/>
      <c r="AO263" s="38"/>
    </row>
    <row r="264" spans="3:41" x14ac:dyDescent="0.25">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38"/>
      <c r="AN264" s="38"/>
      <c r="AO264" s="38"/>
    </row>
    <row r="265" spans="3:41" x14ac:dyDescent="0.25">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38"/>
      <c r="AN265" s="38"/>
      <c r="AO265" s="38"/>
    </row>
    <row r="266" spans="3:41" x14ac:dyDescent="0.25">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38"/>
      <c r="AN266" s="38"/>
      <c r="AO266" s="38"/>
    </row>
    <row r="267" spans="3:41" x14ac:dyDescent="0.25">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38"/>
      <c r="AN267" s="38"/>
      <c r="AO267" s="38"/>
    </row>
    <row r="268" spans="3:41" x14ac:dyDescent="0.25">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38"/>
      <c r="AN268" s="38"/>
      <c r="AO268" s="38"/>
    </row>
    <row r="269" spans="3:41" x14ac:dyDescent="0.25">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38"/>
      <c r="AN269" s="38"/>
      <c r="AO269" s="38"/>
    </row>
    <row r="270" spans="3:41" x14ac:dyDescent="0.25">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38"/>
      <c r="AN270" s="38"/>
      <c r="AO270" s="38"/>
    </row>
    <row r="271" spans="3:41" x14ac:dyDescent="0.25">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38"/>
      <c r="AN271" s="38"/>
      <c r="AO271" s="38"/>
    </row>
    <row r="272" spans="3:41" x14ac:dyDescent="0.25">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38"/>
      <c r="AN272" s="38"/>
      <c r="AO272" s="38"/>
    </row>
    <row r="273" spans="3:41" x14ac:dyDescent="0.25">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38"/>
      <c r="AN273" s="38"/>
      <c r="AO273" s="38"/>
    </row>
    <row r="274" spans="3:41" x14ac:dyDescent="0.25">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38"/>
      <c r="AN274" s="38"/>
      <c r="AO274" s="38"/>
    </row>
    <row r="275" spans="3:41" x14ac:dyDescent="0.25">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38"/>
      <c r="AN275" s="38"/>
      <c r="AO275" s="38"/>
    </row>
    <row r="276" spans="3:41" x14ac:dyDescent="0.25">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38"/>
      <c r="AN276" s="38"/>
      <c r="AO276" s="38"/>
    </row>
    <row r="277" spans="3:41" x14ac:dyDescent="0.25">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38"/>
      <c r="AN277" s="38"/>
      <c r="AO277" s="38"/>
    </row>
    <row r="278" spans="3:41" x14ac:dyDescent="0.25">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38"/>
      <c r="AN278" s="38"/>
      <c r="AO278" s="38"/>
    </row>
    <row r="279" spans="3:41" x14ac:dyDescent="0.25">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38"/>
      <c r="AN279" s="38"/>
      <c r="AO279" s="38"/>
    </row>
    <row r="280" spans="3:41" x14ac:dyDescent="0.25">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38"/>
      <c r="AN280" s="38"/>
      <c r="AO280" s="38"/>
    </row>
    <row r="281" spans="3:41" x14ac:dyDescent="0.25">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38"/>
      <c r="AN281" s="38"/>
      <c r="AO281" s="38"/>
    </row>
    <row r="282" spans="3:41" x14ac:dyDescent="0.25">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38"/>
      <c r="AN282" s="38"/>
      <c r="AO282" s="38"/>
    </row>
    <row r="283" spans="3:41" x14ac:dyDescent="0.25">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38"/>
      <c r="AN283" s="38"/>
      <c r="AO283" s="38"/>
    </row>
    <row r="284" spans="3:41" x14ac:dyDescent="0.25">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38"/>
      <c r="AN284" s="38"/>
      <c r="AO284" s="38"/>
    </row>
    <row r="285" spans="3:41" x14ac:dyDescent="0.25">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38"/>
      <c r="AN285" s="38"/>
      <c r="AO285" s="38"/>
    </row>
    <row r="286" spans="3:41" x14ac:dyDescent="0.25">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38"/>
      <c r="AN286" s="38"/>
      <c r="AO286" s="38"/>
    </row>
    <row r="287" spans="3:41" x14ac:dyDescent="0.25">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38"/>
      <c r="AN287" s="38"/>
      <c r="AO287" s="38"/>
    </row>
    <row r="288" spans="3:41" x14ac:dyDescent="0.25">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38"/>
      <c r="AN288" s="38"/>
      <c r="AO288" s="38"/>
    </row>
    <row r="289" spans="3:41" x14ac:dyDescent="0.25">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38"/>
      <c r="AN289" s="38"/>
      <c r="AO289" s="38"/>
    </row>
    <row r="290" spans="3:41" x14ac:dyDescent="0.25">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38"/>
      <c r="AN290" s="38"/>
      <c r="AO290" s="38"/>
    </row>
    <row r="291" spans="3:41" x14ac:dyDescent="0.25">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38"/>
      <c r="AN291" s="38"/>
      <c r="AO291" s="38"/>
    </row>
    <row r="292" spans="3:41" x14ac:dyDescent="0.25">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38"/>
      <c r="AN292" s="38"/>
      <c r="AO292" s="38"/>
    </row>
    <row r="293" spans="3:41" x14ac:dyDescent="0.25">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38"/>
      <c r="AN293" s="38"/>
      <c r="AO293" s="38"/>
    </row>
    <row r="294" spans="3:41" x14ac:dyDescent="0.25">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38"/>
      <c r="AN294" s="38"/>
      <c r="AO294" s="38"/>
    </row>
    <row r="295" spans="3:41" x14ac:dyDescent="0.25">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38"/>
      <c r="AN295" s="38"/>
      <c r="AO295" s="38"/>
    </row>
    <row r="296" spans="3:41" x14ac:dyDescent="0.25">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38"/>
      <c r="AN296" s="38"/>
      <c r="AO296" s="38"/>
    </row>
    <row r="297" spans="3:41" x14ac:dyDescent="0.25">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38"/>
      <c r="AN297" s="38"/>
      <c r="AO297" s="38"/>
    </row>
    <row r="298" spans="3:41" x14ac:dyDescent="0.25">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38"/>
      <c r="AN298" s="38"/>
      <c r="AO298" s="38"/>
    </row>
    <row r="299" spans="3:41" x14ac:dyDescent="0.25">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38"/>
      <c r="AN299" s="38"/>
      <c r="AO299" s="38"/>
    </row>
    <row r="300" spans="3:41" x14ac:dyDescent="0.25">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38"/>
      <c r="AN300" s="38"/>
      <c r="AO300" s="38"/>
    </row>
    <row r="301" spans="3:41" x14ac:dyDescent="0.25">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38"/>
      <c r="AN301" s="38"/>
      <c r="AO301" s="38"/>
    </row>
    <row r="302" spans="3:41" x14ac:dyDescent="0.25">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38"/>
      <c r="AN302" s="38"/>
      <c r="AO302" s="38"/>
    </row>
    <row r="303" spans="3:41" x14ac:dyDescent="0.25">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38"/>
      <c r="AN303" s="38"/>
      <c r="AO303" s="38"/>
    </row>
    <row r="304" spans="3:41" x14ac:dyDescent="0.25">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38"/>
      <c r="AN304" s="38"/>
      <c r="AO304" s="38"/>
    </row>
    <row r="305" spans="3:41" x14ac:dyDescent="0.25">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38"/>
      <c r="AN305" s="38"/>
      <c r="AO305" s="38"/>
    </row>
    <row r="306" spans="3:41" x14ac:dyDescent="0.25">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38"/>
      <c r="AN306" s="38"/>
      <c r="AO306" s="38"/>
    </row>
    <row r="307" spans="3:41" x14ac:dyDescent="0.25">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38"/>
      <c r="AN307" s="38"/>
      <c r="AO307" s="38"/>
    </row>
    <row r="308" spans="3:41" x14ac:dyDescent="0.25">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38"/>
      <c r="AN308" s="38"/>
      <c r="AO308" s="38"/>
    </row>
    <row r="309" spans="3:41" x14ac:dyDescent="0.25">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38"/>
      <c r="AN309" s="38"/>
      <c r="AO309" s="38"/>
    </row>
    <row r="310" spans="3:41" x14ac:dyDescent="0.25">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38"/>
      <c r="AN310" s="38"/>
      <c r="AO310" s="38"/>
    </row>
    <row r="311" spans="3:41" x14ac:dyDescent="0.25">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38"/>
      <c r="AN311" s="38"/>
      <c r="AO311" s="38"/>
    </row>
    <row r="312" spans="3:41" x14ac:dyDescent="0.25">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38"/>
      <c r="AN312" s="38"/>
      <c r="AO312" s="38"/>
    </row>
    <row r="313" spans="3:41" x14ac:dyDescent="0.25">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38"/>
      <c r="AN313" s="38"/>
      <c r="AO313" s="38"/>
    </row>
    <row r="314" spans="3:41" x14ac:dyDescent="0.25">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38"/>
      <c r="AN314" s="38"/>
      <c r="AO314" s="38"/>
    </row>
    <row r="315" spans="3:41" x14ac:dyDescent="0.25">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38"/>
      <c r="AN315" s="38"/>
      <c r="AO315" s="38"/>
    </row>
    <row r="316" spans="3:41" x14ac:dyDescent="0.25">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38"/>
      <c r="AN316" s="38"/>
      <c r="AO316" s="38"/>
    </row>
    <row r="317" spans="3:41" x14ac:dyDescent="0.25">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38"/>
      <c r="AN317" s="38"/>
      <c r="AO317" s="38"/>
    </row>
    <row r="318" spans="3:41" x14ac:dyDescent="0.25">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38"/>
      <c r="AN318" s="38"/>
      <c r="AO318" s="38"/>
    </row>
    <row r="319" spans="3:41" x14ac:dyDescent="0.25">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38"/>
      <c r="AN319" s="38"/>
      <c r="AO319" s="38"/>
    </row>
    <row r="320" spans="3:41" x14ac:dyDescent="0.25">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38"/>
      <c r="AN320" s="38"/>
      <c r="AO320" s="38"/>
    </row>
    <row r="321" spans="3:41" x14ac:dyDescent="0.25">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38"/>
      <c r="AN321" s="38"/>
      <c r="AO321" s="38"/>
    </row>
    <row r="322" spans="3:41" x14ac:dyDescent="0.25">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38"/>
      <c r="AN322" s="38"/>
      <c r="AO322" s="38"/>
    </row>
    <row r="323" spans="3:41" x14ac:dyDescent="0.25">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38"/>
      <c r="AN323" s="38"/>
      <c r="AO323" s="38"/>
    </row>
    <row r="324" spans="3:41" x14ac:dyDescent="0.25">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38"/>
      <c r="AN324" s="38"/>
      <c r="AO324" s="38"/>
    </row>
    <row r="325" spans="3:41" x14ac:dyDescent="0.25">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38"/>
      <c r="AN325" s="38"/>
      <c r="AO325" s="38"/>
    </row>
    <row r="326" spans="3:41" x14ac:dyDescent="0.25">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38"/>
      <c r="AN326" s="38"/>
      <c r="AO326" s="38"/>
    </row>
    <row r="327" spans="3:41" x14ac:dyDescent="0.25">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38"/>
      <c r="AN327" s="38"/>
      <c r="AO327" s="38"/>
    </row>
    <row r="328" spans="3:41" x14ac:dyDescent="0.25">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38"/>
      <c r="AN328" s="38"/>
      <c r="AO328" s="38"/>
    </row>
    <row r="329" spans="3:41" x14ac:dyDescent="0.25">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38"/>
      <c r="AN329" s="38"/>
      <c r="AO329" s="38"/>
    </row>
    <row r="330" spans="3:41" x14ac:dyDescent="0.25">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38"/>
      <c r="AN330" s="38"/>
      <c r="AO330" s="38"/>
    </row>
    <row r="331" spans="3:41" x14ac:dyDescent="0.25">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38"/>
      <c r="AN331" s="38"/>
      <c r="AO331" s="38"/>
    </row>
    <row r="332" spans="3:41" x14ac:dyDescent="0.25">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38"/>
      <c r="AN332" s="38"/>
      <c r="AO332" s="38"/>
    </row>
    <row r="333" spans="3:41" x14ac:dyDescent="0.25">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38"/>
      <c r="AN333" s="38"/>
      <c r="AO333" s="38"/>
    </row>
    <row r="334" spans="3:41" x14ac:dyDescent="0.25">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38"/>
      <c r="AN334" s="38"/>
      <c r="AO334" s="38"/>
    </row>
    <row r="335" spans="3:41" x14ac:dyDescent="0.25">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38"/>
      <c r="AN335" s="38"/>
      <c r="AO335" s="38"/>
    </row>
    <row r="336" spans="3:41" x14ac:dyDescent="0.25">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38"/>
      <c r="AN336" s="38"/>
      <c r="AO336" s="38"/>
    </row>
    <row r="337" spans="3:41" x14ac:dyDescent="0.25">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38"/>
      <c r="AN337" s="38"/>
      <c r="AO337" s="38"/>
    </row>
    <row r="338" spans="3:41" x14ac:dyDescent="0.25">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38"/>
      <c r="AN338" s="38"/>
      <c r="AO338" s="38"/>
    </row>
    <row r="339" spans="3:41" x14ac:dyDescent="0.25">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38"/>
      <c r="AN339" s="38"/>
      <c r="AO339" s="38"/>
    </row>
    <row r="340" spans="3:41" x14ac:dyDescent="0.25">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38"/>
      <c r="AN340" s="38"/>
      <c r="AO340" s="38"/>
    </row>
    <row r="341" spans="3:41" x14ac:dyDescent="0.25">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38"/>
      <c r="AN341" s="38"/>
      <c r="AO341" s="38"/>
    </row>
    <row r="342" spans="3:41" x14ac:dyDescent="0.25">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38"/>
      <c r="AN342" s="38"/>
      <c r="AO342" s="38"/>
    </row>
    <row r="343" spans="3:41" x14ac:dyDescent="0.25">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38"/>
      <c r="AN343" s="38"/>
      <c r="AO343" s="38"/>
    </row>
    <row r="344" spans="3:41" x14ac:dyDescent="0.25">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38"/>
      <c r="AN344" s="38"/>
      <c r="AO344" s="38"/>
    </row>
    <row r="345" spans="3:41" x14ac:dyDescent="0.25">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38"/>
      <c r="AN345" s="38"/>
      <c r="AO345" s="38"/>
    </row>
    <row r="346" spans="3:41" x14ac:dyDescent="0.25">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38"/>
      <c r="AN346" s="38"/>
      <c r="AO346" s="38"/>
    </row>
    <row r="347" spans="3:41" x14ac:dyDescent="0.25">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38"/>
      <c r="AN347" s="38"/>
      <c r="AO347" s="38"/>
    </row>
    <row r="348" spans="3:41" x14ac:dyDescent="0.25">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38"/>
      <c r="AN348" s="38"/>
      <c r="AO348" s="38"/>
    </row>
    <row r="349" spans="3:41" x14ac:dyDescent="0.25">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38"/>
      <c r="AN349" s="38"/>
      <c r="AO349" s="38"/>
    </row>
    <row r="350" spans="3:41" x14ac:dyDescent="0.25">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38"/>
      <c r="AN350" s="38"/>
      <c r="AO350" s="38"/>
    </row>
    <row r="351" spans="3:41" x14ac:dyDescent="0.25">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38"/>
      <c r="AN351" s="38"/>
      <c r="AO351" s="38"/>
    </row>
    <row r="352" spans="3:41" x14ac:dyDescent="0.25">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38"/>
      <c r="AN352" s="38"/>
      <c r="AO352" s="38"/>
    </row>
    <row r="353" spans="3:41" x14ac:dyDescent="0.25">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38"/>
      <c r="AN353" s="38"/>
      <c r="AO353" s="38"/>
    </row>
    <row r="354" spans="3:41" x14ac:dyDescent="0.25">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38"/>
      <c r="AN354" s="38"/>
      <c r="AO354" s="38"/>
    </row>
    <row r="355" spans="3:41" x14ac:dyDescent="0.25">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38"/>
      <c r="AN355" s="38"/>
      <c r="AO355" s="38"/>
    </row>
    <row r="356" spans="3:41" x14ac:dyDescent="0.25">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38"/>
      <c r="AN356" s="38"/>
      <c r="AO356" s="38"/>
    </row>
    <row r="357" spans="3:41" x14ac:dyDescent="0.25">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38"/>
      <c r="AN357" s="38"/>
      <c r="AO357" s="38"/>
    </row>
    <row r="358" spans="3:41" x14ac:dyDescent="0.25">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38"/>
      <c r="AN358" s="38"/>
      <c r="AO358" s="38"/>
    </row>
    <row r="359" spans="3:41" x14ac:dyDescent="0.25">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38"/>
      <c r="AN359" s="38"/>
      <c r="AO359" s="38"/>
    </row>
    <row r="360" spans="3:41" x14ac:dyDescent="0.25">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38"/>
      <c r="AN360" s="38"/>
      <c r="AO360" s="38"/>
    </row>
    <row r="361" spans="3:41" x14ac:dyDescent="0.25">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38"/>
      <c r="AN361" s="38"/>
      <c r="AO361" s="38"/>
    </row>
    <row r="362" spans="3:41" x14ac:dyDescent="0.25">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38"/>
      <c r="AN362" s="38"/>
      <c r="AO362" s="38"/>
    </row>
    <row r="363" spans="3:41" x14ac:dyDescent="0.25">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38"/>
      <c r="AN363" s="38"/>
      <c r="AO363" s="38"/>
    </row>
    <row r="364" spans="3:41" x14ac:dyDescent="0.25">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38"/>
      <c r="AN364" s="38"/>
      <c r="AO364" s="38"/>
    </row>
    <row r="365" spans="3:41" x14ac:dyDescent="0.25">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38"/>
      <c r="AN365" s="38"/>
      <c r="AO365" s="38"/>
    </row>
    <row r="366" spans="3:41" x14ac:dyDescent="0.25">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38"/>
      <c r="AN366" s="38"/>
      <c r="AO366" s="38"/>
    </row>
    <row r="367" spans="3:41" x14ac:dyDescent="0.25">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38"/>
      <c r="AN367" s="38"/>
      <c r="AO367" s="38"/>
    </row>
    <row r="368" spans="3:41" x14ac:dyDescent="0.25">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38"/>
      <c r="AN368" s="38"/>
      <c r="AO368" s="38"/>
    </row>
    <row r="369" spans="3:41" x14ac:dyDescent="0.25">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38"/>
      <c r="AN369" s="38"/>
      <c r="AO369" s="38"/>
    </row>
    <row r="370" spans="3:41" x14ac:dyDescent="0.25">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38"/>
      <c r="AN370" s="38"/>
      <c r="AO370" s="38"/>
    </row>
    <row r="371" spans="3:41" x14ac:dyDescent="0.25">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38"/>
      <c r="AN371" s="38"/>
      <c r="AO371" s="38"/>
    </row>
    <row r="372" spans="3:41" x14ac:dyDescent="0.25">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38"/>
      <c r="AN372" s="38"/>
      <c r="AO372" s="38"/>
    </row>
    <row r="373" spans="3:41" x14ac:dyDescent="0.25">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38"/>
      <c r="AN373" s="38"/>
      <c r="AO373" s="38"/>
    </row>
    <row r="374" spans="3:41" x14ac:dyDescent="0.25">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38"/>
      <c r="AN374" s="38"/>
      <c r="AO374" s="38"/>
    </row>
    <row r="375" spans="3:41" x14ac:dyDescent="0.25">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38"/>
      <c r="AN375" s="38"/>
      <c r="AO375" s="38"/>
    </row>
    <row r="376" spans="3:41" x14ac:dyDescent="0.25">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38"/>
      <c r="AN376" s="38"/>
      <c r="AO376" s="38"/>
    </row>
    <row r="377" spans="3:41" x14ac:dyDescent="0.25">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38"/>
      <c r="AN377" s="38"/>
      <c r="AO377" s="38"/>
    </row>
    <row r="378" spans="3:41" x14ac:dyDescent="0.25">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38"/>
      <c r="AN378" s="38"/>
      <c r="AO378" s="38"/>
    </row>
    <row r="379" spans="3:41" x14ac:dyDescent="0.25">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38"/>
      <c r="AN379" s="38"/>
      <c r="AO379" s="38"/>
    </row>
    <row r="380" spans="3:41" x14ac:dyDescent="0.25">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38"/>
      <c r="AN380" s="38"/>
      <c r="AO380" s="38"/>
    </row>
    <row r="381" spans="3:41" x14ac:dyDescent="0.25">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38"/>
      <c r="AN381" s="38"/>
      <c r="AO381" s="38"/>
    </row>
    <row r="382" spans="3:41" x14ac:dyDescent="0.25">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38"/>
      <c r="AN382" s="38"/>
      <c r="AO382" s="38"/>
    </row>
    <row r="383" spans="3:41" x14ac:dyDescent="0.25">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38"/>
      <c r="AN383" s="38"/>
      <c r="AO383" s="38"/>
    </row>
    <row r="384" spans="3:41" x14ac:dyDescent="0.25">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38"/>
      <c r="AN384" s="38"/>
      <c r="AO384" s="38"/>
    </row>
    <row r="385" spans="3:41" x14ac:dyDescent="0.25">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38"/>
      <c r="AN385" s="38"/>
      <c r="AO385" s="38"/>
    </row>
    <row r="386" spans="3:41" x14ac:dyDescent="0.25">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38"/>
      <c r="AN386" s="38"/>
      <c r="AO386" s="38"/>
    </row>
    <row r="387" spans="3:41" x14ac:dyDescent="0.25">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38"/>
      <c r="AN387" s="38"/>
      <c r="AO387" s="38"/>
    </row>
    <row r="388" spans="3:41" x14ac:dyDescent="0.25">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38"/>
      <c r="AN388" s="38"/>
      <c r="AO388" s="38"/>
    </row>
    <row r="389" spans="3:41" x14ac:dyDescent="0.25">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38"/>
      <c r="AN389" s="38"/>
      <c r="AO389" s="38"/>
    </row>
    <row r="390" spans="3:41" x14ac:dyDescent="0.25">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38"/>
      <c r="AN390" s="38"/>
      <c r="AO390" s="38"/>
    </row>
    <row r="391" spans="3:41" x14ac:dyDescent="0.25">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38"/>
      <c r="AN391" s="38"/>
      <c r="AO391" s="38"/>
    </row>
    <row r="392" spans="3:41" x14ac:dyDescent="0.25">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38"/>
      <c r="AN392" s="38"/>
      <c r="AO392" s="38"/>
    </row>
    <row r="393" spans="3:41" x14ac:dyDescent="0.25">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38"/>
      <c r="AN393" s="38"/>
      <c r="AO393" s="38"/>
    </row>
    <row r="394" spans="3:41" x14ac:dyDescent="0.25">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38"/>
      <c r="AN394" s="38"/>
      <c r="AO394" s="38"/>
    </row>
    <row r="395" spans="3:41" x14ac:dyDescent="0.25">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38"/>
      <c r="AN395" s="38"/>
      <c r="AO395" s="38"/>
    </row>
    <row r="396" spans="3:41" x14ac:dyDescent="0.25">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38"/>
      <c r="AN396" s="38"/>
      <c r="AO396" s="38"/>
    </row>
    <row r="397" spans="3:41" x14ac:dyDescent="0.25">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38"/>
      <c r="AN397" s="38"/>
      <c r="AO397" s="38"/>
    </row>
    <row r="398" spans="3:41" x14ac:dyDescent="0.25">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38"/>
      <c r="AN398" s="38"/>
      <c r="AO398" s="38"/>
    </row>
    <row r="399" spans="3:41" x14ac:dyDescent="0.25">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38"/>
      <c r="AN399" s="38"/>
      <c r="AO399" s="38"/>
    </row>
    <row r="400" spans="3:41" x14ac:dyDescent="0.25">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38"/>
      <c r="AN400" s="38"/>
      <c r="AO400" s="38"/>
    </row>
    <row r="401" spans="3:41" x14ac:dyDescent="0.25">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38"/>
      <c r="AN401" s="38"/>
      <c r="AO401" s="38"/>
    </row>
    <row r="402" spans="3:41" x14ac:dyDescent="0.25">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38"/>
      <c r="AN402" s="38"/>
      <c r="AO402" s="38"/>
    </row>
    <row r="403" spans="3:41" x14ac:dyDescent="0.25">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38"/>
      <c r="AN403" s="38"/>
      <c r="AO403" s="38"/>
    </row>
    <row r="404" spans="3:41" x14ac:dyDescent="0.25">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38"/>
      <c r="AN404" s="38"/>
      <c r="AO404" s="38"/>
    </row>
    <row r="405" spans="3:41" x14ac:dyDescent="0.25">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38"/>
      <c r="AN405" s="38"/>
      <c r="AO405" s="38"/>
    </row>
    <row r="406" spans="3:41" x14ac:dyDescent="0.25">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38"/>
      <c r="AN406" s="38"/>
      <c r="AO406" s="38"/>
    </row>
    <row r="407" spans="3:41" x14ac:dyDescent="0.25">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38"/>
      <c r="AN407" s="38"/>
      <c r="AO407" s="38"/>
    </row>
    <row r="408" spans="3:41" x14ac:dyDescent="0.25">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38"/>
      <c r="AN408" s="38"/>
      <c r="AO408" s="38"/>
    </row>
    <row r="409" spans="3:41" x14ac:dyDescent="0.25">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38"/>
      <c r="AN409" s="38"/>
      <c r="AO409" s="38"/>
    </row>
    <row r="410" spans="3:41" x14ac:dyDescent="0.25">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2"/>
      <c r="AL410" s="22"/>
      <c r="AM410" s="38"/>
      <c r="AN410" s="38"/>
      <c r="AO410" s="38"/>
    </row>
    <row r="411" spans="3:41" x14ac:dyDescent="0.25">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c r="AM411" s="38"/>
      <c r="AN411" s="38"/>
      <c r="AO411" s="38"/>
    </row>
    <row r="412" spans="3:41" x14ac:dyDescent="0.25">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38"/>
      <c r="AN412" s="38"/>
      <c r="AO412" s="38"/>
    </row>
    <row r="413" spans="3:41" x14ac:dyDescent="0.25">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38"/>
      <c r="AN413" s="38"/>
      <c r="AO413" s="38"/>
    </row>
    <row r="414" spans="3:41" x14ac:dyDescent="0.25">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c r="AM414" s="38"/>
      <c r="AN414" s="38"/>
      <c r="AO414" s="38"/>
    </row>
    <row r="415" spans="3:41" x14ac:dyDescent="0.25">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38"/>
      <c r="AN415" s="38"/>
      <c r="AO415" s="38"/>
    </row>
    <row r="416" spans="3:41" x14ac:dyDescent="0.25">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c r="AM416" s="38"/>
      <c r="AN416" s="38"/>
      <c r="AO416" s="38"/>
    </row>
    <row r="417" spans="3:41" x14ac:dyDescent="0.25">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38"/>
      <c r="AN417" s="38"/>
      <c r="AO417" s="38"/>
    </row>
    <row r="418" spans="3:41" x14ac:dyDescent="0.25">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38"/>
      <c r="AN418" s="38"/>
      <c r="AO418" s="38"/>
    </row>
    <row r="419" spans="3:41" x14ac:dyDescent="0.25">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38"/>
      <c r="AN419" s="38"/>
      <c r="AO419" s="38"/>
    </row>
    <row r="420" spans="3:41" x14ac:dyDescent="0.25">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38"/>
      <c r="AN420" s="38"/>
      <c r="AO420" s="38"/>
    </row>
    <row r="421" spans="3:41" x14ac:dyDescent="0.25">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38"/>
      <c r="AN421" s="38"/>
      <c r="AO421" s="38"/>
    </row>
    <row r="422" spans="3:41" x14ac:dyDescent="0.25">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2"/>
      <c r="AL422" s="22"/>
      <c r="AM422" s="38"/>
      <c r="AN422" s="38"/>
      <c r="AO422" s="38"/>
    </row>
    <row r="423" spans="3:41" x14ac:dyDescent="0.25">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2"/>
      <c r="AL423" s="22"/>
      <c r="AM423" s="38"/>
      <c r="AN423" s="38"/>
      <c r="AO423" s="38"/>
    </row>
    <row r="424" spans="3:41" x14ac:dyDescent="0.25">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38"/>
      <c r="AN424" s="38"/>
      <c r="AO424" s="38"/>
    </row>
    <row r="425" spans="3:41" x14ac:dyDescent="0.25">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2"/>
      <c r="AL425" s="22"/>
      <c r="AM425" s="38"/>
      <c r="AN425" s="38"/>
      <c r="AO425" s="38"/>
    </row>
    <row r="426" spans="3:41" x14ac:dyDescent="0.25">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2"/>
      <c r="AL426" s="22"/>
      <c r="AM426" s="38"/>
      <c r="AN426" s="38"/>
      <c r="AO426" s="38"/>
    </row>
    <row r="427" spans="3:41" x14ac:dyDescent="0.25">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2"/>
      <c r="AL427" s="22"/>
      <c r="AM427" s="38"/>
      <c r="AN427" s="38"/>
      <c r="AO427" s="38"/>
    </row>
    <row r="428" spans="3:41" x14ac:dyDescent="0.25">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2"/>
      <c r="AL428" s="22"/>
      <c r="AM428" s="38"/>
      <c r="AN428" s="38"/>
      <c r="AO428" s="38"/>
    </row>
    <row r="429" spans="3:41" x14ac:dyDescent="0.25">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38"/>
      <c r="AN429" s="38"/>
      <c r="AO429" s="38"/>
    </row>
    <row r="430" spans="3:41" x14ac:dyDescent="0.25">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38"/>
      <c r="AN430" s="38"/>
      <c r="AO430" s="38"/>
    </row>
  </sheetData>
  <mergeCells count="14">
    <mergeCell ref="AM4:AO4"/>
    <mergeCell ref="AJ4:AL4"/>
    <mergeCell ref="AG4:AI4"/>
    <mergeCell ref="A2:B2"/>
    <mergeCell ref="C4:E4"/>
    <mergeCell ref="F4:H4"/>
    <mergeCell ref="I4:K4"/>
    <mergeCell ref="L4:N4"/>
    <mergeCell ref="AD4:AF4"/>
    <mergeCell ref="O4:Q4"/>
    <mergeCell ref="R4:T4"/>
    <mergeCell ref="U4:W4"/>
    <mergeCell ref="X4:Z4"/>
    <mergeCell ref="AA4:AC4"/>
  </mergeCells>
  <conditionalFormatting sqref="A6:A64">
    <cfRule type="cellIs" dxfId="1" priority="1" operator="equal">
      <formula>".."</formula>
    </cfRule>
  </conditionalFormatting>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LU430"/>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25.85546875" customWidth="1"/>
    <col min="2" max="2" width="85.28515625" customWidth="1"/>
    <col min="3" max="3" width="14.28515625" customWidth="1"/>
    <col min="4" max="4" width="16.42578125" customWidth="1"/>
    <col min="5" max="5" width="13.42578125" customWidth="1"/>
    <col min="6" max="6" width="14.28515625" customWidth="1"/>
    <col min="7" max="7" width="16.42578125" customWidth="1"/>
    <col min="8" max="8" width="13.42578125" customWidth="1"/>
    <col min="9" max="9" width="14.28515625" customWidth="1"/>
    <col min="10" max="10" width="16.42578125" customWidth="1"/>
    <col min="11" max="11" width="13.42578125" customWidth="1"/>
    <col min="12" max="12" width="14.28515625" customWidth="1"/>
    <col min="13" max="13" width="16.42578125" customWidth="1"/>
    <col min="14" max="14" width="13.42578125" customWidth="1"/>
    <col min="15" max="15" width="14.28515625" customWidth="1"/>
    <col min="16" max="16" width="16.42578125" customWidth="1"/>
    <col min="17" max="17" width="13.42578125" customWidth="1"/>
    <col min="18" max="18" width="14.28515625" customWidth="1"/>
    <col min="19" max="19" width="16.42578125" customWidth="1"/>
    <col min="20" max="20" width="13.42578125" customWidth="1"/>
    <col min="21" max="21" width="14.28515625" customWidth="1"/>
    <col min="22" max="22" width="16.42578125" customWidth="1"/>
    <col min="23" max="23" width="13.42578125" customWidth="1"/>
    <col min="24" max="24" width="14.28515625" customWidth="1"/>
    <col min="25" max="25" width="16.42578125" customWidth="1"/>
    <col min="26" max="26" width="13.42578125" customWidth="1"/>
    <col min="27" max="27" width="14.28515625" customWidth="1"/>
    <col min="28" max="28" width="16.42578125" customWidth="1"/>
    <col min="29" max="29" width="13.42578125" customWidth="1"/>
    <col min="30" max="30" width="14.28515625" customWidth="1"/>
    <col min="31" max="31" width="16.42578125" customWidth="1"/>
    <col min="32" max="32" width="13.42578125" customWidth="1"/>
    <col min="33" max="33" width="14.28515625" customWidth="1"/>
    <col min="34" max="34" width="16.42578125" customWidth="1"/>
    <col min="35" max="35" width="13.42578125" customWidth="1"/>
    <col min="36" max="36" width="14.28515625" customWidth="1"/>
    <col min="37" max="37" width="16.42578125" customWidth="1"/>
    <col min="38" max="38" width="13.42578125" customWidth="1"/>
    <col min="39" max="39" width="14.28515625" customWidth="1"/>
    <col min="40" max="40" width="16.42578125" customWidth="1"/>
    <col min="41" max="41" width="13.42578125" customWidth="1"/>
  </cols>
  <sheetData>
    <row r="2" spans="1:333" ht="15.6" customHeight="1" x14ac:dyDescent="0.25">
      <c r="A2" s="62" t="s">
        <v>30</v>
      </c>
      <c r="B2" s="62"/>
      <c r="C2" s="20"/>
    </row>
    <row r="3" spans="1:333" ht="15" customHeight="1" x14ac:dyDescent="0.25">
      <c r="A3" s="41" t="s">
        <v>28</v>
      </c>
      <c r="D3" s="42"/>
      <c r="E3" s="42"/>
      <c r="F3" s="42"/>
      <c r="G3" s="42"/>
      <c r="H3" s="42"/>
      <c r="I3" s="42"/>
      <c r="J3" s="42"/>
      <c r="K3" s="42"/>
      <c r="L3" s="42"/>
      <c r="M3" s="42"/>
      <c r="N3" s="42"/>
      <c r="O3" s="42"/>
      <c r="P3" s="42"/>
      <c r="Q3" s="42"/>
      <c r="R3" s="42"/>
    </row>
    <row r="4" spans="1:333" ht="15" customHeight="1" x14ac:dyDescent="0.25">
      <c r="C4" s="61" t="s">
        <v>42</v>
      </c>
      <c r="D4" s="61"/>
      <c r="E4" s="61"/>
      <c r="F4" s="61" t="s">
        <v>46</v>
      </c>
      <c r="G4" s="61"/>
      <c r="H4" s="61"/>
      <c r="I4" s="61" t="s">
        <v>47</v>
      </c>
      <c r="J4" s="61"/>
      <c r="K4" s="61"/>
      <c r="L4" s="61" t="s">
        <v>48</v>
      </c>
      <c r="M4" s="61"/>
      <c r="N4" s="61"/>
      <c r="O4" s="61" t="s">
        <v>49</v>
      </c>
      <c r="P4" s="61"/>
      <c r="Q4" s="61"/>
      <c r="R4" s="61" t="s">
        <v>50</v>
      </c>
      <c r="S4" s="61"/>
      <c r="T4" s="61"/>
      <c r="U4" s="61" t="s">
        <v>51</v>
      </c>
      <c r="V4" s="61"/>
      <c r="W4" s="61"/>
      <c r="X4" s="61" t="s">
        <v>52</v>
      </c>
      <c r="Y4" s="61"/>
      <c r="Z4" s="61"/>
      <c r="AA4" s="61" t="s">
        <v>53</v>
      </c>
      <c r="AB4" s="61"/>
      <c r="AC4" s="61"/>
      <c r="AD4" s="61" t="s">
        <v>55</v>
      </c>
      <c r="AE4" s="61"/>
      <c r="AF4" s="61"/>
      <c r="AG4" s="61" t="s">
        <v>61</v>
      </c>
      <c r="AH4" s="61"/>
      <c r="AI4" s="61"/>
      <c r="AJ4" s="61" t="s">
        <v>67</v>
      </c>
      <c r="AK4" s="61"/>
      <c r="AL4" s="61"/>
      <c r="AM4" s="64" t="s">
        <v>194</v>
      </c>
      <c r="AN4" s="64"/>
      <c r="AO4" s="64"/>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c r="JL4" s="22"/>
      <c r="JM4" s="22"/>
      <c r="JN4" s="22"/>
      <c r="JO4" s="22"/>
      <c r="JP4" s="22"/>
      <c r="JQ4" s="22"/>
      <c r="JR4" s="22"/>
      <c r="JS4" s="22"/>
      <c r="JT4" s="22"/>
      <c r="JU4" s="22"/>
      <c r="JV4" s="22"/>
      <c r="JW4" s="22"/>
      <c r="JX4" s="22"/>
      <c r="JY4" s="22"/>
      <c r="JZ4" s="22"/>
      <c r="KA4" s="22"/>
      <c r="KB4" s="22"/>
      <c r="KC4" s="22"/>
      <c r="KD4" s="22"/>
      <c r="KE4" s="22"/>
      <c r="KF4" s="22"/>
      <c r="KG4" s="22"/>
      <c r="KH4" s="22"/>
      <c r="KI4" s="22"/>
      <c r="KJ4" s="22"/>
      <c r="KK4" s="22"/>
      <c r="KL4" s="22"/>
      <c r="KM4" s="22"/>
      <c r="KN4" s="22"/>
      <c r="KO4" s="22"/>
      <c r="KP4" s="22"/>
      <c r="KQ4" s="22"/>
      <c r="KR4" s="22"/>
      <c r="KS4" s="22"/>
      <c r="KT4" s="22"/>
      <c r="KU4" s="22"/>
      <c r="KV4" s="22"/>
      <c r="KW4" s="22"/>
      <c r="KX4" s="22"/>
      <c r="KY4" s="22"/>
      <c r="KZ4" s="22"/>
      <c r="LA4" s="22"/>
      <c r="LB4" s="22"/>
      <c r="LC4" s="22"/>
      <c r="LD4" s="22"/>
      <c r="LE4" s="22"/>
      <c r="LF4" s="22"/>
      <c r="LG4" s="22"/>
      <c r="LH4" s="22"/>
      <c r="LI4" s="22"/>
      <c r="LJ4" s="22"/>
      <c r="LK4" s="22"/>
      <c r="LL4" s="22"/>
      <c r="LM4" s="22"/>
      <c r="LN4" s="22"/>
      <c r="LO4" s="22"/>
      <c r="LP4" s="22"/>
      <c r="LQ4" s="22"/>
      <c r="LR4" s="22"/>
      <c r="LS4" s="22"/>
      <c r="LT4" s="22"/>
      <c r="LU4" s="22"/>
    </row>
    <row r="5" spans="1:333" ht="15" customHeight="1" x14ac:dyDescent="0.25">
      <c r="A5" s="15" t="s">
        <v>36</v>
      </c>
      <c r="B5" s="19" t="s">
        <v>37</v>
      </c>
      <c r="C5" s="28" t="s">
        <v>44</v>
      </c>
      <c r="D5" s="28" t="s">
        <v>40</v>
      </c>
      <c r="E5" s="28" t="s">
        <v>41</v>
      </c>
      <c r="F5" s="28" t="s">
        <v>44</v>
      </c>
      <c r="G5" s="28" t="s">
        <v>40</v>
      </c>
      <c r="H5" s="28" t="s">
        <v>41</v>
      </c>
      <c r="I5" s="28" t="s">
        <v>44</v>
      </c>
      <c r="J5" s="28" t="s">
        <v>40</v>
      </c>
      <c r="K5" s="28" t="s">
        <v>41</v>
      </c>
      <c r="L5" s="28" t="s">
        <v>44</v>
      </c>
      <c r="M5" s="28" t="s">
        <v>40</v>
      </c>
      <c r="N5" s="28" t="s">
        <v>41</v>
      </c>
      <c r="O5" s="28" t="s">
        <v>44</v>
      </c>
      <c r="P5" s="28" t="s">
        <v>40</v>
      </c>
      <c r="Q5" s="28" t="s">
        <v>41</v>
      </c>
      <c r="R5" s="28" t="s">
        <v>44</v>
      </c>
      <c r="S5" s="28" t="s">
        <v>40</v>
      </c>
      <c r="T5" s="28" t="s">
        <v>41</v>
      </c>
      <c r="U5" s="28" t="s">
        <v>44</v>
      </c>
      <c r="V5" s="28" t="s">
        <v>40</v>
      </c>
      <c r="W5" s="28" t="s">
        <v>41</v>
      </c>
      <c r="X5" s="28" t="s">
        <v>44</v>
      </c>
      <c r="Y5" s="28" t="s">
        <v>40</v>
      </c>
      <c r="Z5" s="28" t="s">
        <v>41</v>
      </c>
      <c r="AA5" s="28" t="s">
        <v>44</v>
      </c>
      <c r="AB5" s="28" t="s">
        <v>40</v>
      </c>
      <c r="AC5" s="28" t="s">
        <v>41</v>
      </c>
      <c r="AD5" s="28" t="s">
        <v>44</v>
      </c>
      <c r="AE5" s="28" t="s">
        <v>40</v>
      </c>
      <c r="AF5" s="28" t="s">
        <v>41</v>
      </c>
      <c r="AG5" s="28" t="s">
        <v>63</v>
      </c>
      <c r="AH5" s="28" t="s">
        <v>59</v>
      </c>
      <c r="AI5" s="28" t="s">
        <v>60</v>
      </c>
      <c r="AJ5" s="28" t="s">
        <v>69</v>
      </c>
      <c r="AK5" s="28" t="s">
        <v>65</v>
      </c>
      <c r="AL5" s="28" t="s">
        <v>66</v>
      </c>
      <c r="AM5" s="31" t="s">
        <v>196</v>
      </c>
      <c r="AN5" s="31" t="s">
        <v>192</v>
      </c>
      <c r="AO5" s="31" t="s">
        <v>193</v>
      </c>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c r="JS5" s="22"/>
      <c r="JT5" s="22"/>
      <c r="JU5" s="22"/>
      <c r="JV5" s="22"/>
      <c r="JW5" s="22"/>
      <c r="JX5" s="22"/>
      <c r="JY5" s="22"/>
      <c r="JZ5" s="22"/>
      <c r="KA5" s="22"/>
      <c r="KB5" s="22"/>
      <c r="KC5" s="22"/>
      <c r="KD5" s="22"/>
      <c r="KE5" s="22"/>
      <c r="KF5" s="22"/>
      <c r="KG5" s="22"/>
      <c r="KH5" s="22"/>
      <c r="KI5" s="22"/>
      <c r="KJ5" s="22"/>
      <c r="KK5" s="22"/>
      <c r="KL5" s="22"/>
      <c r="KM5" s="22"/>
      <c r="KN5" s="22"/>
      <c r="KO5" s="22"/>
      <c r="KP5" s="22"/>
      <c r="KQ5" s="22"/>
      <c r="KR5" s="22"/>
      <c r="KS5" s="22"/>
      <c r="KT5" s="22"/>
      <c r="KU5" s="22"/>
      <c r="KV5" s="22"/>
      <c r="KW5" s="22"/>
      <c r="KX5" s="22"/>
      <c r="KY5" s="22"/>
      <c r="KZ5" s="22"/>
      <c r="LA5" s="22"/>
      <c r="LB5" s="22"/>
      <c r="LC5" s="22"/>
      <c r="LD5" s="22"/>
      <c r="LE5" s="22"/>
      <c r="LF5" s="22"/>
      <c r="LG5" s="22"/>
      <c r="LH5" s="22"/>
      <c r="LI5" s="22"/>
      <c r="LJ5" s="22"/>
      <c r="LK5" s="22"/>
      <c r="LL5" s="22"/>
      <c r="LM5" s="22"/>
      <c r="LN5" s="22"/>
      <c r="LO5" s="22"/>
      <c r="LP5" s="22"/>
      <c r="LQ5" s="22"/>
      <c r="LR5" s="22"/>
      <c r="LS5" s="22"/>
      <c r="LT5" s="22"/>
      <c r="LU5" s="22"/>
    </row>
    <row r="6" spans="1:333" x14ac:dyDescent="0.25">
      <c r="A6" s="17" t="s">
        <v>74</v>
      </c>
      <c r="B6" s="17" t="s">
        <v>75</v>
      </c>
      <c r="C6" s="29">
        <v>8</v>
      </c>
      <c r="D6" s="22">
        <v>4</v>
      </c>
      <c r="E6" s="32">
        <v>0.5</v>
      </c>
      <c r="F6" s="29">
        <v>15</v>
      </c>
      <c r="G6" s="22">
        <v>6</v>
      </c>
      <c r="H6" s="32">
        <v>0.4</v>
      </c>
      <c r="I6" s="29">
        <v>13</v>
      </c>
      <c r="J6" s="22">
        <v>7</v>
      </c>
      <c r="K6" s="32">
        <v>0.53846153846153799</v>
      </c>
      <c r="L6" s="29">
        <v>15</v>
      </c>
      <c r="M6" s="22">
        <v>5</v>
      </c>
      <c r="N6" s="32">
        <v>0.33333333333333298</v>
      </c>
      <c r="O6" s="29">
        <v>12</v>
      </c>
      <c r="P6" s="22">
        <v>5</v>
      </c>
      <c r="Q6" s="32">
        <v>0.41666666666666702</v>
      </c>
      <c r="R6" s="29">
        <v>15</v>
      </c>
      <c r="S6" s="22">
        <v>9</v>
      </c>
      <c r="T6" s="32">
        <v>0.6</v>
      </c>
      <c r="U6" s="29">
        <v>17</v>
      </c>
      <c r="V6" s="22">
        <v>11</v>
      </c>
      <c r="W6" s="32">
        <v>0.64705882352941202</v>
      </c>
      <c r="X6" s="29">
        <v>12</v>
      </c>
      <c r="Y6" s="22">
        <v>6</v>
      </c>
      <c r="Z6" s="32">
        <v>0.5</v>
      </c>
      <c r="AA6" s="29">
        <v>10</v>
      </c>
      <c r="AB6" s="22">
        <v>2</v>
      </c>
      <c r="AC6" s="32">
        <v>0.2</v>
      </c>
      <c r="AD6" s="29">
        <v>16</v>
      </c>
      <c r="AE6" s="22">
        <v>7</v>
      </c>
      <c r="AF6" s="32">
        <v>0.4375</v>
      </c>
      <c r="AG6" s="29">
        <v>11</v>
      </c>
      <c r="AH6" s="22">
        <v>6</v>
      </c>
      <c r="AI6" s="32">
        <v>0.54545454545454497</v>
      </c>
      <c r="AJ6" s="29">
        <v>20</v>
      </c>
      <c r="AK6" s="22">
        <v>9</v>
      </c>
      <c r="AL6" s="32">
        <v>0.45</v>
      </c>
      <c r="AM6" s="39">
        <v>11</v>
      </c>
      <c r="AN6" s="22">
        <v>5</v>
      </c>
      <c r="AO6" s="35">
        <v>0.45454545454545497</v>
      </c>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row>
    <row r="7" spans="1:333" x14ac:dyDescent="0.25">
      <c r="A7" s="18" t="s">
        <v>76</v>
      </c>
      <c r="B7" s="18" t="s">
        <v>77</v>
      </c>
      <c r="C7" s="29"/>
      <c r="D7" s="22"/>
      <c r="E7" s="32"/>
      <c r="F7" s="29"/>
      <c r="G7" s="22"/>
      <c r="H7" s="32"/>
      <c r="I7" s="29"/>
      <c r="J7" s="22"/>
      <c r="K7" s="32"/>
      <c r="L7" s="29"/>
      <c r="M7" s="22"/>
      <c r="N7" s="32"/>
      <c r="O7" s="29"/>
      <c r="P7" s="22"/>
      <c r="Q7" s="32"/>
      <c r="R7" s="29"/>
      <c r="S7" s="22"/>
      <c r="T7" s="32"/>
      <c r="U7" s="29"/>
      <c r="V7" s="22"/>
      <c r="W7" s="32"/>
      <c r="X7" s="29"/>
      <c r="Y7" s="22"/>
      <c r="Z7" s="32"/>
      <c r="AA7" s="29"/>
      <c r="AB7" s="22"/>
      <c r="AC7" s="32"/>
      <c r="AD7" s="29"/>
      <c r="AE7" s="22"/>
      <c r="AF7" s="32"/>
      <c r="AG7" s="29"/>
      <c r="AH7" s="22"/>
      <c r="AI7" s="32"/>
      <c r="AJ7" s="29"/>
      <c r="AK7" s="22"/>
      <c r="AL7" s="32"/>
      <c r="AM7" s="39"/>
      <c r="AN7" s="22"/>
      <c r="AO7" s="35"/>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row>
    <row r="8" spans="1:333" x14ac:dyDescent="0.25">
      <c r="A8" s="18" t="s">
        <v>78</v>
      </c>
      <c r="B8" s="18" t="s">
        <v>79</v>
      </c>
      <c r="C8" s="29">
        <v>2</v>
      </c>
      <c r="D8" s="22">
        <v>2</v>
      </c>
      <c r="E8" s="32">
        <v>1</v>
      </c>
      <c r="F8" s="29">
        <v>7</v>
      </c>
      <c r="G8" s="22">
        <v>5</v>
      </c>
      <c r="H8" s="32">
        <v>0.71428571428571397</v>
      </c>
      <c r="I8" s="29">
        <v>4</v>
      </c>
      <c r="J8" s="22">
        <v>3</v>
      </c>
      <c r="K8" s="32">
        <v>0.75</v>
      </c>
      <c r="L8" s="29">
        <v>9</v>
      </c>
      <c r="M8" s="22">
        <v>3</v>
      </c>
      <c r="N8" s="32">
        <v>0.33333333333333298</v>
      </c>
      <c r="O8" s="29">
        <v>6</v>
      </c>
      <c r="P8" s="22">
        <v>5</v>
      </c>
      <c r="Q8" s="32">
        <v>0.83333333333333304</v>
      </c>
      <c r="R8" s="29">
        <v>5</v>
      </c>
      <c r="S8" s="22">
        <v>3</v>
      </c>
      <c r="T8" s="32">
        <v>0.6</v>
      </c>
      <c r="U8" s="29">
        <v>5</v>
      </c>
      <c r="V8" s="22">
        <v>0</v>
      </c>
      <c r="W8" s="32">
        <v>0</v>
      </c>
      <c r="X8" s="29">
        <v>4</v>
      </c>
      <c r="Y8" s="22">
        <v>2</v>
      </c>
      <c r="Z8" s="32">
        <v>0.5</v>
      </c>
      <c r="AA8" s="29">
        <v>5</v>
      </c>
      <c r="AB8" s="22">
        <v>4</v>
      </c>
      <c r="AC8" s="32">
        <v>0.8</v>
      </c>
      <c r="AD8" s="29">
        <v>5</v>
      </c>
      <c r="AE8" s="22">
        <v>3</v>
      </c>
      <c r="AF8" s="32">
        <v>0.6</v>
      </c>
      <c r="AG8" s="29">
        <v>4</v>
      </c>
      <c r="AH8" s="22">
        <v>2</v>
      </c>
      <c r="AI8" s="32">
        <v>0.5</v>
      </c>
      <c r="AJ8" s="29">
        <v>6</v>
      </c>
      <c r="AK8" s="22">
        <v>2</v>
      </c>
      <c r="AL8" s="32">
        <v>0.33333333333333298</v>
      </c>
      <c r="AM8" s="39">
        <v>6</v>
      </c>
      <c r="AN8" s="22">
        <v>3</v>
      </c>
      <c r="AO8" s="35">
        <v>0.5</v>
      </c>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row>
    <row r="9" spans="1:333" x14ac:dyDescent="0.25">
      <c r="A9" s="18" t="s">
        <v>80</v>
      </c>
      <c r="B9" s="18" t="s">
        <v>81</v>
      </c>
      <c r="C9" s="29"/>
      <c r="D9" s="22"/>
      <c r="E9" s="32"/>
      <c r="F9" s="29"/>
      <c r="G9" s="22"/>
      <c r="H9" s="32"/>
      <c r="I9" s="29"/>
      <c r="J9" s="22"/>
      <c r="K9" s="32"/>
      <c r="L9" s="29"/>
      <c r="M9" s="22"/>
      <c r="N9" s="32"/>
      <c r="O9" s="29"/>
      <c r="P9" s="22"/>
      <c r="Q9" s="32"/>
      <c r="R9" s="29"/>
      <c r="S9" s="22"/>
      <c r="T9" s="32"/>
      <c r="U9" s="29"/>
      <c r="V9" s="22"/>
      <c r="W9" s="32"/>
      <c r="X9" s="29"/>
      <c r="Y9" s="22"/>
      <c r="Z9" s="32"/>
      <c r="AA9" s="29"/>
      <c r="AB9" s="22"/>
      <c r="AC9" s="32"/>
      <c r="AD9" s="29"/>
      <c r="AE9" s="22"/>
      <c r="AF9" s="32"/>
      <c r="AG9" s="29"/>
      <c r="AH9" s="22"/>
      <c r="AI9" s="32"/>
      <c r="AJ9" s="29"/>
      <c r="AK9" s="22"/>
      <c r="AL9" s="32"/>
      <c r="AM9" s="39"/>
      <c r="AN9" s="22"/>
      <c r="AO9" s="35"/>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row>
    <row r="10" spans="1:333" x14ac:dyDescent="0.25">
      <c r="A10" s="18" t="s">
        <v>82</v>
      </c>
      <c r="B10" s="18" t="s">
        <v>83</v>
      </c>
      <c r="C10" s="29">
        <v>21</v>
      </c>
      <c r="D10" s="22">
        <v>12</v>
      </c>
      <c r="E10" s="32">
        <v>0.57142857142857095</v>
      </c>
      <c r="F10" s="29">
        <v>16</v>
      </c>
      <c r="G10" s="22">
        <v>11</v>
      </c>
      <c r="H10" s="32">
        <v>0.6875</v>
      </c>
      <c r="I10" s="29">
        <v>16</v>
      </c>
      <c r="J10" s="22">
        <v>10</v>
      </c>
      <c r="K10" s="32">
        <v>0.625</v>
      </c>
      <c r="L10" s="29">
        <v>23</v>
      </c>
      <c r="M10" s="22">
        <v>16</v>
      </c>
      <c r="N10" s="32">
        <v>0.69565217391304301</v>
      </c>
      <c r="O10" s="29">
        <v>32</v>
      </c>
      <c r="P10" s="22">
        <v>22</v>
      </c>
      <c r="Q10" s="32">
        <v>0.6875</v>
      </c>
      <c r="R10" s="29">
        <v>30</v>
      </c>
      <c r="S10" s="22">
        <v>16</v>
      </c>
      <c r="T10" s="32">
        <v>0.53333333333333299</v>
      </c>
      <c r="U10" s="29">
        <v>24</v>
      </c>
      <c r="V10" s="22">
        <v>20</v>
      </c>
      <c r="W10" s="32">
        <v>0.83333333333333304</v>
      </c>
      <c r="X10" s="29">
        <v>20</v>
      </c>
      <c r="Y10" s="22">
        <v>15</v>
      </c>
      <c r="Z10" s="32">
        <v>0.75</v>
      </c>
      <c r="AA10" s="29">
        <v>24</v>
      </c>
      <c r="AB10" s="22">
        <v>16</v>
      </c>
      <c r="AC10" s="32">
        <v>0.66666666666666696</v>
      </c>
      <c r="AD10" s="29">
        <v>21</v>
      </c>
      <c r="AE10" s="22">
        <v>12</v>
      </c>
      <c r="AF10" s="32">
        <v>0.57142857142857095</v>
      </c>
      <c r="AG10" s="29">
        <v>20</v>
      </c>
      <c r="AH10" s="22">
        <v>11</v>
      </c>
      <c r="AI10" s="32">
        <v>0.55000000000000004</v>
      </c>
      <c r="AJ10" s="29">
        <v>27</v>
      </c>
      <c r="AK10" s="22">
        <v>15</v>
      </c>
      <c r="AL10" s="32">
        <v>0.55555555555555602</v>
      </c>
      <c r="AM10" s="39">
        <v>28</v>
      </c>
      <c r="AN10" s="22">
        <v>16</v>
      </c>
      <c r="AO10" s="35">
        <v>0.57142857142857095</v>
      </c>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c r="IX10" s="22"/>
      <c r="IY10" s="22"/>
      <c r="IZ10" s="22"/>
      <c r="JA10" s="22"/>
      <c r="JB10" s="22"/>
      <c r="JC10" s="22"/>
      <c r="JD10" s="22"/>
      <c r="JE10" s="22"/>
      <c r="JF10" s="22"/>
      <c r="JG10" s="22"/>
      <c r="JH10" s="22"/>
      <c r="JI10" s="22"/>
      <c r="JJ10" s="22"/>
      <c r="JK10" s="22"/>
      <c r="JL10" s="22"/>
      <c r="JM10" s="22"/>
      <c r="JN10" s="22"/>
      <c r="JO10" s="22"/>
      <c r="JP10" s="22"/>
      <c r="JQ10" s="22"/>
      <c r="JR10" s="22"/>
      <c r="JS10" s="22"/>
      <c r="JT10" s="22"/>
      <c r="JU10" s="22"/>
      <c r="JV10" s="22"/>
      <c r="JW10" s="22"/>
      <c r="JX10" s="22"/>
      <c r="JY10" s="22"/>
      <c r="JZ10" s="22"/>
      <c r="KA10" s="22"/>
      <c r="KB10" s="22"/>
      <c r="KC10" s="22"/>
      <c r="KD10" s="22"/>
      <c r="KE10" s="22"/>
      <c r="KF10" s="22"/>
      <c r="KG10" s="22"/>
      <c r="KH10" s="22"/>
      <c r="KI10" s="22"/>
      <c r="KJ10" s="22"/>
      <c r="KK10" s="22"/>
      <c r="KL10" s="22"/>
      <c r="KM10" s="22"/>
      <c r="KN10" s="22"/>
      <c r="KO10" s="22"/>
      <c r="KP10" s="22"/>
      <c r="KQ10" s="22"/>
      <c r="KR10" s="22"/>
      <c r="KS10" s="22"/>
      <c r="KT10" s="22"/>
      <c r="KU10" s="22"/>
      <c r="KV10" s="22"/>
      <c r="KW10" s="22"/>
      <c r="KX10" s="22"/>
      <c r="KY10" s="22"/>
      <c r="KZ10" s="22"/>
      <c r="LA10" s="22"/>
      <c r="LB10" s="22"/>
      <c r="LC10" s="22"/>
      <c r="LD10" s="22"/>
      <c r="LE10" s="22"/>
      <c r="LF10" s="22"/>
      <c r="LG10" s="22"/>
      <c r="LH10" s="22"/>
      <c r="LI10" s="22"/>
      <c r="LJ10" s="22"/>
      <c r="LK10" s="22"/>
      <c r="LL10" s="22"/>
      <c r="LM10" s="22"/>
      <c r="LN10" s="22"/>
      <c r="LO10" s="22"/>
      <c r="LP10" s="22"/>
      <c r="LQ10" s="22"/>
      <c r="LR10" s="22"/>
      <c r="LS10" s="22"/>
      <c r="LT10" s="22"/>
      <c r="LU10" s="22"/>
    </row>
    <row r="11" spans="1:333" x14ac:dyDescent="0.25">
      <c r="A11" s="18" t="s">
        <v>84</v>
      </c>
      <c r="B11" s="18" t="s">
        <v>85</v>
      </c>
      <c r="C11" s="29"/>
      <c r="D11" s="22"/>
      <c r="E11" s="32"/>
      <c r="F11" s="29"/>
      <c r="G11" s="22"/>
      <c r="H11" s="32"/>
      <c r="I11" s="29"/>
      <c r="J11" s="22"/>
      <c r="K11" s="32"/>
      <c r="L11" s="29"/>
      <c r="M11" s="22"/>
      <c r="N11" s="32"/>
      <c r="O11" s="29"/>
      <c r="P11" s="22"/>
      <c r="Q11" s="32"/>
      <c r="R11" s="29"/>
      <c r="S11" s="22"/>
      <c r="T11" s="32"/>
      <c r="U11" s="29"/>
      <c r="V11" s="22"/>
      <c r="W11" s="32"/>
      <c r="X11" s="29"/>
      <c r="Y11" s="22"/>
      <c r="Z11" s="32"/>
      <c r="AA11" s="29"/>
      <c r="AB11" s="22"/>
      <c r="AC11" s="32"/>
      <c r="AD11" s="29"/>
      <c r="AE11" s="22"/>
      <c r="AF11" s="32"/>
      <c r="AG11" s="29"/>
      <c r="AH11" s="22"/>
      <c r="AI11" s="32"/>
      <c r="AJ11" s="29"/>
      <c r="AK11" s="22"/>
      <c r="AL11" s="32"/>
      <c r="AM11" s="39"/>
      <c r="AN11" s="22"/>
      <c r="AO11" s="35"/>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row>
    <row r="12" spans="1:333" x14ac:dyDescent="0.25">
      <c r="A12" s="18" t="s">
        <v>86</v>
      </c>
      <c r="B12" s="18" t="s">
        <v>87</v>
      </c>
      <c r="C12" s="29">
        <v>260</v>
      </c>
      <c r="D12" s="22">
        <v>204</v>
      </c>
      <c r="E12" s="32">
        <v>0.78461538461538505</v>
      </c>
      <c r="F12" s="29">
        <v>246</v>
      </c>
      <c r="G12" s="22">
        <v>178</v>
      </c>
      <c r="H12" s="32">
        <v>0.723577235772358</v>
      </c>
      <c r="I12" s="29">
        <v>215</v>
      </c>
      <c r="J12" s="22">
        <v>164</v>
      </c>
      <c r="K12" s="32">
        <v>0.76279069767441898</v>
      </c>
      <c r="L12" s="29">
        <v>223</v>
      </c>
      <c r="M12" s="22">
        <v>169</v>
      </c>
      <c r="N12" s="32">
        <v>0.75784753363228696</v>
      </c>
      <c r="O12" s="29">
        <v>269</v>
      </c>
      <c r="P12" s="22">
        <v>196</v>
      </c>
      <c r="Q12" s="32">
        <v>0.72862453531598503</v>
      </c>
      <c r="R12" s="29">
        <v>211</v>
      </c>
      <c r="S12" s="22">
        <v>163</v>
      </c>
      <c r="T12" s="32">
        <v>0.77251184834123199</v>
      </c>
      <c r="U12" s="29">
        <v>230</v>
      </c>
      <c r="V12" s="22">
        <v>166</v>
      </c>
      <c r="W12" s="32">
        <v>0.72173913043478299</v>
      </c>
      <c r="X12" s="29">
        <v>212</v>
      </c>
      <c r="Y12" s="22">
        <v>180</v>
      </c>
      <c r="Z12" s="32">
        <v>0.84905660377358505</v>
      </c>
      <c r="AA12" s="29">
        <v>224</v>
      </c>
      <c r="AB12" s="22">
        <v>186</v>
      </c>
      <c r="AC12" s="32">
        <v>0.83035714285714302</v>
      </c>
      <c r="AD12" s="29">
        <v>186</v>
      </c>
      <c r="AE12" s="22">
        <v>142</v>
      </c>
      <c r="AF12" s="32">
        <v>0.76344086021505397</v>
      </c>
      <c r="AG12" s="29">
        <v>229</v>
      </c>
      <c r="AH12" s="22">
        <v>187</v>
      </c>
      <c r="AI12" s="32">
        <v>0.816593886462882</v>
      </c>
      <c r="AJ12" s="29">
        <v>251</v>
      </c>
      <c r="AK12" s="22">
        <v>213</v>
      </c>
      <c r="AL12" s="32">
        <v>0.84860557768924305</v>
      </c>
      <c r="AM12" s="39">
        <v>241</v>
      </c>
      <c r="AN12" s="22">
        <v>192</v>
      </c>
      <c r="AO12" s="35">
        <v>0.79668049792531104</v>
      </c>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row>
    <row r="13" spans="1:333" x14ac:dyDescent="0.25">
      <c r="A13" s="18" t="s">
        <v>88</v>
      </c>
      <c r="B13" s="18" t="s">
        <v>89</v>
      </c>
      <c r="C13" s="29"/>
      <c r="D13" s="22"/>
      <c r="E13" s="32"/>
      <c r="F13" s="29"/>
      <c r="G13" s="22"/>
      <c r="H13" s="32"/>
      <c r="I13" s="29"/>
      <c r="J13" s="22"/>
      <c r="K13" s="32"/>
      <c r="L13" s="29"/>
      <c r="M13" s="22"/>
      <c r="N13" s="32"/>
      <c r="O13" s="29"/>
      <c r="P13" s="22"/>
      <c r="Q13" s="32"/>
      <c r="R13" s="29"/>
      <c r="S13" s="22"/>
      <c r="T13" s="32"/>
      <c r="U13" s="29"/>
      <c r="V13" s="22"/>
      <c r="W13" s="32"/>
      <c r="X13" s="29"/>
      <c r="Y13" s="22"/>
      <c r="Z13" s="32"/>
      <c r="AA13" s="29"/>
      <c r="AB13" s="22"/>
      <c r="AC13" s="32"/>
      <c r="AD13" s="29"/>
      <c r="AE13" s="22"/>
      <c r="AF13" s="32"/>
      <c r="AG13" s="29"/>
      <c r="AH13" s="22"/>
      <c r="AI13" s="32"/>
      <c r="AJ13" s="29"/>
      <c r="AK13" s="22"/>
      <c r="AL13" s="32"/>
      <c r="AM13" s="39"/>
      <c r="AN13" s="22"/>
      <c r="AO13" s="35"/>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row>
    <row r="14" spans="1:333" x14ac:dyDescent="0.25">
      <c r="A14" s="18" t="s">
        <v>90</v>
      </c>
      <c r="B14" s="18" t="s">
        <v>91</v>
      </c>
      <c r="C14" s="29">
        <v>3643</v>
      </c>
      <c r="D14" s="22">
        <v>2643</v>
      </c>
      <c r="E14" s="32">
        <v>0.72550096074663695</v>
      </c>
      <c r="F14" s="29">
        <v>3917</v>
      </c>
      <c r="G14" s="22">
        <v>2700</v>
      </c>
      <c r="H14" s="32">
        <v>0.68930303803931603</v>
      </c>
      <c r="I14" s="29">
        <v>3806</v>
      </c>
      <c r="J14" s="22">
        <v>2489</v>
      </c>
      <c r="K14" s="32">
        <v>0.65396741986337403</v>
      </c>
      <c r="L14" s="29">
        <v>3943</v>
      </c>
      <c r="M14" s="22">
        <v>2708</v>
      </c>
      <c r="N14" s="32">
        <v>0.68678671062642704</v>
      </c>
      <c r="O14" s="29">
        <v>3925</v>
      </c>
      <c r="P14" s="22">
        <v>2823</v>
      </c>
      <c r="Q14" s="32">
        <v>0.71923566878980905</v>
      </c>
      <c r="R14" s="29">
        <v>3262</v>
      </c>
      <c r="S14" s="22">
        <v>2438</v>
      </c>
      <c r="T14" s="32">
        <v>0.74739423666462301</v>
      </c>
      <c r="U14" s="29">
        <v>3538</v>
      </c>
      <c r="V14" s="22">
        <v>2416</v>
      </c>
      <c r="W14" s="32">
        <v>0.68287167891464096</v>
      </c>
      <c r="X14" s="29">
        <v>3478</v>
      </c>
      <c r="Y14" s="22">
        <v>2527</v>
      </c>
      <c r="Z14" s="32">
        <v>0.72656699252443901</v>
      </c>
      <c r="AA14" s="29">
        <v>4218</v>
      </c>
      <c r="AB14" s="22">
        <v>3132</v>
      </c>
      <c r="AC14" s="32">
        <v>0.74253200568989997</v>
      </c>
      <c r="AD14" s="29">
        <v>3118</v>
      </c>
      <c r="AE14" s="22">
        <v>2191</v>
      </c>
      <c r="AF14" s="32">
        <v>0.70269403463758795</v>
      </c>
      <c r="AG14" s="29">
        <v>3375</v>
      </c>
      <c r="AH14" s="22">
        <v>2354</v>
      </c>
      <c r="AI14" s="32">
        <v>0.69748148148148104</v>
      </c>
      <c r="AJ14" s="29">
        <v>3666</v>
      </c>
      <c r="AK14" s="22">
        <v>2478</v>
      </c>
      <c r="AL14" s="32">
        <v>0.67594108019639898</v>
      </c>
      <c r="AM14" s="39">
        <v>3618</v>
      </c>
      <c r="AN14" s="22">
        <v>2443</v>
      </c>
      <c r="AO14" s="35">
        <v>0.67523493642896604</v>
      </c>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row>
    <row r="15" spans="1:333" x14ac:dyDescent="0.25">
      <c r="A15" s="18" t="s">
        <v>92</v>
      </c>
      <c r="B15" s="18" t="s">
        <v>93</v>
      </c>
      <c r="C15" s="29">
        <v>3831</v>
      </c>
      <c r="D15" s="22">
        <v>2733</v>
      </c>
      <c r="E15" s="32">
        <v>0.71339075959279596</v>
      </c>
      <c r="F15" s="29">
        <v>4137</v>
      </c>
      <c r="G15" s="22">
        <v>2958</v>
      </c>
      <c r="H15" s="32">
        <v>0.71501087744742597</v>
      </c>
      <c r="I15" s="29">
        <v>3792</v>
      </c>
      <c r="J15" s="22">
        <v>2681</v>
      </c>
      <c r="K15" s="32">
        <v>0.70701476793248896</v>
      </c>
      <c r="L15" s="29">
        <v>3572</v>
      </c>
      <c r="M15" s="22">
        <v>2651</v>
      </c>
      <c r="N15" s="32">
        <v>0.74216125419932799</v>
      </c>
      <c r="O15" s="29">
        <v>3994</v>
      </c>
      <c r="P15" s="22">
        <v>2931</v>
      </c>
      <c r="Q15" s="32">
        <v>0.73385077616424599</v>
      </c>
      <c r="R15" s="29">
        <v>3054</v>
      </c>
      <c r="S15" s="22">
        <v>2205</v>
      </c>
      <c r="T15" s="32">
        <v>0.72200392927308399</v>
      </c>
      <c r="U15" s="29">
        <v>3278</v>
      </c>
      <c r="V15" s="22">
        <v>2224</v>
      </c>
      <c r="W15" s="32">
        <v>0.67846247712019503</v>
      </c>
      <c r="X15" s="29">
        <v>3624</v>
      </c>
      <c r="Y15" s="22">
        <v>2638</v>
      </c>
      <c r="Z15" s="32">
        <v>0.72792494481236203</v>
      </c>
      <c r="AA15" s="29">
        <v>3816</v>
      </c>
      <c r="AB15" s="22">
        <v>2696</v>
      </c>
      <c r="AC15" s="32">
        <v>0.70649895178197097</v>
      </c>
      <c r="AD15" s="29">
        <v>3241</v>
      </c>
      <c r="AE15" s="22">
        <v>2190</v>
      </c>
      <c r="AF15" s="32">
        <v>0.67571737118173403</v>
      </c>
      <c r="AG15" s="29">
        <v>3576</v>
      </c>
      <c r="AH15" s="22">
        <v>2474</v>
      </c>
      <c r="AI15" s="32">
        <v>0.69183445190156601</v>
      </c>
      <c r="AJ15" s="29">
        <v>3757</v>
      </c>
      <c r="AK15" s="22">
        <v>2645</v>
      </c>
      <c r="AL15" s="32">
        <v>0.70401916422677702</v>
      </c>
      <c r="AM15" s="39">
        <v>3859</v>
      </c>
      <c r="AN15" s="22">
        <v>2786</v>
      </c>
      <c r="AO15" s="35">
        <v>0.72194869137082096</v>
      </c>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row>
    <row r="16" spans="1:333" x14ac:dyDescent="0.25">
      <c r="A16" s="18" t="s">
        <v>94</v>
      </c>
      <c r="B16" s="18" t="s">
        <v>95</v>
      </c>
      <c r="C16" s="29">
        <v>4406</v>
      </c>
      <c r="D16" s="22">
        <v>2847</v>
      </c>
      <c r="E16" s="32">
        <v>0.64616432137993596</v>
      </c>
      <c r="F16" s="29">
        <v>4787</v>
      </c>
      <c r="G16" s="22">
        <v>2979</v>
      </c>
      <c r="H16" s="32">
        <v>0.622310424065177</v>
      </c>
      <c r="I16" s="29">
        <v>4670</v>
      </c>
      <c r="J16" s="22">
        <v>2980</v>
      </c>
      <c r="K16" s="32">
        <v>0.63811563169164898</v>
      </c>
      <c r="L16" s="29">
        <v>4565</v>
      </c>
      <c r="M16" s="22">
        <v>2799</v>
      </c>
      <c r="N16" s="32">
        <v>0.61314348302300103</v>
      </c>
      <c r="O16" s="29">
        <v>4950</v>
      </c>
      <c r="P16" s="22">
        <v>3222</v>
      </c>
      <c r="Q16" s="32">
        <v>0.65090909090909099</v>
      </c>
      <c r="R16" s="29">
        <v>3852</v>
      </c>
      <c r="S16" s="22">
        <v>2488</v>
      </c>
      <c r="T16" s="32">
        <v>0.645898234683281</v>
      </c>
      <c r="U16" s="29">
        <v>4550</v>
      </c>
      <c r="V16" s="22">
        <v>3013</v>
      </c>
      <c r="W16" s="32">
        <v>0.662197802197802</v>
      </c>
      <c r="X16" s="29">
        <v>4362</v>
      </c>
      <c r="Y16" s="22">
        <v>3236</v>
      </c>
      <c r="Z16" s="32">
        <v>0.74186153140761102</v>
      </c>
      <c r="AA16" s="29">
        <v>4627</v>
      </c>
      <c r="AB16" s="22">
        <v>3263</v>
      </c>
      <c r="AC16" s="32">
        <v>0.705208558461206</v>
      </c>
      <c r="AD16" s="29">
        <v>4213</v>
      </c>
      <c r="AE16" s="22">
        <v>2846</v>
      </c>
      <c r="AF16" s="32">
        <v>0.67552812722525502</v>
      </c>
      <c r="AG16" s="29">
        <v>4621</v>
      </c>
      <c r="AH16" s="22">
        <v>3116</v>
      </c>
      <c r="AI16" s="32">
        <v>0.67431291928154102</v>
      </c>
      <c r="AJ16" s="29">
        <v>4576</v>
      </c>
      <c r="AK16" s="22">
        <v>3194</v>
      </c>
      <c r="AL16" s="32">
        <v>0.69798951048951097</v>
      </c>
      <c r="AM16" s="39">
        <v>1182</v>
      </c>
      <c r="AN16" s="22">
        <v>899</v>
      </c>
      <c r="AO16" s="35">
        <v>0.760575296108291</v>
      </c>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row>
    <row r="17" spans="1:333" x14ac:dyDescent="0.25">
      <c r="A17" s="18" t="s">
        <v>96</v>
      </c>
      <c r="B17" s="18" t="s">
        <v>97</v>
      </c>
      <c r="C17" s="29">
        <v>4147</v>
      </c>
      <c r="D17" s="22">
        <v>2922</v>
      </c>
      <c r="E17" s="32">
        <v>0.704605739088498</v>
      </c>
      <c r="F17" s="29">
        <v>4424</v>
      </c>
      <c r="G17" s="22">
        <v>3064</v>
      </c>
      <c r="H17" s="32">
        <v>0.69258589511754098</v>
      </c>
      <c r="I17" s="29">
        <v>4219</v>
      </c>
      <c r="J17" s="22">
        <v>2994</v>
      </c>
      <c r="K17" s="32">
        <v>0.70964683574306697</v>
      </c>
      <c r="L17" s="29">
        <v>4332</v>
      </c>
      <c r="M17" s="22">
        <v>3019</v>
      </c>
      <c r="N17" s="32">
        <v>0.69690674053554902</v>
      </c>
      <c r="O17" s="29">
        <v>4473</v>
      </c>
      <c r="P17" s="22">
        <v>3302</v>
      </c>
      <c r="Q17" s="32">
        <v>0.73820701989716098</v>
      </c>
      <c r="R17" s="29">
        <v>3693</v>
      </c>
      <c r="S17" s="22">
        <v>2615</v>
      </c>
      <c r="T17" s="32">
        <v>0.70809639859193096</v>
      </c>
      <c r="U17" s="29">
        <v>4474</v>
      </c>
      <c r="V17" s="22">
        <v>2917</v>
      </c>
      <c r="W17" s="32">
        <v>0.65198927134555196</v>
      </c>
      <c r="X17" s="29">
        <v>4132</v>
      </c>
      <c r="Y17" s="22">
        <v>3163</v>
      </c>
      <c r="Z17" s="32">
        <v>0.76548886737657296</v>
      </c>
      <c r="AA17" s="29">
        <v>4777</v>
      </c>
      <c r="AB17" s="22">
        <v>3547</v>
      </c>
      <c r="AC17" s="32">
        <v>0.742516223571279</v>
      </c>
      <c r="AD17" s="29">
        <v>3907</v>
      </c>
      <c r="AE17" s="22">
        <v>2743</v>
      </c>
      <c r="AF17" s="32">
        <v>0.70207320194522604</v>
      </c>
      <c r="AG17" s="29">
        <v>4686</v>
      </c>
      <c r="AH17" s="22">
        <v>3359</v>
      </c>
      <c r="AI17" s="32">
        <v>0.71681604780196295</v>
      </c>
      <c r="AJ17" s="29">
        <v>4455</v>
      </c>
      <c r="AK17" s="22">
        <v>3376</v>
      </c>
      <c r="AL17" s="32">
        <v>0.75780022446689099</v>
      </c>
      <c r="AM17" s="39">
        <v>4640</v>
      </c>
      <c r="AN17" s="22">
        <v>3547</v>
      </c>
      <c r="AO17" s="35">
        <v>0.76443965517241397</v>
      </c>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row>
    <row r="18" spans="1:333" x14ac:dyDescent="0.25">
      <c r="A18" s="18" t="s">
        <v>98</v>
      </c>
      <c r="B18" s="18" t="s">
        <v>99</v>
      </c>
      <c r="C18" s="29">
        <v>3013</v>
      </c>
      <c r="D18" s="22">
        <v>1840</v>
      </c>
      <c r="E18" s="32">
        <v>0.61068702290076304</v>
      </c>
      <c r="F18" s="29">
        <v>3582</v>
      </c>
      <c r="G18" s="22">
        <v>1904</v>
      </c>
      <c r="H18" s="32">
        <v>0.53154662199888303</v>
      </c>
      <c r="I18" s="29">
        <v>3816</v>
      </c>
      <c r="J18" s="22">
        <v>1589</v>
      </c>
      <c r="K18" s="32">
        <v>0.416404612159329</v>
      </c>
      <c r="L18" s="29">
        <v>4033</v>
      </c>
      <c r="M18" s="22">
        <v>1845</v>
      </c>
      <c r="N18" s="32">
        <v>0.45747582444830198</v>
      </c>
      <c r="O18" s="29">
        <v>4595</v>
      </c>
      <c r="P18" s="22">
        <v>2414</v>
      </c>
      <c r="Q18" s="32">
        <v>0.525353645266594</v>
      </c>
      <c r="R18" s="29">
        <v>3529</v>
      </c>
      <c r="S18" s="22">
        <v>1891</v>
      </c>
      <c r="T18" s="32">
        <v>0.53584584868234597</v>
      </c>
      <c r="U18" s="29">
        <v>3954</v>
      </c>
      <c r="V18" s="22">
        <v>2425</v>
      </c>
      <c r="W18" s="32">
        <v>0.613302984319676</v>
      </c>
      <c r="X18" s="29">
        <v>3644</v>
      </c>
      <c r="Y18" s="22">
        <v>2624</v>
      </c>
      <c r="Z18" s="32">
        <v>0.72008781558726698</v>
      </c>
      <c r="AA18" s="29">
        <v>4470</v>
      </c>
      <c r="AB18" s="22">
        <v>3331</v>
      </c>
      <c r="AC18" s="32">
        <v>0.74519015659955301</v>
      </c>
      <c r="AD18" s="29">
        <v>3090</v>
      </c>
      <c r="AE18" s="22">
        <v>2043</v>
      </c>
      <c r="AF18" s="32">
        <v>0.66116504854368896</v>
      </c>
      <c r="AG18" s="29">
        <v>3802</v>
      </c>
      <c r="AH18" s="22">
        <v>2397</v>
      </c>
      <c r="AI18" s="32">
        <v>0.63045765386638597</v>
      </c>
      <c r="AJ18" s="29">
        <v>4492</v>
      </c>
      <c r="AK18" s="22">
        <v>2950</v>
      </c>
      <c r="AL18" s="32">
        <v>0.65672306322350804</v>
      </c>
      <c r="AM18" s="39">
        <v>4152</v>
      </c>
      <c r="AN18" s="22">
        <v>2685</v>
      </c>
      <c r="AO18" s="35">
        <v>0.64667630057803505</v>
      </c>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row>
    <row r="19" spans="1:333" x14ac:dyDescent="0.25">
      <c r="A19" s="18" t="s">
        <v>100</v>
      </c>
      <c r="B19" s="18" t="s">
        <v>101</v>
      </c>
      <c r="C19" s="29">
        <v>6032</v>
      </c>
      <c r="D19" s="22">
        <v>4538</v>
      </c>
      <c r="E19" s="32">
        <v>0.752320954907162</v>
      </c>
      <c r="F19" s="29">
        <v>6449</v>
      </c>
      <c r="G19" s="22">
        <v>4678</v>
      </c>
      <c r="H19" s="32">
        <v>0.72538378043107499</v>
      </c>
      <c r="I19" s="29">
        <v>6405</v>
      </c>
      <c r="J19" s="22">
        <v>4585</v>
      </c>
      <c r="K19" s="32">
        <v>0.71584699453551903</v>
      </c>
      <c r="L19" s="29">
        <v>6047</v>
      </c>
      <c r="M19" s="22">
        <v>4347</v>
      </c>
      <c r="N19" s="32">
        <v>0.71886886059202904</v>
      </c>
      <c r="O19" s="29">
        <v>7266</v>
      </c>
      <c r="P19" s="22">
        <v>5275</v>
      </c>
      <c r="Q19" s="32">
        <v>0.72598403523259003</v>
      </c>
      <c r="R19" s="29">
        <v>6169</v>
      </c>
      <c r="S19" s="22">
        <v>4570</v>
      </c>
      <c r="T19" s="32">
        <v>0.74080077808396805</v>
      </c>
      <c r="U19" s="29">
        <v>6527</v>
      </c>
      <c r="V19" s="22">
        <v>4529</v>
      </c>
      <c r="W19" s="32">
        <v>0.69388693120882505</v>
      </c>
      <c r="X19" s="29">
        <v>6362</v>
      </c>
      <c r="Y19" s="22">
        <v>4975</v>
      </c>
      <c r="Z19" s="32">
        <v>0.78198679660484105</v>
      </c>
      <c r="AA19" s="29">
        <v>7477</v>
      </c>
      <c r="AB19" s="22">
        <v>5727</v>
      </c>
      <c r="AC19" s="32">
        <v>0.76594890999063803</v>
      </c>
      <c r="AD19" s="29">
        <v>6115</v>
      </c>
      <c r="AE19" s="22">
        <v>4683</v>
      </c>
      <c r="AF19" s="32">
        <v>0.76582174979558504</v>
      </c>
      <c r="AG19" s="29">
        <v>6824</v>
      </c>
      <c r="AH19" s="22">
        <v>5050</v>
      </c>
      <c r="AI19" s="32">
        <v>0.74003516998827701</v>
      </c>
      <c r="AJ19" s="29">
        <v>7102</v>
      </c>
      <c r="AK19" s="22">
        <v>5478</v>
      </c>
      <c r="AL19" s="32">
        <v>0.77133201914953498</v>
      </c>
      <c r="AM19" s="39">
        <v>7030</v>
      </c>
      <c r="AN19" s="22">
        <v>5506</v>
      </c>
      <c r="AO19" s="35">
        <v>0.78321479374111003</v>
      </c>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row>
    <row r="20" spans="1:333" x14ac:dyDescent="0.25">
      <c r="A20" s="18" t="s">
        <v>102</v>
      </c>
      <c r="B20" s="18" t="s">
        <v>103</v>
      </c>
      <c r="C20" s="29">
        <v>3697</v>
      </c>
      <c r="D20" s="22">
        <v>2649</v>
      </c>
      <c r="E20" s="32">
        <v>0.71652691371382204</v>
      </c>
      <c r="F20" s="29">
        <v>4101</v>
      </c>
      <c r="G20" s="22">
        <v>2885</v>
      </c>
      <c r="H20" s="32">
        <v>0.70348695440136599</v>
      </c>
      <c r="I20" s="29">
        <v>3910</v>
      </c>
      <c r="J20" s="22">
        <v>2675</v>
      </c>
      <c r="K20" s="32">
        <v>0.68414322250639403</v>
      </c>
      <c r="L20" s="29">
        <v>3502</v>
      </c>
      <c r="M20" s="22">
        <v>2425</v>
      </c>
      <c r="N20" s="32">
        <v>0.69246145059965702</v>
      </c>
      <c r="O20" s="29">
        <v>3935</v>
      </c>
      <c r="P20" s="22">
        <v>2756</v>
      </c>
      <c r="Q20" s="32">
        <v>0.70038119440914903</v>
      </c>
      <c r="R20" s="29">
        <v>3188</v>
      </c>
      <c r="S20" s="22">
        <v>2346</v>
      </c>
      <c r="T20" s="32">
        <v>0.73588456712672501</v>
      </c>
      <c r="U20" s="29">
        <v>3428</v>
      </c>
      <c r="V20" s="22">
        <v>2286</v>
      </c>
      <c r="W20" s="32">
        <v>0.66686114352392101</v>
      </c>
      <c r="X20" s="29">
        <v>3426</v>
      </c>
      <c r="Y20" s="22">
        <v>2680</v>
      </c>
      <c r="Z20" s="32">
        <v>0.78225335668417995</v>
      </c>
      <c r="AA20" s="29">
        <v>3533</v>
      </c>
      <c r="AB20" s="22">
        <v>2688</v>
      </c>
      <c r="AC20" s="32">
        <v>0.76082649306538397</v>
      </c>
      <c r="AD20" s="29">
        <v>2909</v>
      </c>
      <c r="AE20" s="22">
        <v>2090</v>
      </c>
      <c r="AF20" s="32">
        <v>0.71845995187349598</v>
      </c>
      <c r="AG20" s="29">
        <v>3428</v>
      </c>
      <c r="AH20" s="22">
        <v>2308</v>
      </c>
      <c r="AI20" s="32">
        <v>0.67327887981330203</v>
      </c>
      <c r="AJ20" s="29">
        <v>3641</v>
      </c>
      <c r="AK20" s="22">
        <v>2676</v>
      </c>
      <c r="AL20" s="32">
        <v>0.73496292227410098</v>
      </c>
      <c r="AM20" s="39">
        <v>3384</v>
      </c>
      <c r="AN20" s="22">
        <v>2496</v>
      </c>
      <c r="AO20" s="35">
        <v>0.73758865248226901</v>
      </c>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row>
    <row r="21" spans="1:333" x14ac:dyDescent="0.25">
      <c r="A21" s="18" t="s">
        <v>104</v>
      </c>
      <c r="B21" s="18" t="s">
        <v>105</v>
      </c>
      <c r="C21" s="29">
        <v>12184</v>
      </c>
      <c r="D21" s="22">
        <v>8402</v>
      </c>
      <c r="E21" s="32">
        <v>0.68959290873276402</v>
      </c>
      <c r="F21" s="29">
        <v>13272</v>
      </c>
      <c r="G21" s="22">
        <v>8780</v>
      </c>
      <c r="H21" s="32">
        <v>0.66154309825195901</v>
      </c>
      <c r="I21" s="29">
        <v>13204</v>
      </c>
      <c r="J21" s="22">
        <v>8188</v>
      </c>
      <c r="K21" s="32">
        <v>0.62011511663132401</v>
      </c>
      <c r="L21" s="29">
        <v>12821</v>
      </c>
      <c r="M21" s="22">
        <v>8420</v>
      </c>
      <c r="N21" s="32">
        <v>0.65673504406832495</v>
      </c>
      <c r="O21" s="29">
        <v>14601</v>
      </c>
      <c r="P21" s="22">
        <v>9656</v>
      </c>
      <c r="Q21" s="32">
        <v>0.66132456681049201</v>
      </c>
      <c r="R21" s="29">
        <v>11075</v>
      </c>
      <c r="S21" s="22">
        <v>7330</v>
      </c>
      <c r="T21" s="32">
        <v>0.66185101580135397</v>
      </c>
      <c r="U21" s="29">
        <v>12671</v>
      </c>
      <c r="V21" s="22">
        <v>7914</v>
      </c>
      <c r="W21" s="32">
        <v>0.62457580301475801</v>
      </c>
      <c r="X21" s="29">
        <v>12485</v>
      </c>
      <c r="Y21" s="22">
        <v>8981</v>
      </c>
      <c r="Z21" s="32">
        <v>0.71934321185422501</v>
      </c>
      <c r="AA21" s="29">
        <v>14370</v>
      </c>
      <c r="AB21" s="22">
        <v>10085</v>
      </c>
      <c r="AC21" s="32">
        <v>0.70180932498260296</v>
      </c>
      <c r="AD21" s="29">
        <v>12090</v>
      </c>
      <c r="AE21" s="22">
        <v>8100</v>
      </c>
      <c r="AF21" s="32">
        <v>0.66997518610421802</v>
      </c>
      <c r="AG21" s="29">
        <v>13584</v>
      </c>
      <c r="AH21" s="22">
        <v>9195</v>
      </c>
      <c r="AI21" s="32">
        <v>0.67689929328621901</v>
      </c>
      <c r="AJ21" s="29">
        <v>13972</v>
      </c>
      <c r="AK21" s="22">
        <v>9767</v>
      </c>
      <c r="AL21" s="32">
        <v>0.69904093902089903</v>
      </c>
      <c r="AM21" s="39">
        <v>13854</v>
      </c>
      <c r="AN21" s="22">
        <v>9738</v>
      </c>
      <c r="AO21" s="35">
        <v>0.70290168904287598</v>
      </c>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row>
    <row r="22" spans="1:333" x14ac:dyDescent="0.25">
      <c r="A22" s="18" t="s">
        <v>106</v>
      </c>
      <c r="B22" s="18" t="s">
        <v>107</v>
      </c>
      <c r="C22" s="29">
        <v>3036</v>
      </c>
      <c r="D22" s="22">
        <v>2125</v>
      </c>
      <c r="E22" s="32">
        <v>0.69993412384716702</v>
      </c>
      <c r="F22" s="29">
        <v>3105</v>
      </c>
      <c r="G22" s="22">
        <v>2214</v>
      </c>
      <c r="H22" s="32">
        <v>0.71304347826087</v>
      </c>
      <c r="I22" s="29">
        <v>3088</v>
      </c>
      <c r="J22" s="22">
        <v>2151</v>
      </c>
      <c r="K22" s="32">
        <v>0.69656735751295296</v>
      </c>
      <c r="L22" s="29">
        <v>3320</v>
      </c>
      <c r="M22" s="22">
        <v>2262</v>
      </c>
      <c r="N22" s="32">
        <v>0.68132530120481904</v>
      </c>
      <c r="O22" s="29">
        <v>3577</v>
      </c>
      <c r="P22" s="22">
        <v>2470</v>
      </c>
      <c r="Q22" s="32">
        <v>0.69052278445624804</v>
      </c>
      <c r="R22" s="29">
        <v>2930</v>
      </c>
      <c r="S22" s="22">
        <v>2090</v>
      </c>
      <c r="T22" s="32">
        <v>0.713310580204778</v>
      </c>
      <c r="U22" s="29">
        <v>3272</v>
      </c>
      <c r="V22" s="22">
        <v>2118</v>
      </c>
      <c r="W22" s="32">
        <v>0.64731051344743296</v>
      </c>
      <c r="X22" s="29">
        <v>3011</v>
      </c>
      <c r="Y22" s="22">
        <v>2181</v>
      </c>
      <c r="Z22" s="32">
        <v>0.72434407173696402</v>
      </c>
      <c r="AA22" s="29">
        <v>3531</v>
      </c>
      <c r="AB22" s="22">
        <v>2436</v>
      </c>
      <c r="AC22" s="32">
        <v>0.68988954970263405</v>
      </c>
      <c r="AD22" s="29">
        <v>2979</v>
      </c>
      <c r="AE22" s="22">
        <v>2046</v>
      </c>
      <c r="AF22" s="32">
        <v>0.68680765357502505</v>
      </c>
      <c r="AG22" s="29">
        <v>3316</v>
      </c>
      <c r="AH22" s="22">
        <v>2313</v>
      </c>
      <c r="AI22" s="32">
        <v>0.69752714113389602</v>
      </c>
      <c r="AJ22" s="29">
        <v>3428</v>
      </c>
      <c r="AK22" s="22">
        <v>2468</v>
      </c>
      <c r="AL22" s="32">
        <v>0.71995332555425895</v>
      </c>
      <c r="AM22" s="39">
        <v>3532</v>
      </c>
      <c r="AN22" s="22">
        <v>2380</v>
      </c>
      <c r="AO22" s="35">
        <v>0.67383918459796199</v>
      </c>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row>
    <row r="23" spans="1:333" x14ac:dyDescent="0.25">
      <c r="A23" s="18" t="s">
        <v>108</v>
      </c>
      <c r="B23" s="18" t="s">
        <v>109</v>
      </c>
      <c r="C23" s="29">
        <v>4388</v>
      </c>
      <c r="D23" s="22">
        <v>3005</v>
      </c>
      <c r="E23" s="32">
        <v>0.68482224247948997</v>
      </c>
      <c r="F23" s="29">
        <v>4674</v>
      </c>
      <c r="G23" s="22">
        <v>3235</v>
      </c>
      <c r="H23" s="32">
        <v>0.69212665810868601</v>
      </c>
      <c r="I23" s="29">
        <v>4459</v>
      </c>
      <c r="J23" s="22">
        <v>2994</v>
      </c>
      <c r="K23" s="32">
        <v>0.67145099798161001</v>
      </c>
      <c r="L23" s="29">
        <v>4256</v>
      </c>
      <c r="M23" s="22">
        <v>2725</v>
      </c>
      <c r="N23" s="32">
        <v>0.64027255639097702</v>
      </c>
      <c r="O23" s="29">
        <v>4563</v>
      </c>
      <c r="P23" s="22">
        <v>3067</v>
      </c>
      <c r="Q23" s="32">
        <v>0.67214551829936398</v>
      </c>
      <c r="R23" s="29">
        <v>4085</v>
      </c>
      <c r="S23" s="22">
        <v>2743</v>
      </c>
      <c r="T23" s="32">
        <v>0.67148102815177502</v>
      </c>
      <c r="U23" s="29">
        <v>4130</v>
      </c>
      <c r="V23" s="22">
        <v>2644</v>
      </c>
      <c r="W23" s="32">
        <v>0.64019370460048397</v>
      </c>
      <c r="X23" s="29">
        <v>4180</v>
      </c>
      <c r="Y23" s="22">
        <v>3040</v>
      </c>
      <c r="Z23" s="32">
        <v>0.72727272727272696</v>
      </c>
      <c r="AA23" s="29">
        <v>4746</v>
      </c>
      <c r="AB23" s="22">
        <v>3266</v>
      </c>
      <c r="AC23" s="32">
        <v>0.68815844922039604</v>
      </c>
      <c r="AD23" s="29">
        <v>3918</v>
      </c>
      <c r="AE23" s="22">
        <v>2666</v>
      </c>
      <c r="AF23" s="32">
        <v>0.68044920877999004</v>
      </c>
      <c r="AG23" s="29">
        <v>4692</v>
      </c>
      <c r="AH23" s="22">
        <v>3221</v>
      </c>
      <c r="AI23" s="32">
        <v>0.68648763853367401</v>
      </c>
      <c r="AJ23" s="29">
        <v>4926</v>
      </c>
      <c r="AK23" s="22">
        <v>3647</v>
      </c>
      <c r="AL23" s="32">
        <v>0.74035728786033295</v>
      </c>
      <c r="AM23" s="39">
        <v>4602</v>
      </c>
      <c r="AN23" s="22">
        <v>3460</v>
      </c>
      <c r="AO23" s="35">
        <v>0.75184702303346396</v>
      </c>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row>
    <row r="24" spans="1:333" x14ac:dyDescent="0.25">
      <c r="A24" s="18" t="s">
        <v>110</v>
      </c>
      <c r="B24" s="18" t="s">
        <v>111</v>
      </c>
      <c r="C24" s="29">
        <v>4130</v>
      </c>
      <c r="D24" s="22">
        <v>3023</v>
      </c>
      <c r="E24" s="32">
        <v>0.73196125907990295</v>
      </c>
      <c r="F24" s="29">
        <v>4479</v>
      </c>
      <c r="G24" s="22">
        <v>3270</v>
      </c>
      <c r="H24" s="32">
        <v>0.73007367716007998</v>
      </c>
      <c r="I24" s="29">
        <v>4621</v>
      </c>
      <c r="J24" s="22">
        <v>3240</v>
      </c>
      <c r="K24" s="32">
        <v>0.70114693789223104</v>
      </c>
      <c r="L24" s="29">
        <v>4280</v>
      </c>
      <c r="M24" s="22">
        <v>2994</v>
      </c>
      <c r="N24" s="32">
        <v>0.699532710280374</v>
      </c>
      <c r="O24" s="29">
        <v>4396</v>
      </c>
      <c r="P24" s="22">
        <v>3269</v>
      </c>
      <c r="Q24" s="32">
        <v>0.74363057324840798</v>
      </c>
      <c r="R24" s="29">
        <v>4016</v>
      </c>
      <c r="S24" s="22">
        <v>2915</v>
      </c>
      <c r="T24" s="32">
        <v>0.72584661354581703</v>
      </c>
      <c r="U24" s="29">
        <v>3875</v>
      </c>
      <c r="V24" s="22">
        <v>2725</v>
      </c>
      <c r="W24" s="32">
        <v>0.70322580645161303</v>
      </c>
      <c r="X24" s="29">
        <v>3971</v>
      </c>
      <c r="Y24" s="22">
        <v>3034</v>
      </c>
      <c r="Z24" s="32">
        <v>0.76403928481490802</v>
      </c>
      <c r="AA24" s="29">
        <v>4573</v>
      </c>
      <c r="AB24" s="22">
        <v>3299</v>
      </c>
      <c r="AC24" s="32">
        <v>0.72140826590859397</v>
      </c>
      <c r="AD24" s="29">
        <v>4064</v>
      </c>
      <c r="AE24" s="22">
        <v>2824</v>
      </c>
      <c r="AF24" s="32">
        <v>0.69488188976377996</v>
      </c>
      <c r="AG24" s="29">
        <v>4316</v>
      </c>
      <c r="AH24" s="22">
        <v>3105</v>
      </c>
      <c r="AI24" s="32">
        <v>0.71941612604263205</v>
      </c>
      <c r="AJ24" s="29">
        <v>4706</v>
      </c>
      <c r="AK24" s="22">
        <v>3469</v>
      </c>
      <c r="AL24" s="32">
        <v>0.73714407139821503</v>
      </c>
      <c r="AM24" s="39">
        <v>4406</v>
      </c>
      <c r="AN24" s="22">
        <v>3300</v>
      </c>
      <c r="AO24" s="35">
        <v>0.74897866545619596</v>
      </c>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row>
    <row r="25" spans="1:333" x14ac:dyDescent="0.25">
      <c r="A25" s="18" t="s">
        <v>112</v>
      </c>
      <c r="B25" s="18" t="s">
        <v>113</v>
      </c>
      <c r="C25" s="29">
        <v>6760</v>
      </c>
      <c r="D25" s="22">
        <v>5077</v>
      </c>
      <c r="E25" s="32">
        <v>0.75103550295858001</v>
      </c>
      <c r="F25" s="29">
        <v>6919</v>
      </c>
      <c r="G25" s="22">
        <v>5040</v>
      </c>
      <c r="H25" s="32">
        <v>0.72842896372308097</v>
      </c>
      <c r="I25" s="29">
        <v>6657</v>
      </c>
      <c r="J25" s="22">
        <v>4567</v>
      </c>
      <c r="K25" s="32">
        <v>0.68604476490911803</v>
      </c>
      <c r="L25" s="29">
        <v>7213</v>
      </c>
      <c r="M25" s="22">
        <v>5229</v>
      </c>
      <c r="N25" s="32">
        <v>0.724941078608069</v>
      </c>
      <c r="O25" s="29">
        <v>7988</v>
      </c>
      <c r="P25" s="22">
        <v>5600</v>
      </c>
      <c r="Q25" s="32">
        <v>0.70105157736604895</v>
      </c>
      <c r="R25" s="29">
        <v>6177</v>
      </c>
      <c r="S25" s="22">
        <v>4428</v>
      </c>
      <c r="T25" s="32">
        <v>0.716852841185041</v>
      </c>
      <c r="U25" s="29">
        <v>6898</v>
      </c>
      <c r="V25" s="22">
        <v>4598</v>
      </c>
      <c r="W25" s="32">
        <v>0.66657002029573797</v>
      </c>
      <c r="X25" s="29">
        <v>6531</v>
      </c>
      <c r="Y25" s="22">
        <v>4932</v>
      </c>
      <c r="Z25" s="32">
        <v>0.75516766192007301</v>
      </c>
      <c r="AA25" s="29">
        <v>7450</v>
      </c>
      <c r="AB25" s="22">
        <v>5806</v>
      </c>
      <c r="AC25" s="32">
        <v>0.77932885906040295</v>
      </c>
      <c r="AD25" s="29">
        <v>5683</v>
      </c>
      <c r="AE25" s="22">
        <v>4336</v>
      </c>
      <c r="AF25" s="32">
        <v>0.76297730072144998</v>
      </c>
      <c r="AG25" s="29">
        <v>7138</v>
      </c>
      <c r="AH25" s="22">
        <v>5542</v>
      </c>
      <c r="AI25" s="32">
        <v>0.77640795741103996</v>
      </c>
      <c r="AJ25" s="29">
        <v>7319</v>
      </c>
      <c r="AK25" s="22">
        <v>5721</v>
      </c>
      <c r="AL25" s="32">
        <v>0.78166416177073395</v>
      </c>
      <c r="AM25" s="39">
        <v>6790</v>
      </c>
      <c r="AN25" s="22">
        <v>5204</v>
      </c>
      <c r="AO25" s="35">
        <v>0.766421207658321</v>
      </c>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row>
    <row r="26" spans="1:333" x14ac:dyDescent="0.25">
      <c r="A26" s="18" t="s">
        <v>114</v>
      </c>
      <c r="B26" s="18" t="s">
        <v>115</v>
      </c>
      <c r="C26" s="29">
        <v>3772</v>
      </c>
      <c r="D26" s="22">
        <v>2509</v>
      </c>
      <c r="E26" s="32">
        <v>0.66516436903499498</v>
      </c>
      <c r="F26" s="29">
        <v>3904</v>
      </c>
      <c r="G26" s="22">
        <v>2617</v>
      </c>
      <c r="H26" s="32">
        <v>0.67033811475409799</v>
      </c>
      <c r="I26" s="29">
        <v>3810</v>
      </c>
      <c r="J26" s="22">
        <v>2501</v>
      </c>
      <c r="K26" s="32">
        <v>0.65643044619422597</v>
      </c>
      <c r="L26" s="29">
        <v>4006</v>
      </c>
      <c r="M26" s="22">
        <v>2678</v>
      </c>
      <c r="N26" s="32">
        <v>0.66849725411882199</v>
      </c>
      <c r="O26" s="29">
        <v>4172</v>
      </c>
      <c r="P26" s="22">
        <v>2764</v>
      </c>
      <c r="Q26" s="32">
        <v>0.66251198465963601</v>
      </c>
      <c r="R26" s="29">
        <v>3600</v>
      </c>
      <c r="S26" s="22">
        <v>2582</v>
      </c>
      <c r="T26" s="32">
        <v>0.71722222222222198</v>
      </c>
      <c r="U26" s="29">
        <v>3900</v>
      </c>
      <c r="V26" s="22">
        <v>2606</v>
      </c>
      <c r="W26" s="32">
        <v>0.66820512820512801</v>
      </c>
      <c r="X26" s="29">
        <v>3613</v>
      </c>
      <c r="Y26" s="22">
        <v>2592</v>
      </c>
      <c r="Z26" s="32">
        <v>0.71740935510656001</v>
      </c>
      <c r="AA26" s="29">
        <v>3929</v>
      </c>
      <c r="AB26" s="22">
        <v>2997</v>
      </c>
      <c r="AC26" s="32">
        <v>0.76278951387121396</v>
      </c>
      <c r="AD26" s="29">
        <v>3017</v>
      </c>
      <c r="AE26" s="22">
        <v>2147</v>
      </c>
      <c r="AF26" s="32">
        <v>0.71163407358302999</v>
      </c>
      <c r="AG26" s="29">
        <v>3542</v>
      </c>
      <c r="AH26" s="22">
        <v>2347</v>
      </c>
      <c r="AI26" s="32">
        <v>0.66261998870694505</v>
      </c>
      <c r="AJ26" s="29">
        <v>3682</v>
      </c>
      <c r="AK26" s="22">
        <v>2567</v>
      </c>
      <c r="AL26" s="32">
        <v>0.69717544812601895</v>
      </c>
      <c r="AM26" s="39">
        <v>3835</v>
      </c>
      <c r="AN26" s="22">
        <v>2487</v>
      </c>
      <c r="AO26" s="35">
        <v>0.648500651890482</v>
      </c>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row>
    <row r="27" spans="1:333" x14ac:dyDescent="0.25">
      <c r="A27" s="18" t="s">
        <v>116</v>
      </c>
      <c r="B27" s="18" t="s">
        <v>117</v>
      </c>
      <c r="C27" s="29">
        <v>2224</v>
      </c>
      <c r="D27" s="22">
        <v>1463</v>
      </c>
      <c r="E27" s="32">
        <v>0.65782374100719399</v>
      </c>
      <c r="F27" s="29">
        <v>2577</v>
      </c>
      <c r="G27" s="22">
        <v>1771</v>
      </c>
      <c r="H27" s="32">
        <v>0.68723321691889805</v>
      </c>
      <c r="I27" s="29">
        <v>2664</v>
      </c>
      <c r="J27" s="22">
        <v>1895</v>
      </c>
      <c r="K27" s="32">
        <v>0.71133633633633597</v>
      </c>
      <c r="L27" s="29">
        <v>3005</v>
      </c>
      <c r="M27" s="22">
        <v>1975</v>
      </c>
      <c r="N27" s="32">
        <v>0.657237936772047</v>
      </c>
      <c r="O27" s="29">
        <v>3364</v>
      </c>
      <c r="P27" s="22">
        <v>2392</v>
      </c>
      <c r="Q27" s="32">
        <v>0.71105826397146299</v>
      </c>
      <c r="R27" s="29">
        <v>2506</v>
      </c>
      <c r="S27" s="22">
        <v>1617</v>
      </c>
      <c r="T27" s="32">
        <v>0.64525139664804498</v>
      </c>
      <c r="U27" s="29">
        <v>2940</v>
      </c>
      <c r="V27" s="22">
        <v>1728</v>
      </c>
      <c r="W27" s="32">
        <v>0.58775510204081605</v>
      </c>
      <c r="X27" s="29">
        <v>2750</v>
      </c>
      <c r="Y27" s="22">
        <v>1844</v>
      </c>
      <c r="Z27" s="32">
        <v>0.670545454545455</v>
      </c>
      <c r="AA27" s="29">
        <v>3122</v>
      </c>
      <c r="AB27" s="22">
        <v>2088</v>
      </c>
      <c r="AC27" s="32">
        <v>0.66880204996796899</v>
      </c>
      <c r="AD27" s="29">
        <v>2506</v>
      </c>
      <c r="AE27" s="22">
        <v>1493</v>
      </c>
      <c r="AF27" s="32">
        <v>0.59577015163607305</v>
      </c>
      <c r="AG27" s="29">
        <v>2833</v>
      </c>
      <c r="AH27" s="22">
        <v>2018</v>
      </c>
      <c r="AI27" s="32">
        <v>0.71231909636427804</v>
      </c>
      <c r="AJ27" s="29">
        <v>2790</v>
      </c>
      <c r="AK27" s="22">
        <v>2111</v>
      </c>
      <c r="AL27" s="32">
        <v>0.75663082437275997</v>
      </c>
      <c r="AM27" s="39">
        <v>2892</v>
      </c>
      <c r="AN27" s="22">
        <v>2223</v>
      </c>
      <c r="AO27" s="35">
        <v>0.76867219917012497</v>
      </c>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row>
    <row r="28" spans="1:333" x14ac:dyDescent="0.25">
      <c r="A28" s="18" t="s">
        <v>118</v>
      </c>
      <c r="B28" s="18" t="s">
        <v>119</v>
      </c>
      <c r="C28" s="29">
        <v>2359</v>
      </c>
      <c r="D28" s="22">
        <v>1738</v>
      </c>
      <c r="E28" s="32">
        <v>0.73675286138194196</v>
      </c>
      <c r="F28" s="29">
        <v>2583</v>
      </c>
      <c r="G28" s="22">
        <v>1874</v>
      </c>
      <c r="H28" s="32">
        <v>0.72551296941540799</v>
      </c>
      <c r="I28" s="29">
        <v>2295</v>
      </c>
      <c r="J28" s="22">
        <v>1708</v>
      </c>
      <c r="K28" s="32">
        <v>0.74422657952069704</v>
      </c>
      <c r="L28" s="29">
        <v>2423</v>
      </c>
      <c r="M28" s="22">
        <v>1860</v>
      </c>
      <c r="N28" s="32">
        <v>0.767643417251341</v>
      </c>
      <c r="O28" s="29">
        <v>2741</v>
      </c>
      <c r="P28" s="22">
        <v>2189</v>
      </c>
      <c r="Q28" s="32">
        <v>0.79861364465523499</v>
      </c>
      <c r="R28" s="29">
        <v>2242</v>
      </c>
      <c r="S28" s="22">
        <v>1769</v>
      </c>
      <c r="T28" s="32">
        <v>0.78902765388046403</v>
      </c>
      <c r="U28" s="29">
        <v>2500</v>
      </c>
      <c r="V28" s="22">
        <v>1786</v>
      </c>
      <c r="W28" s="32">
        <v>0.71440000000000003</v>
      </c>
      <c r="X28" s="29">
        <v>2353</v>
      </c>
      <c r="Y28" s="22">
        <v>1782</v>
      </c>
      <c r="Z28" s="32">
        <v>0.75733106672333195</v>
      </c>
      <c r="AA28" s="29">
        <v>2611</v>
      </c>
      <c r="AB28" s="22">
        <v>2050</v>
      </c>
      <c r="AC28" s="32">
        <v>0.78513979318268901</v>
      </c>
      <c r="AD28" s="29">
        <v>2067</v>
      </c>
      <c r="AE28" s="22">
        <v>1637</v>
      </c>
      <c r="AF28" s="32">
        <v>0.79196903725205603</v>
      </c>
      <c r="AG28" s="29">
        <v>2257</v>
      </c>
      <c r="AH28" s="22">
        <v>1837</v>
      </c>
      <c r="AI28" s="32">
        <v>0.81391227292866597</v>
      </c>
      <c r="AJ28" s="29">
        <v>2408</v>
      </c>
      <c r="AK28" s="22">
        <v>1947</v>
      </c>
      <c r="AL28" s="32">
        <v>0.80855481727574796</v>
      </c>
      <c r="AM28" s="39">
        <v>2461</v>
      </c>
      <c r="AN28" s="22">
        <v>1961</v>
      </c>
      <c r="AO28" s="35">
        <v>0.79683055668427505</v>
      </c>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row>
    <row r="29" spans="1:333" x14ac:dyDescent="0.25">
      <c r="A29" s="18" t="s">
        <v>120</v>
      </c>
      <c r="B29" s="18" t="s">
        <v>121</v>
      </c>
      <c r="C29" s="29">
        <v>12289</v>
      </c>
      <c r="D29" s="22">
        <v>7496</v>
      </c>
      <c r="E29" s="32">
        <v>0.60997640166002098</v>
      </c>
      <c r="F29" s="29">
        <v>12981</v>
      </c>
      <c r="G29" s="22">
        <v>8208</v>
      </c>
      <c r="H29" s="32">
        <v>0.63230875895539596</v>
      </c>
      <c r="I29" s="29">
        <v>10333</v>
      </c>
      <c r="J29" s="22">
        <v>6248</v>
      </c>
      <c r="K29" s="32">
        <v>0.60466466660214802</v>
      </c>
      <c r="L29" s="29">
        <v>11671</v>
      </c>
      <c r="M29" s="22">
        <v>6946</v>
      </c>
      <c r="N29" s="32">
        <v>0.59515037271870497</v>
      </c>
      <c r="O29" s="29">
        <v>13838</v>
      </c>
      <c r="P29" s="22">
        <v>8583</v>
      </c>
      <c r="Q29" s="32">
        <v>0.62024859083682604</v>
      </c>
      <c r="R29" s="29">
        <v>11274</v>
      </c>
      <c r="S29" s="22">
        <v>7206</v>
      </c>
      <c r="T29" s="32">
        <v>0.63916977115486995</v>
      </c>
      <c r="U29" s="29">
        <v>12857</v>
      </c>
      <c r="V29" s="22">
        <v>8069</v>
      </c>
      <c r="W29" s="32">
        <v>0.62759586217624597</v>
      </c>
      <c r="X29" s="29">
        <v>12427</v>
      </c>
      <c r="Y29" s="22">
        <v>9038</v>
      </c>
      <c r="Z29" s="32">
        <v>0.72728735817172296</v>
      </c>
      <c r="AA29" s="29">
        <v>13937</v>
      </c>
      <c r="AB29" s="22">
        <v>10229</v>
      </c>
      <c r="AC29" s="32">
        <v>0.73394561239865097</v>
      </c>
      <c r="AD29" s="29">
        <v>11494</v>
      </c>
      <c r="AE29" s="22">
        <v>8071</v>
      </c>
      <c r="AF29" s="32">
        <v>0.70219244823386096</v>
      </c>
      <c r="AG29" s="29">
        <v>12838</v>
      </c>
      <c r="AH29" s="22">
        <v>9000</v>
      </c>
      <c r="AI29" s="32">
        <v>0.70104377628914205</v>
      </c>
      <c r="AJ29" s="29">
        <v>13908</v>
      </c>
      <c r="AK29" s="22">
        <v>10135</v>
      </c>
      <c r="AL29" s="32">
        <v>0.72871728501581801</v>
      </c>
      <c r="AM29" s="39">
        <v>14079</v>
      </c>
      <c r="AN29" s="22">
        <v>10217</v>
      </c>
      <c r="AO29" s="35">
        <v>0.72569074508132703</v>
      </c>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row>
    <row r="30" spans="1:333" x14ac:dyDescent="0.25">
      <c r="A30" s="18" t="s">
        <v>122</v>
      </c>
      <c r="B30" s="18" t="s">
        <v>123</v>
      </c>
      <c r="C30" s="29">
        <v>7370</v>
      </c>
      <c r="D30" s="22">
        <v>5839</v>
      </c>
      <c r="E30" s="32">
        <v>0.79226594301221198</v>
      </c>
      <c r="F30" s="29">
        <v>7957</v>
      </c>
      <c r="G30" s="22">
        <v>6070</v>
      </c>
      <c r="H30" s="32">
        <v>0.76285032047253998</v>
      </c>
      <c r="I30" s="29">
        <v>7924</v>
      </c>
      <c r="J30" s="22">
        <v>5968</v>
      </c>
      <c r="K30" s="32">
        <v>0.75315497223624395</v>
      </c>
      <c r="L30" s="29">
        <v>7874</v>
      </c>
      <c r="M30" s="22">
        <v>6050</v>
      </c>
      <c r="N30" s="32">
        <v>0.76835153670307299</v>
      </c>
      <c r="O30" s="29">
        <v>8805</v>
      </c>
      <c r="P30" s="22">
        <v>6765</v>
      </c>
      <c r="Q30" s="32">
        <v>0.76831345826235098</v>
      </c>
      <c r="R30" s="29">
        <v>7137</v>
      </c>
      <c r="S30" s="22">
        <v>5439</v>
      </c>
      <c r="T30" s="32">
        <v>0.76208490962589304</v>
      </c>
      <c r="U30" s="29">
        <v>7701</v>
      </c>
      <c r="V30" s="22">
        <v>5530</v>
      </c>
      <c r="W30" s="32">
        <v>0.71808855992728204</v>
      </c>
      <c r="X30" s="29">
        <v>7146</v>
      </c>
      <c r="Y30" s="22">
        <v>5750</v>
      </c>
      <c r="Z30" s="32">
        <v>0.80464595577945697</v>
      </c>
      <c r="AA30" s="29">
        <v>8134</v>
      </c>
      <c r="AB30" s="22">
        <v>6443</v>
      </c>
      <c r="AC30" s="32">
        <v>0.79210720432751403</v>
      </c>
      <c r="AD30" s="29">
        <v>6634</v>
      </c>
      <c r="AE30" s="22">
        <v>4908</v>
      </c>
      <c r="AF30" s="32">
        <v>0.73982514320168802</v>
      </c>
      <c r="AG30" s="29">
        <v>7715</v>
      </c>
      <c r="AH30" s="22">
        <v>5780</v>
      </c>
      <c r="AI30" s="32">
        <v>0.749189889825016</v>
      </c>
      <c r="AJ30" s="29">
        <v>7915</v>
      </c>
      <c r="AK30" s="22">
        <v>6204</v>
      </c>
      <c r="AL30" s="32">
        <v>0.78382817435249497</v>
      </c>
      <c r="AM30" s="39">
        <v>8154</v>
      </c>
      <c r="AN30" s="22">
        <v>6430</v>
      </c>
      <c r="AO30" s="35">
        <v>0.78857002698062295</v>
      </c>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row>
    <row r="31" spans="1:333" x14ac:dyDescent="0.25">
      <c r="A31" s="18" t="s">
        <v>124</v>
      </c>
      <c r="B31" s="18" t="s">
        <v>125</v>
      </c>
      <c r="C31" s="29">
        <v>2957</v>
      </c>
      <c r="D31" s="22">
        <v>1574</v>
      </c>
      <c r="E31" s="32">
        <v>0.532296246195468</v>
      </c>
      <c r="F31" s="29">
        <v>2971</v>
      </c>
      <c r="G31" s="22">
        <v>1622</v>
      </c>
      <c r="H31" s="32">
        <v>0.54594412655671498</v>
      </c>
      <c r="I31" s="29">
        <v>3385</v>
      </c>
      <c r="J31" s="22">
        <v>1643</v>
      </c>
      <c r="K31" s="32">
        <v>0.48537666174298399</v>
      </c>
      <c r="L31" s="29">
        <v>3761</v>
      </c>
      <c r="M31" s="22">
        <v>2091</v>
      </c>
      <c r="N31" s="32">
        <v>0.55596915713905903</v>
      </c>
      <c r="O31" s="29">
        <v>3912</v>
      </c>
      <c r="P31" s="22">
        <v>2601</v>
      </c>
      <c r="Q31" s="32">
        <v>0.66487730061349704</v>
      </c>
      <c r="R31" s="29">
        <v>2746</v>
      </c>
      <c r="S31" s="22">
        <v>1967</v>
      </c>
      <c r="T31" s="32">
        <v>0.71631463947560103</v>
      </c>
      <c r="U31" s="29">
        <v>3190</v>
      </c>
      <c r="V31" s="22">
        <v>2045</v>
      </c>
      <c r="W31" s="32">
        <v>0.64106583072100298</v>
      </c>
      <c r="X31" s="29">
        <v>3137</v>
      </c>
      <c r="Y31" s="22">
        <v>2264</v>
      </c>
      <c r="Z31" s="32">
        <v>0.72170863882690495</v>
      </c>
      <c r="AA31" s="29">
        <v>3530</v>
      </c>
      <c r="AB31" s="22">
        <v>2566</v>
      </c>
      <c r="AC31" s="32">
        <v>0.72691218130311597</v>
      </c>
      <c r="AD31" s="29">
        <v>2899</v>
      </c>
      <c r="AE31" s="22">
        <v>1973</v>
      </c>
      <c r="AF31" s="32">
        <v>0.680579510175923</v>
      </c>
      <c r="AG31" s="29">
        <v>3278</v>
      </c>
      <c r="AH31" s="22">
        <v>2253</v>
      </c>
      <c r="AI31" s="32">
        <v>0.68730933496034197</v>
      </c>
      <c r="AJ31" s="29">
        <v>3289</v>
      </c>
      <c r="AK31" s="22">
        <v>2329</v>
      </c>
      <c r="AL31" s="32">
        <v>0.70811796898753399</v>
      </c>
      <c r="AM31" s="39">
        <v>3177</v>
      </c>
      <c r="AN31" s="22">
        <v>2290</v>
      </c>
      <c r="AO31" s="35">
        <v>0.72080579162732095</v>
      </c>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row>
    <row r="32" spans="1:333" x14ac:dyDescent="0.25">
      <c r="A32" s="18" t="s">
        <v>126</v>
      </c>
      <c r="B32" s="18" t="s">
        <v>127</v>
      </c>
      <c r="C32" s="29">
        <v>5930</v>
      </c>
      <c r="D32" s="22">
        <v>4054</v>
      </c>
      <c r="E32" s="32">
        <v>0.68364249578414804</v>
      </c>
      <c r="F32" s="29">
        <v>6381</v>
      </c>
      <c r="G32" s="22">
        <v>4392</v>
      </c>
      <c r="H32" s="32">
        <v>0.68829337094499299</v>
      </c>
      <c r="I32" s="29">
        <v>6419</v>
      </c>
      <c r="J32" s="22">
        <v>4234</v>
      </c>
      <c r="K32" s="32">
        <v>0.65960429973516099</v>
      </c>
      <c r="L32" s="29">
        <v>6547</v>
      </c>
      <c r="M32" s="22">
        <v>4436</v>
      </c>
      <c r="N32" s="32">
        <v>0.67756224224835804</v>
      </c>
      <c r="O32" s="29">
        <v>6912</v>
      </c>
      <c r="P32" s="22">
        <v>4942</v>
      </c>
      <c r="Q32" s="32">
        <v>0.71498842592592604</v>
      </c>
      <c r="R32" s="29">
        <v>5638</v>
      </c>
      <c r="S32" s="22">
        <v>4129</v>
      </c>
      <c r="T32" s="32">
        <v>0.73235189783611199</v>
      </c>
      <c r="U32" s="29">
        <v>5961</v>
      </c>
      <c r="V32" s="22">
        <v>4120</v>
      </c>
      <c r="W32" s="32">
        <v>0.69115920147626198</v>
      </c>
      <c r="X32" s="29">
        <v>5905</v>
      </c>
      <c r="Y32" s="22">
        <v>4528</v>
      </c>
      <c r="Z32" s="32">
        <v>0.76680779000846699</v>
      </c>
      <c r="AA32" s="29">
        <v>6574</v>
      </c>
      <c r="AB32" s="22">
        <v>4925</v>
      </c>
      <c r="AC32" s="32">
        <v>0.74916337085488305</v>
      </c>
      <c r="AD32" s="29">
        <v>5554</v>
      </c>
      <c r="AE32" s="22">
        <v>4014</v>
      </c>
      <c r="AF32" s="32">
        <v>0.72272236226143305</v>
      </c>
      <c r="AG32" s="29">
        <v>6207</v>
      </c>
      <c r="AH32" s="22">
        <v>4258</v>
      </c>
      <c r="AI32" s="32">
        <v>0.68599967778314797</v>
      </c>
      <c r="AJ32" s="29">
        <v>6788</v>
      </c>
      <c r="AK32" s="22">
        <v>5015</v>
      </c>
      <c r="AL32" s="32">
        <v>0.73880377136122599</v>
      </c>
      <c r="AM32" s="39">
        <v>6217</v>
      </c>
      <c r="AN32" s="22">
        <v>4489</v>
      </c>
      <c r="AO32" s="35">
        <v>0.72205243686665599</v>
      </c>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c r="IW32" s="22"/>
      <c r="IX32" s="22"/>
      <c r="IY32" s="22"/>
      <c r="IZ32" s="22"/>
      <c r="JA32" s="22"/>
      <c r="JB32" s="22"/>
      <c r="JC32" s="22"/>
      <c r="JD32" s="22"/>
      <c r="JE32" s="22"/>
      <c r="JF32" s="22"/>
      <c r="JG32" s="22"/>
      <c r="JH32" s="22"/>
      <c r="JI32" s="22"/>
      <c r="JJ32" s="22"/>
      <c r="JK32" s="22"/>
      <c r="JL32" s="22"/>
      <c r="JM32" s="22"/>
      <c r="JN32" s="22"/>
      <c r="JO32" s="22"/>
      <c r="JP32" s="22"/>
      <c r="JQ32" s="22"/>
      <c r="JR32" s="22"/>
      <c r="JS32" s="22"/>
      <c r="JT32" s="22"/>
      <c r="JU32" s="22"/>
      <c r="JV32" s="22"/>
      <c r="JW32" s="22"/>
      <c r="JX32" s="22"/>
      <c r="JY32" s="22"/>
      <c r="JZ32" s="22"/>
      <c r="KA32" s="22"/>
      <c r="KB32" s="22"/>
      <c r="KC32" s="22"/>
      <c r="KD32" s="22"/>
      <c r="KE32" s="22"/>
      <c r="KF32" s="22"/>
      <c r="KG32" s="22"/>
      <c r="KH32" s="22"/>
      <c r="KI32" s="22"/>
      <c r="KJ32" s="22"/>
      <c r="KK32" s="22"/>
      <c r="KL32" s="22"/>
      <c r="KM32" s="22"/>
      <c r="KN32" s="22"/>
      <c r="KO32" s="22"/>
      <c r="KP32" s="22"/>
      <c r="KQ32" s="22"/>
      <c r="KR32" s="22"/>
      <c r="KS32" s="22"/>
      <c r="KT32" s="22"/>
      <c r="KU32" s="22"/>
      <c r="KV32" s="22"/>
      <c r="KW32" s="22"/>
      <c r="KX32" s="22"/>
      <c r="KY32" s="22"/>
      <c r="KZ32" s="22"/>
      <c r="LA32" s="22"/>
      <c r="LB32" s="22"/>
      <c r="LC32" s="22"/>
      <c r="LD32" s="22"/>
      <c r="LE32" s="22"/>
      <c r="LF32" s="22"/>
      <c r="LG32" s="22"/>
      <c r="LH32" s="22"/>
      <c r="LI32" s="22"/>
      <c r="LJ32" s="22"/>
      <c r="LK32" s="22"/>
      <c r="LL32" s="22"/>
      <c r="LM32" s="22"/>
      <c r="LN32" s="22"/>
      <c r="LO32" s="22"/>
      <c r="LP32" s="22"/>
      <c r="LQ32" s="22"/>
      <c r="LR32" s="22"/>
      <c r="LS32" s="22"/>
      <c r="LT32" s="22"/>
      <c r="LU32" s="22"/>
    </row>
    <row r="33" spans="1:333" x14ac:dyDescent="0.25">
      <c r="A33" s="18" t="s">
        <v>128</v>
      </c>
      <c r="B33" s="18" t="s">
        <v>129</v>
      </c>
      <c r="C33" s="29">
        <v>6048</v>
      </c>
      <c r="D33" s="22">
        <v>4438</v>
      </c>
      <c r="E33" s="32">
        <v>0.73379629629629595</v>
      </c>
      <c r="F33" s="29">
        <v>6548</v>
      </c>
      <c r="G33" s="22">
        <v>4686</v>
      </c>
      <c r="H33" s="32">
        <v>0.71563836285888804</v>
      </c>
      <c r="I33" s="29">
        <v>6453</v>
      </c>
      <c r="J33" s="22">
        <v>4281</v>
      </c>
      <c r="K33" s="32">
        <v>0.66341236634123701</v>
      </c>
      <c r="L33" s="29">
        <v>6586</v>
      </c>
      <c r="M33" s="22">
        <v>4399</v>
      </c>
      <c r="N33" s="32">
        <v>0.66793197692074102</v>
      </c>
      <c r="O33" s="29">
        <v>7232</v>
      </c>
      <c r="P33" s="22">
        <v>4983</v>
      </c>
      <c r="Q33" s="32">
        <v>0.68902101769911495</v>
      </c>
      <c r="R33" s="29">
        <v>6091</v>
      </c>
      <c r="S33" s="22">
        <v>4248</v>
      </c>
      <c r="T33" s="32">
        <v>0.69742242653094699</v>
      </c>
      <c r="U33" s="29">
        <v>6736</v>
      </c>
      <c r="V33" s="22">
        <v>4479</v>
      </c>
      <c r="W33" s="32">
        <v>0.66493467933491701</v>
      </c>
      <c r="X33" s="29">
        <v>6337</v>
      </c>
      <c r="Y33" s="22">
        <v>4808</v>
      </c>
      <c r="Z33" s="32">
        <v>0.75871863657882299</v>
      </c>
      <c r="AA33" s="29">
        <v>7386</v>
      </c>
      <c r="AB33" s="22">
        <v>5391</v>
      </c>
      <c r="AC33" s="32">
        <v>0.72989439480097495</v>
      </c>
      <c r="AD33" s="29">
        <v>6035</v>
      </c>
      <c r="AE33" s="22">
        <v>4236</v>
      </c>
      <c r="AF33" s="32">
        <v>0.70190555095277596</v>
      </c>
      <c r="AG33" s="29">
        <v>6610</v>
      </c>
      <c r="AH33" s="22">
        <v>4674</v>
      </c>
      <c r="AI33" s="32">
        <v>0.70711043872919799</v>
      </c>
      <c r="AJ33" s="29">
        <v>6577</v>
      </c>
      <c r="AK33" s="22">
        <v>4676</v>
      </c>
      <c r="AL33" s="32">
        <v>0.71096244488368598</v>
      </c>
      <c r="AM33" s="39">
        <v>6976</v>
      </c>
      <c r="AN33" s="22">
        <v>5114</v>
      </c>
      <c r="AO33" s="35">
        <v>0.733084862385321</v>
      </c>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c r="IY33" s="22"/>
      <c r="IZ33" s="22"/>
      <c r="JA33" s="22"/>
      <c r="JB33" s="22"/>
      <c r="JC33" s="22"/>
      <c r="JD33" s="22"/>
      <c r="JE33" s="22"/>
      <c r="JF33" s="22"/>
      <c r="JG33" s="22"/>
      <c r="JH33" s="22"/>
      <c r="JI33" s="22"/>
      <c r="JJ33" s="22"/>
      <c r="JK33" s="22"/>
      <c r="JL33" s="22"/>
      <c r="JM33" s="22"/>
      <c r="JN33" s="22"/>
      <c r="JO33" s="22"/>
      <c r="JP33" s="22"/>
      <c r="JQ33" s="22"/>
      <c r="JR33" s="22"/>
      <c r="JS33" s="22"/>
      <c r="JT33" s="22"/>
      <c r="JU33" s="22"/>
      <c r="JV33" s="22"/>
      <c r="JW33" s="22"/>
      <c r="JX33" s="22"/>
      <c r="JY33" s="22"/>
      <c r="JZ33" s="22"/>
      <c r="KA33" s="22"/>
      <c r="KB33" s="22"/>
      <c r="KC33" s="22"/>
      <c r="KD33" s="22"/>
      <c r="KE33" s="22"/>
      <c r="KF33" s="22"/>
      <c r="KG33" s="22"/>
      <c r="KH33" s="22"/>
      <c r="KI33" s="22"/>
      <c r="KJ33" s="22"/>
      <c r="KK33" s="22"/>
      <c r="KL33" s="22"/>
      <c r="KM33" s="22"/>
      <c r="KN33" s="22"/>
      <c r="KO33" s="22"/>
      <c r="KP33" s="22"/>
      <c r="KQ33" s="22"/>
      <c r="KR33" s="22"/>
      <c r="KS33" s="22"/>
      <c r="KT33" s="22"/>
      <c r="KU33" s="22"/>
      <c r="KV33" s="22"/>
      <c r="KW33" s="22"/>
      <c r="KX33" s="22"/>
      <c r="KY33" s="22"/>
      <c r="KZ33" s="22"/>
      <c r="LA33" s="22"/>
      <c r="LB33" s="22"/>
      <c r="LC33" s="22"/>
      <c r="LD33" s="22"/>
      <c r="LE33" s="22"/>
      <c r="LF33" s="22"/>
      <c r="LG33" s="22"/>
      <c r="LH33" s="22"/>
      <c r="LI33" s="22"/>
      <c r="LJ33" s="22"/>
      <c r="LK33" s="22"/>
      <c r="LL33" s="22"/>
      <c r="LM33" s="22"/>
      <c r="LN33" s="22"/>
      <c r="LO33" s="22"/>
      <c r="LP33" s="22"/>
      <c r="LQ33" s="22"/>
      <c r="LR33" s="22"/>
      <c r="LS33" s="22"/>
      <c r="LT33" s="22"/>
      <c r="LU33" s="22"/>
    </row>
    <row r="34" spans="1:333" x14ac:dyDescent="0.25">
      <c r="A34" s="18" t="s">
        <v>130</v>
      </c>
      <c r="B34" s="18" t="s">
        <v>131</v>
      </c>
      <c r="C34" s="29">
        <v>8846</v>
      </c>
      <c r="D34" s="22">
        <v>6653</v>
      </c>
      <c r="E34" s="32">
        <v>0.75209134071896899</v>
      </c>
      <c r="F34" s="29">
        <v>9292</v>
      </c>
      <c r="G34" s="22">
        <v>7011</v>
      </c>
      <c r="H34" s="32">
        <v>0.75452001721911299</v>
      </c>
      <c r="I34" s="29">
        <v>8714</v>
      </c>
      <c r="J34" s="22">
        <v>6374</v>
      </c>
      <c r="K34" s="32">
        <v>0.731466605462474</v>
      </c>
      <c r="L34" s="29">
        <v>8472</v>
      </c>
      <c r="M34" s="22">
        <v>6255</v>
      </c>
      <c r="N34" s="32">
        <v>0.73831444759206799</v>
      </c>
      <c r="O34" s="29">
        <v>9482</v>
      </c>
      <c r="P34" s="22">
        <v>6854</v>
      </c>
      <c r="Q34" s="32">
        <v>0.72284328200801495</v>
      </c>
      <c r="R34" s="29">
        <v>7809</v>
      </c>
      <c r="S34" s="22">
        <v>5518</v>
      </c>
      <c r="T34" s="32">
        <v>0.70662056601357404</v>
      </c>
      <c r="U34" s="29">
        <v>8687</v>
      </c>
      <c r="V34" s="22">
        <v>5381</v>
      </c>
      <c r="W34" s="32">
        <v>0.61943133417750695</v>
      </c>
      <c r="X34" s="29">
        <v>8468</v>
      </c>
      <c r="Y34" s="22">
        <v>6126</v>
      </c>
      <c r="Z34" s="32">
        <v>0.72342938119981104</v>
      </c>
      <c r="AA34" s="29">
        <v>9658</v>
      </c>
      <c r="AB34" s="22">
        <v>6902</v>
      </c>
      <c r="AC34" s="32">
        <v>0.71464071236280802</v>
      </c>
      <c r="AD34" s="29">
        <v>7732</v>
      </c>
      <c r="AE34" s="22">
        <v>5416</v>
      </c>
      <c r="AF34" s="32">
        <v>0.70046559751681303</v>
      </c>
      <c r="AG34" s="29">
        <v>8605</v>
      </c>
      <c r="AH34" s="22">
        <v>5872</v>
      </c>
      <c r="AI34" s="32">
        <v>0.68239395700174299</v>
      </c>
      <c r="AJ34" s="29">
        <v>9493</v>
      </c>
      <c r="AK34" s="22">
        <v>6724</v>
      </c>
      <c r="AL34" s="32">
        <v>0.708311387338039</v>
      </c>
      <c r="AM34" s="39">
        <v>9442</v>
      </c>
      <c r="AN34" s="22">
        <v>6620</v>
      </c>
      <c r="AO34" s="35">
        <v>0.70112264350773101</v>
      </c>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row>
    <row r="35" spans="1:333" x14ac:dyDescent="0.25">
      <c r="A35" s="18" t="s">
        <v>132</v>
      </c>
      <c r="B35" s="18" t="s">
        <v>133</v>
      </c>
      <c r="C35" s="29">
        <v>8016</v>
      </c>
      <c r="D35" s="22">
        <v>5630</v>
      </c>
      <c r="E35" s="32">
        <v>0.70234530938123796</v>
      </c>
      <c r="F35" s="29">
        <v>8523</v>
      </c>
      <c r="G35" s="22">
        <v>5784</v>
      </c>
      <c r="H35" s="32">
        <v>0.678634283702922</v>
      </c>
      <c r="I35" s="29">
        <v>8496</v>
      </c>
      <c r="J35" s="22">
        <v>5305</v>
      </c>
      <c r="K35" s="32">
        <v>0.62441148775894495</v>
      </c>
      <c r="L35" s="29">
        <v>9381</v>
      </c>
      <c r="M35" s="22">
        <v>5849</v>
      </c>
      <c r="N35" s="32">
        <v>0.62349429698326397</v>
      </c>
      <c r="O35" s="29">
        <v>9231</v>
      </c>
      <c r="P35" s="22">
        <v>6050</v>
      </c>
      <c r="Q35" s="32">
        <v>0.65540028165962505</v>
      </c>
      <c r="R35" s="29">
        <v>7554</v>
      </c>
      <c r="S35" s="22">
        <v>5177</v>
      </c>
      <c r="T35" s="32">
        <v>0.68533227429176602</v>
      </c>
      <c r="U35" s="29">
        <v>8468</v>
      </c>
      <c r="V35" s="22">
        <v>5692</v>
      </c>
      <c r="W35" s="32">
        <v>0.67217760982522401</v>
      </c>
      <c r="X35" s="29">
        <v>7880</v>
      </c>
      <c r="Y35" s="22">
        <v>5932</v>
      </c>
      <c r="Z35" s="32">
        <v>0.75279187817258897</v>
      </c>
      <c r="AA35" s="29">
        <v>9140</v>
      </c>
      <c r="AB35" s="22">
        <v>6863</v>
      </c>
      <c r="AC35" s="32">
        <v>0.75087527352297601</v>
      </c>
      <c r="AD35" s="29">
        <v>7325</v>
      </c>
      <c r="AE35" s="22">
        <v>5544</v>
      </c>
      <c r="AF35" s="32">
        <v>0.75686006825938601</v>
      </c>
      <c r="AG35" s="29">
        <v>8074</v>
      </c>
      <c r="AH35" s="22">
        <v>6105</v>
      </c>
      <c r="AI35" s="32">
        <v>0.75613079019073604</v>
      </c>
      <c r="AJ35" s="29">
        <v>8679</v>
      </c>
      <c r="AK35" s="22">
        <v>6608</v>
      </c>
      <c r="AL35" s="32">
        <v>0.76137803894457901</v>
      </c>
      <c r="AM35" s="39">
        <v>8807</v>
      </c>
      <c r="AN35" s="22">
        <v>6841</v>
      </c>
      <c r="AO35" s="35">
        <v>0.77676847961848505</v>
      </c>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row>
    <row r="36" spans="1:333" x14ac:dyDescent="0.25">
      <c r="A36" s="18" t="s">
        <v>134</v>
      </c>
      <c r="B36" s="18" t="s">
        <v>135</v>
      </c>
      <c r="C36" s="29">
        <v>3969</v>
      </c>
      <c r="D36" s="22">
        <v>3133</v>
      </c>
      <c r="E36" s="32">
        <v>0.78936759889140795</v>
      </c>
      <c r="F36" s="29">
        <v>4520</v>
      </c>
      <c r="G36" s="22">
        <v>3500</v>
      </c>
      <c r="H36" s="32">
        <v>0.77433628318584102</v>
      </c>
      <c r="I36" s="29">
        <v>4414</v>
      </c>
      <c r="J36" s="22">
        <v>3253</v>
      </c>
      <c r="K36" s="32">
        <v>0.73697326687811504</v>
      </c>
      <c r="L36" s="29">
        <v>4250</v>
      </c>
      <c r="M36" s="22">
        <v>3147</v>
      </c>
      <c r="N36" s="32">
        <v>0.74047058823529399</v>
      </c>
      <c r="O36" s="29">
        <v>4468</v>
      </c>
      <c r="P36" s="22">
        <v>3239</v>
      </c>
      <c r="Q36" s="32">
        <v>0.72493285586392098</v>
      </c>
      <c r="R36" s="29">
        <v>4047</v>
      </c>
      <c r="S36" s="22">
        <v>2888</v>
      </c>
      <c r="T36" s="32">
        <v>0.71361502347417805</v>
      </c>
      <c r="U36" s="29">
        <v>4288</v>
      </c>
      <c r="V36" s="22">
        <v>2918</v>
      </c>
      <c r="W36" s="32">
        <v>0.68050373134328401</v>
      </c>
      <c r="X36" s="29">
        <v>4161</v>
      </c>
      <c r="Y36" s="22">
        <v>3056</v>
      </c>
      <c r="Z36" s="32">
        <v>0.73443883681807298</v>
      </c>
      <c r="AA36" s="29">
        <v>4725</v>
      </c>
      <c r="AB36" s="22">
        <v>3422</v>
      </c>
      <c r="AC36" s="32">
        <v>0.72423280423280401</v>
      </c>
      <c r="AD36" s="29">
        <v>4031</v>
      </c>
      <c r="AE36" s="22">
        <v>2801</v>
      </c>
      <c r="AF36" s="32">
        <v>0.69486479781691901</v>
      </c>
      <c r="AG36" s="29">
        <v>4320</v>
      </c>
      <c r="AH36" s="22">
        <v>3061</v>
      </c>
      <c r="AI36" s="32">
        <v>0.70856481481481504</v>
      </c>
      <c r="AJ36" s="29">
        <v>4512</v>
      </c>
      <c r="AK36" s="22">
        <v>3272</v>
      </c>
      <c r="AL36" s="32">
        <v>0.72517730496453903</v>
      </c>
      <c r="AM36" s="39">
        <v>4755</v>
      </c>
      <c r="AN36" s="22">
        <v>3413</v>
      </c>
      <c r="AO36" s="35">
        <v>0.71777076761303904</v>
      </c>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22"/>
      <c r="JH36" s="22"/>
      <c r="JI36" s="22"/>
      <c r="JJ36" s="22"/>
      <c r="JK36" s="22"/>
      <c r="JL36" s="22"/>
      <c r="JM36" s="22"/>
      <c r="JN36" s="22"/>
      <c r="JO36" s="22"/>
      <c r="JP36" s="22"/>
      <c r="JQ36" s="22"/>
      <c r="JR36" s="22"/>
      <c r="JS36" s="22"/>
      <c r="JT36" s="22"/>
      <c r="JU36" s="22"/>
      <c r="JV36" s="22"/>
      <c r="JW36" s="22"/>
      <c r="JX36" s="22"/>
      <c r="JY36" s="22"/>
      <c r="JZ36" s="22"/>
      <c r="KA36" s="22"/>
      <c r="KB36" s="22"/>
      <c r="KC36" s="22"/>
      <c r="KD36" s="22"/>
      <c r="KE36" s="22"/>
      <c r="KF36" s="22"/>
      <c r="KG36" s="22"/>
      <c r="KH36" s="22"/>
      <c r="KI36" s="22"/>
      <c r="KJ36" s="22"/>
      <c r="KK36" s="22"/>
      <c r="KL36" s="22"/>
      <c r="KM36" s="22"/>
      <c r="KN36" s="22"/>
      <c r="KO36" s="22"/>
      <c r="KP36" s="22"/>
      <c r="KQ36" s="22"/>
      <c r="KR36" s="22"/>
      <c r="KS36" s="22"/>
      <c r="KT36" s="22"/>
      <c r="KU36" s="22"/>
      <c r="KV36" s="22"/>
      <c r="KW36" s="22"/>
      <c r="KX36" s="22"/>
      <c r="KY36" s="22"/>
      <c r="KZ36" s="22"/>
      <c r="LA36" s="22"/>
      <c r="LB36" s="22"/>
      <c r="LC36" s="22"/>
      <c r="LD36" s="22"/>
      <c r="LE36" s="22"/>
      <c r="LF36" s="22"/>
      <c r="LG36" s="22"/>
      <c r="LH36" s="22"/>
      <c r="LI36" s="22"/>
      <c r="LJ36" s="22"/>
      <c r="LK36" s="22"/>
      <c r="LL36" s="22"/>
      <c r="LM36" s="22"/>
      <c r="LN36" s="22"/>
      <c r="LO36" s="22"/>
      <c r="LP36" s="22"/>
      <c r="LQ36" s="22"/>
      <c r="LR36" s="22"/>
      <c r="LS36" s="22"/>
      <c r="LT36" s="22"/>
      <c r="LU36" s="22"/>
    </row>
    <row r="37" spans="1:333" x14ac:dyDescent="0.25">
      <c r="A37" s="18" t="s">
        <v>136</v>
      </c>
      <c r="B37" s="18" t="s">
        <v>137</v>
      </c>
      <c r="C37" s="29">
        <v>3782</v>
      </c>
      <c r="D37" s="22">
        <v>2395</v>
      </c>
      <c r="E37" s="32">
        <v>0.63326282390269695</v>
      </c>
      <c r="F37" s="29">
        <v>3971</v>
      </c>
      <c r="G37" s="22">
        <v>2216</v>
      </c>
      <c r="H37" s="32">
        <v>0.55804583228405902</v>
      </c>
      <c r="I37" s="29">
        <v>4072</v>
      </c>
      <c r="J37" s="22">
        <v>2350</v>
      </c>
      <c r="K37" s="32">
        <v>0.577111984282908</v>
      </c>
      <c r="L37" s="29">
        <v>3980</v>
      </c>
      <c r="M37" s="22">
        <v>2334</v>
      </c>
      <c r="N37" s="32">
        <v>0.58643216080402005</v>
      </c>
      <c r="O37" s="29">
        <v>4174</v>
      </c>
      <c r="P37" s="22">
        <v>2493</v>
      </c>
      <c r="Q37" s="32">
        <v>0.59726880689985595</v>
      </c>
      <c r="R37" s="29">
        <v>3452</v>
      </c>
      <c r="S37" s="22">
        <v>2136</v>
      </c>
      <c r="T37" s="32">
        <v>0.61877172653534196</v>
      </c>
      <c r="U37" s="29">
        <v>3677</v>
      </c>
      <c r="V37" s="22">
        <v>2072</v>
      </c>
      <c r="W37" s="32">
        <v>0.56350285558879498</v>
      </c>
      <c r="X37" s="29">
        <v>3272</v>
      </c>
      <c r="Y37" s="22">
        <v>2268</v>
      </c>
      <c r="Z37" s="32">
        <v>0.69315403422982902</v>
      </c>
      <c r="AA37" s="29">
        <v>3597</v>
      </c>
      <c r="AB37" s="22">
        <v>2476</v>
      </c>
      <c r="AC37" s="32">
        <v>0.68835140394773398</v>
      </c>
      <c r="AD37" s="29">
        <v>2968</v>
      </c>
      <c r="AE37" s="22">
        <v>1823</v>
      </c>
      <c r="AF37" s="32">
        <v>0.61421832884097005</v>
      </c>
      <c r="AG37" s="29">
        <v>3590</v>
      </c>
      <c r="AH37" s="22">
        <v>2069</v>
      </c>
      <c r="AI37" s="32">
        <v>0.576323119777159</v>
      </c>
      <c r="AJ37" s="29">
        <v>3759</v>
      </c>
      <c r="AK37" s="22">
        <v>2317</v>
      </c>
      <c r="AL37" s="32">
        <v>0.61638733705772797</v>
      </c>
      <c r="AM37" s="39">
        <v>3967</v>
      </c>
      <c r="AN37" s="22">
        <v>2745</v>
      </c>
      <c r="AO37" s="35">
        <v>0.69195865893622399</v>
      </c>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c r="IW37" s="22"/>
      <c r="IX37" s="22"/>
      <c r="IY37" s="22"/>
      <c r="IZ37" s="22"/>
      <c r="JA37" s="22"/>
      <c r="JB37" s="22"/>
      <c r="JC37" s="22"/>
      <c r="JD37" s="22"/>
      <c r="JE37" s="22"/>
      <c r="JF37" s="22"/>
      <c r="JG37" s="22"/>
      <c r="JH37" s="22"/>
      <c r="JI37" s="22"/>
      <c r="JJ37" s="22"/>
      <c r="JK37" s="22"/>
      <c r="JL37" s="22"/>
      <c r="JM37" s="22"/>
      <c r="JN37" s="22"/>
      <c r="JO37" s="22"/>
      <c r="JP37" s="22"/>
      <c r="JQ37" s="22"/>
      <c r="JR37" s="22"/>
      <c r="JS37" s="22"/>
      <c r="JT37" s="22"/>
      <c r="JU37" s="22"/>
      <c r="JV37" s="22"/>
      <c r="JW37" s="22"/>
      <c r="JX37" s="22"/>
      <c r="JY37" s="22"/>
      <c r="JZ37" s="22"/>
      <c r="KA37" s="22"/>
      <c r="KB37" s="22"/>
      <c r="KC37" s="22"/>
      <c r="KD37" s="22"/>
      <c r="KE37" s="22"/>
      <c r="KF37" s="22"/>
      <c r="KG37" s="22"/>
      <c r="KH37" s="22"/>
      <c r="KI37" s="22"/>
      <c r="KJ37" s="22"/>
      <c r="KK37" s="22"/>
      <c r="KL37" s="22"/>
      <c r="KM37" s="22"/>
      <c r="KN37" s="22"/>
      <c r="KO37" s="22"/>
      <c r="KP37" s="22"/>
      <c r="KQ37" s="22"/>
      <c r="KR37" s="22"/>
      <c r="KS37" s="22"/>
      <c r="KT37" s="22"/>
      <c r="KU37" s="22"/>
      <c r="KV37" s="22"/>
      <c r="KW37" s="22"/>
      <c r="KX37" s="22"/>
      <c r="KY37" s="22"/>
      <c r="KZ37" s="22"/>
      <c r="LA37" s="22"/>
      <c r="LB37" s="22"/>
      <c r="LC37" s="22"/>
      <c r="LD37" s="22"/>
      <c r="LE37" s="22"/>
      <c r="LF37" s="22"/>
      <c r="LG37" s="22"/>
      <c r="LH37" s="22"/>
      <c r="LI37" s="22"/>
      <c r="LJ37" s="22"/>
      <c r="LK37" s="22"/>
      <c r="LL37" s="22"/>
      <c r="LM37" s="22"/>
      <c r="LN37" s="22"/>
      <c r="LO37" s="22"/>
      <c r="LP37" s="22"/>
      <c r="LQ37" s="22"/>
      <c r="LR37" s="22"/>
      <c r="LS37" s="22"/>
      <c r="LT37" s="22"/>
      <c r="LU37" s="22"/>
    </row>
    <row r="38" spans="1:333" x14ac:dyDescent="0.25">
      <c r="A38" s="18" t="s">
        <v>138</v>
      </c>
      <c r="B38" s="18" t="s">
        <v>139</v>
      </c>
      <c r="C38" s="29">
        <v>4524</v>
      </c>
      <c r="D38" s="22">
        <v>2797</v>
      </c>
      <c r="E38" s="32">
        <v>0.61825817860300603</v>
      </c>
      <c r="F38" s="29">
        <v>5006</v>
      </c>
      <c r="G38" s="22">
        <v>2952</v>
      </c>
      <c r="H38" s="32">
        <v>0.58969236915701195</v>
      </c>
      <c r="I38" s="29">
        <v>5082</v>
      </c>
      <c r="J38" s="22">
        <v>2684</v>
      </c>
      <c r="K38" s="32">
        <v>0.52813852813852802</v>
      </c>
      <c r="L38" s="29">
        <v>5747</v>
      </c>
      <c r="M38" s="22">
        <v>2847</v>
      </c>
      <c r="N38" s="32">
        <v>0.49538889855576801</v>
      </c>
      <c r="O38" s="29">
        <v>6311</v>
      </c>
      <c r="P38" s="22">
        <v>3508</v>
      </c>
      <c r="Q38" s="32">
        <v>0.555854856599588</v>
      </c>
      <c r="R38" s="29">
        <v>5141</v>
      </c>
      <c r="S38" s="22">
        <v>3134</v>
      </c>
      <c r="T38" s="32">
        <v>0.60960902548142404</v>
      </c>
      <c r="U38" s="29">
        <v>5596</v>
      </c>
      <c r="V38" s="22">
        <v>3230</v>
      </c>
      <c r="W38" s="32">
        <v>0.57719799857040699</v>
      </c>
      <c r="X38" s="29">
        <v>5082</v>
      </c>
      <c r="Y38" s="22">
        <v>3263</v>
      </c>
      <c r="Z38" s="32">
        <v>0.64207005116096005</v>
      </c>
      <c r="AA38" s="29">
        <v>4507</v>
      </c>
      <c r="AB38" s="22">
        <v>2879</v>
      </c>
      <c r="AC38" s="32">
        <v>0.63878411360106502</v>
      </c>
      <c r="AD38" s="29">
        <v>4387</v>
      </c>
      <c r="AE38" s="22">
        <v>2934</v>
      </c>
      <c r="AF38" s="32">
        <v>0.66879416457716001</v>
      </c>
      <c r="AG38" s="29">
        <v>5543</v>
      </c>
      <c r="AH38" s="22">
        <v>3562</v>
      </c>
      <c r="AI38" s="32">
        <v>0.64261230380660295</v>
      </c>
      <c r="AJ38" s="29">
        <v>5856</v>
      </c>
      <c r="AK38" s="22">
        <v>3923</v>
      </c>
      <c r="AL38" s="32">
        <v>0.66991120218579203</v>
      </c>
      <c r="AM38" s="39">
        <v>6113</v>
      </c>
      <c r="AN38" s="22">
        <v>4194</v>
      </c>
      <c r="AO38" s="35">
        <v>0.686078848355963</v>
      </c>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row>
    <row r="39" spans="1:333" x14ac:dyDescent="0.25">
      <c r="A39" s="18" t="s">
        <v>140</v>
      </c>
      <c r="B39" s="18" t="s">
        <v>141</v>
      </c>
      <c r="C39" s="29">
        <v>4219</v>
      </c>
      <c r="D39" s="22">
        <v>2925</v>
      </c>
      <c r="E39" s="32">
        <v>0.69329224934818701</v>
      </c>
      <c r="F39" s="29">
        <v>4802</v>
      </c>
      <c r="G39" s="22">
        <v>3221</v>
      </c>
      <c r="H39" s="32">
        <v>0.67076218242398999</v>
      </c>
      <c r="I39" s="29">
        <v>4783</v>
      </c>
      <c r="J39" s="22">
        <v>3041</v>
      </c>
      <c r="K39" s="32">
        <v>0.63579343508258401</v>
      </c>
      <c r="L39" s="29">
        <v>5014</v>
      </c>
      <c r="M39" s="22">
        <v>3231</v>
      </c>
      <c r="N39" s="32">
        <v>0.64439569206222602</v>
      </c>
      <c r="O39" s="29">
        <v>5244</v>
      </c>
      <c r="P39" s="22">
        <v>3488</v>
      </c>
      <c r="Q39" s="32">
        <v>0.66514111365369899</v>
      </c>
      <c r="R39" s="29">
        <v>4475</v>
      </c>
      <c r="S39" s="22">
        <v>3057</v>
      </c>
      <c r="T39" s="32">
        <v>0.68312849162011202</v>
      </c>
      <c r="U39" s="29">
        <v>4973</v>
      </c>
      <c r="V39" s="22">
        <v>3178</v>
      </c>
      <c r="W39" s="32">
        <v>0.63905087472350697</v>
      </c>
      <c r="X39" s="29">
        <v>4580</v>
      </c>
      <c r="Y39" s="22">
        <v>3271</v>
      </c>
      <c r="Z39" s="32">
        <v>0.71419213973799101</v>
      </c>
      <c r="AA39" s="29">
        <v>5040</v>
      </c>
      <c r="AB39" s="22">
        <v>3517</v>
      </c>
      <c r="AC39" s="32">
        <v>0.69781746031745995</v>
      </c>
      <c r="AD39" s="29">
        <v>4380</v>
      </c>
      <c r="AE39" s="22">
        <v>2714</v>
      </c>
      <c r="AF39" s="32">
        <v>0.61963470319634695</v>
      </c>
      <c r="AG39" s="29">
        <v>4757</v>
      </c>
      <c r="AH39" s="22">
        <v>2841</v>
      </c>
      <c r="AI39" s="32">
        <v>0.59722514189615294</v>
      </c>
      <c r="AJ39" s="29">
        <v>4951</v>
      </c>
      <c r="AK39" s="22">
        <v>2924</v>
      </c>
      <c r="AL39" s="32">
        <v>0.59058776004847502</v>
      </c>
      <c r="AM39" s="39">
        <v>5084</v>
      </c>
      <c r="AN39" s="22">
        <v>3042</v>
      </c>
      <c r="AO39" s="35">
        <v>0.59834775767112502</v>
      </c>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row>
    <row r="40" spans="1:333" x14ac:dyDescent="0.25">
      <c r="A40" s="18" t="s">
        <v>142</v>
      </c>
      <c r="B40" s="18" t="s">
        <v>143</v>
      </c>
      <c r="C40" s="29">
        <v>6301</v>
      </c>
      <c r="D40" s="22">
        <v>4259</v>
      </c>
      <c r="E40" s="32">
        <v>0.67592445643548604</v>
      </c>
      <c r="F40" s="29">
        <v>6617</v>
      </c>
      <c r="G40" s="22">
        <v>4515</v>
      </c>
      <c r="H40" s="32">
        <v>0.68233338370862895</v>
      </c>
      <c r="I40" s="29">
        <v>6145</v>
      </c>
      <c r="J40" s="22">
        <v>4317</v>
      </c>
      <c r="K40" s="32">
        <v>0.70252237591537803</v>
      </c>
      <c r="L40" s="29">
        <v>6571</v>
      </c>
      <c r="M40" s="22">
        <v>4536</v>
      </c>
      <c r="N40" s="32">
        <v>0.69030588951453398</v>
      </c>
      <c r="O40" s="29">
        <v>6922</v>
      </c>
      <c r="P40" s="22">
        <v>4787</v>
      </c>
      <c r="Q40" s="32">
        <v>0.69156313204276199</v>
      </c>
      <c r="R40" s="29">
        <v>5684</v>
      </c>
      <c r="S40" s="22">
        <v>3955</v>
      </c>
      <c r="T40" s="32">
        <v>0.69581280788177302</v>
      </c>
      <c r="U40" s="29">
        <v>6264</v>
      </c>
      <c r="V40" s="22">
        <v>4025</v>
      </c>
      <c r="W40" s="32">
        <v>0.64256066411238799</v>
      </c>
      <c r="X40" s="29">
        <v>6071</v>
      </c>
      <c r="Y40" s="22">
        <v>4401</v>
      </c>
      <c r="Z40" s="32">
        <v>0.72492175918300095</v>
      </c>
      <c r="AA40" s="29">
        <v>6952</v>
      </c>
      <c r="AB40" s="22">
        <v>5067</v>
      </c>
      <c r="AC40" s="32">
        <v>0.72885500575373996</v>
      </c>
      <c r="AD40" s="29">
        <v>5674</v>
      </c>
      <c r="AE40" s="22">
        <v>3955</v>
      </c>
      <c r="AF40" s="32">
        <v>0.697039125837152</v>
      </c>
      <c r="AG40" s="29">
        <v>6616</v>
      </c>
      <c r="AH40" s="22">
        <v>4415</v>
      </c>
      <c r="AI40" s="32">
        <v>0.66732164449818598</v>
      </c>
      <c r="AJ40" s="29">
        <v>7185</v>
      </c>
      <c r="AK40" s="22">
        <v>4919</v>
      </c>
      <c r="AL40" s="32">
        <v>0.68462073764787801</v>
      </c>
      <c r="AM40" s="39">
        <v>6859</v>
      </c>
      <c r="AN40" s="22">
        <v>4908</v>
      </c>
      <c r="AO40" s="35">
        <v>0.71555620352821103</v>
      </c>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row>
    <row r="41" spans="1:333" x14ac:dyDescent="0.25">
      <c r="A41" s="18" t="s">
        <v>144</v>
      </c>
      <c r="B41" s="18" t="s">
        <v>145</v>
      </c>
      <c r="C41" s="29">
        <v>12550</v>
      </c>
      <c r="D41" s="22">
        <v>9369</v>
      </c>
      <c r="E41" s="32">
        <v>0.74653386454183301</v>
      </c>
      <c r="F41" s="29">
        <v>12976</v>
      </c>
      <c r="G41" s="22">
        <v>9629</v>
      </c>
      <c r="H41" s="32">
        <v>0.74206226880394599</v>
      </c>
      <c r="I41" s="29">
        <v>13078</v>
      </c>
      <c r="J41" s="22">
        <v>9506</v>
      </c>
      <c r="K41" s="32">
        <v>0.72686955191925395</v>
      </c>
      <c r="L41" s="29">
        <v>12225</v>
      </c>
      <c r="M41" s="22">
        <v>9216</v>
      </c>
      <c r="N41" s="32">
        <v>0.753865030674847</v>
      </c>
      <c r="O41" s="29">
        <v>13471</v>
      </c>
      <c r="P41" s="22">
        <v>10332</v>
      </c>
      <c r="Q41" s="32">
        <v>0.76698092198055101</v>
      </c>
      <c r="R41" s="29">
        <v>11219</v>
      </c>
      <c r="S41" s="22">
        <v>8710</v>
      </c>
      <c r="T41" s="32">
        <v>0.77636152954808801</v>
      </c>
      <c r="U41" s="29">
        <v>11269</v>
      </c>
      <c r="V41" s="22">
        <v>8569</v>
      </c>
      <c r="W41" s="32">
        <v>0.76040464992457202</v>
      </c>
      <c r="X41" s="29">
        <v>11635</v>
      </c>
      <c r="Y41" s="22">
        <v>9520</v>
      </c>
      <c r="Z41" s="32">
        <v>0.81822088525999104</v>
      </c>
      <c r="AA41" s="29">
        <v>13257</v>
      </c>
      <c r="AB41" s="22">
        <v>10569</v>
      </c>
      <c r="AC41" s="32">
        <v>0.79723919438787105</v>
      </c>
      <c r="AD41" s="29">
        <v>8474</v>
      </c>
      <c r="AE41" s="22">
        <v>6379</v>
      </c>
      <c r="AF41" s="32">
        <v>0.75277318857682296</v>
      </c>
      <c r="AG41" s="29">
        <v>12650</v>
      </c>
      <c r="AH41" s="22">
        <v>9821</v>
      </c>
      <c r="AI41" s="32">
        <v>0.77636363636363603</v>
      </c>
      <c r="AJ41" s="29">
        <v>12827</v>
      </c>
      <c r="AK41" s="22">
        <v>10262</v>
      </c>
      <c r="AL41" s="32">
        <v>0.80003118422078401</v>
      </c>
      <c r="AM41" s="39">
        <v>11055</v>
      </c>
      <c r="AN41" s="22">
        <v>8968</v>
      </c>
      <c r="AO41" s="35">
        <v>0.81121664405246496</v>
      </c>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2"/>
      <c r="KR41" s="22"/>
      <c r="KS41" s="22"/>
      <c r="KT41" s="22"/>
      <c r="KU41" s="22"/>
      <c r="KV41" s="22"/>
      <c r="KW41" s="22"/>
      <c r="KX41" s="22"/>
      <c r="KY41" s="22"/>
      <c r="KZ41" s="22"/>
      <c r="LA41" s="22"/>
      <c r="LB41" s="22"/>
      <c r="LC41" s="22"/>
      <c r="LD41" s="22"/>
      <c r="LE41" s="22"/>
      <c r="LF41" s="22"/>
      <c r="LG41" s="22"/>
      <c r="LH41" s="22"/>
      <c r="LI41" s="22"/>
      <c r="LJ41" s="22"/>
      <c r="LK41" s="22"/>
      <c r="LL41" s="22"/>
      <c r="LM41" s="22"/>
      <c r="LN41" s="22"/>
      <c r="LO41" s="22"/>
      <c r="LP41" s="22"/>
      <c r="LQ41" s="22"/>
      <c r="LR41" s="22"/>
      <c r="LS41" s="22"/>
      <c r="LT41" s="22"/>
      <c r="LU41" s="22"/>
    </row>
    <row r="42" spans="1:333" x14ac:dyDescent="0.25">
      <c r="A42" s="18" t="s">
        <v>146</v>
      </c>
      <c r="B42" s="18" t="s">
        <v>147</v>
      </c>
      <c r="C42" s="29">
        <v>5722</v>
      </c>
      <c r="D42" s="22">
        <v>4498</v>
      </c>
      <c r="E42" s="32">
        <v>0.78608878014680195</v>
      </c>
      <c r="F42" s="29">
        <v>5672</v>
      </c>
      <c r="G42" s="22">
        <v>4528</v>
      </c>
      <c r="H42" s="32">
        <v>0.79830747531734803</v>
      </c>
      <c r="I42" s="29">
        <v>5788</v>
      </c>
      <c r="J42" s="22">
        <v>4422</v>
      </c>
      <c r="K42" s="32">
        <v>0.763994471319972</v>
      </c>
      <c r="L42" s="29">
        <v>5726</v>
      </c>
      <c r="M42" s="22">
        <v>4179</v>
      </c>
      <c r="N42" s="32">
        <v>0.729828850855746</v>
      </c>
      <c r="O42" s="29">
        <v>6676</v>
      </c>
      <c r="P42" s="22">
        <v>4883</v>
      </c>
      <c r="Q42" s="32">
        <v>0.73142600359496701</v>
      </c>
      <c r="R42" s="29">
        <v>5617</v>
      </c>
      <c r="S42" s="22">
        <v>4018</v>
      </c>
      <c r="T42" s="32">
        <v>0.71532846715328502</v>
      </c>
      <c r="U42" s="29">
        <v>6011</v>
      </c>
      <c r="V42" s="22">
        <v>4007</v>
      </c>
      <c r="W42" s="32">
        <v>0.66661121277657598</v>
      </c>
      <c r="X42" s="29">
        <v>6172</v>
      </c>
      <c r="Y42" s="22">
        <v>4646</v>
      </c>
      <c r="Z42" s="32">
        <v>0.75275437459494499</v>
      </c>
      <c r="AA42" s="29">
        <v>6606</v>
      </c>
      <c r="AB42" s="22">
        <v>5020</v>
      </c>
      <c r="AC42" s="32">
        <v>0.75991522858007898</v>
      </c>
      <c r="AD42" s="29">
        <v>5527</v>
      </c>
      <c r="AE42" s="22">
        <v>3953</v>
      </c>
      <c r="AF42" s="32">
        <v>0.71521621132621704</v>
      </c>
      <c r="AG42" s="29">
        <v>6195</v>
      </c>
      <c r="AH42" s="22">
        <v>4490</v>
      </c>
      <c r="AI42" s="32">
        <v>0.72477804681194502</v>
      </c>
      <c r="AJ42" s="29">
        <v>6945</v>
      </c>
      <c r="AK42" s="22">
        <v>5072</v>
      </c>
      <c r="AL42" s="32">
        <v>0.73030957523398099</v>
      </c>
      <c r="AM42" s="39">
        <v>6917</v>
      </c>
      <c r="AN42" s="22">
        <v>5242</v>
      </c>
      <c r="AO42" s="35">
        <v>0.75784299551828804</v>
      </c>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2"/>
      <c r="KR42" s="22"/>
      <c r="KS42" s="22"/>
      <c r="KT42" s="22"/>
      <c r="KU42" s="22"/>
      <c r="KV42" s="22"/>
      <c r="KW42" s="22"/>
      <c r="KX42" s="22"/>
      <c r="KY42" s="22"/>
      <c r="KZ42" s="22"/>
      <c r="LA42" s="22"/>
      <c r="LB42" s="22"/>
      <c r="LC42" s="22"/>
      <c r="LD42" s="22"/>
      <c r="LE42" s="22"/>
      <c r="LF42" s="22"/>
      <c r="LG42" s="22"/>
      <c r="LH42" s="22"/>
      <c r="LI42" s="22"/>
      <c r="LJ42" s="22"/>
      <c r="LK42" s="22"/>
      <c r="LL42" s="22"/>
      <c r="LM42" s="22"/>
      <c r="LN42" s="22"/>
      <c r="LO42" s="22"/>
      <c r="LP42" s="22"/>
      <c r="LQ42" s="22"/>
      <c r="LR42" s="22"/>
      <c r="LS42" s="22"/>
      <c r="LT42" s="22"/>
      <c r="LU42" s="22"/>
    </row>
    <row r="43" spans="1:333" x14ac:dyDescent="0.25">
      <c r="A43" s="18" t="s">
        <v>148</v>
      </c>
      <c r="B43" s="18" t="s">
        <v>149</v>
      </c>
      <c r="C43" s="29">
        <v>8630</v>
      </c>
      <c r="D43" s="22">
        <v>6328</v>
      </c>
      <c r="E43" s="32">
        <v>0.73325608342989601</v>
      </c>
      <c r="F43" s="29">
        <v>9367</v>
      </c>
      <c r="G43" s="22">
        <v>6617</v>
      </c>
      <c r="H43" s="32">
        <v>0.706416141774314</v>
      </c>
      <c r="I43" s="29">
        <v>9796</v>
      </c>
      <c r="J43" s="22">
        <v>6790</v>
      </c>
      <c r="K43" s="32">
        <v>0.69314005716618998</v>
      </c>
      <c r="L43" s="29">
        <v>9667</v>
      </c>
      <c r="M43" s="22">
        <v>7041</v>
      </c>
      <c r="N43" s="32">
        <v>0.72835419468294205</v>
      </c>
      <c r="O43" s="29">
        <v>10334</v>
      </c>
      <c r="P43" s="22">
        <v>7646</v>
      </c>
      <c r="Q43" s="32">
        <v>0.73988774917747202</v>
      </c>
      <c r="R43" s="29">
        <v>8405</v>
      </c>
      <c r="S43" s="22">
        <v>6297</v>
      </c>
      <c r="T43" s="32">
        <v>0.74919690660321203</v>
      </c>
      <c r="U43" s="29">
        <v>9025</v>
      </c>
      <c r="V43" s="22">
        <v>6393</v>
      </c>
      <c r="W43" s="32">
        <v>0.70836565096952897</v>
      </c>
      <c r="X43" s="29">
        <v>8617</v>
      </c>
      <c r="Y43" s="22">
        <v>6833</v>
      </c>
      <c r="Z43" s="32">
        <v>0.79296739004293804</v>
      </c>
      <c r="AA43" s="29">
        <v>9896</v>
      </c>
      <c r="AB43" s="22">
        <v>7747</v>
      </c>
      <c r="AC43" s="32">
        <v>0.78284155214228002</v>
      </c>
      <c r="AD43" s="29">
        <v>8570</v>
      </c>
      <c r="AE43" s="22">
        <v>6424</v>
      </c>
      <c r="AF43" s="32">
        <v>0.74959159859976698</v>
      </c>
      <c r="AG43" s="29">
        <v>9719</v>
      </c>
      <c r="AH43" s="22">
        <v>7474</v>
      </c>
      <c r="AI43" s="32">
        <v>0.76900915732071196</v>
      </c>
      <c r="AJ43" s="29">
        <v>9793</v>
      </c>
      <c r="AK43" s="22">
        <v>7751</v>
      </c>
      <c r="AL43" s="32">
        <v>0.79148371285612196</v>
      </c>
      <c r="AM43" s="39">
        <v>9853</v>
      </c>
      <c r="AN43" s="22">
        <v>7956</v>
      </c>
      <c r="AO43" s="35">
        <v>0.80746980615041097</v>
      </c>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row>
    <row r="44" spans="1:333" x14ac:dyDescent="0.25">
      <c r="A44" s="18" t="s">
        <v>150</v>
      </c>
      <c r="B44" s="18" t="s">
        <v>151</v>
      </c>
      <c r="C44" s="29">
        <v>2718</v>
      </c>
      <c r="D44" s="22">
        <v>2231</v>
      </c>
      <c r="E44" s="32">
        <v>0.82082413539367205</v>
      </c>
      <c r="F44" s="29">
        <v>2904</v>
      </c>
      <c r="G44" s="22">
        <v>2376</v>
      </c>
      <c r="H44" s="32">
        <v>0.81818181818181801</v>
      </c>
      <c r="I44" s="29">
        <v>2752</v>
      </c>
      <c r="J44" s="22">
        <v>2269</v>
      </c>
      <c r="K44" s="32">
        <v>0.82449127906976705</v>
      </c>
      <c r="L44" s="29">
        <v>2714</v>
      </c>
      <c r="M44" s="22">
        <v>2263</v>
      </c>
      <c r="N44" s="32">
        <v>0.83382461311717004</v>
      </c>
      <c r="O44" s="29">
        <v>2880</v>
      </c>
      <c r="P44" s="22">
        <v>2425</v>
      </c>
      <c r="Q44" s="32">
        <v>0.84201388888888895</v>
      </c>
      <c r="R44" s="29">
        <v>2388</v>
      </c>
      <c r="S44" s="22">
        <v>1987</v>
      </c>
      <c r="T44" s="32">
        <v>0.83207705192629799</v>
      </c>
      <c r="U44" s="29">
        <v>2595</v>
      </c>
      <c r="V44" s="22">
        <v>2099</v>
      </c>
      <c r="W44" s="32">
        <v>0.80886319845857402</v>
      </c>
      <c r="X44" s="29">
        <v>2640</v>
      </c>
      <c r="Y44" s="22">
        <v>2234</v>
      </c>
      <c r="Z44" s="32">
        <v>0.84621212121212097</v>
      </c>
      <c r="AA44" s="29">
        <v>3022</v>
      </c>
      <c r="AB44" s="22">
        <v>2554</v>
      </c>
      <c r="AC44" s="32">
        <v>0.84513567174056903</v>
      </c>
      <c r="AD44" s="29">
        <v>2409</v>
      </c>
      <c r="AE44" s="22">
        <v>1994</v>
      </c>
      <c r="AF44" s="32">
        <v>0.82772934827729305</v>
      </c>
      <c r="AG44" s="29">
        <v>2861</v>
      </c>
      <c r="AH44" s="22">
        <v>2286</v>
      </c>
      <c r="AI44" s="32">
        <v>0.79902132121635805</v>
      </c>
      <c r="AJ44" s="29">
        <v>3153</v>
      </c>
      <c r="AK44" s="22">
        <v>2582</v>
      </c>
      <c r="AL44" s="32">
        <v>0.81890263241357397</v>
      </c>
      <c r="AM44" s="39">
        <v>3089</v>
      </c>
      <c r="AN44" s="22">
        <v>2612</v>
      </c>
      <c r="AO44" s="35">
        <v>0.84558109420524397</v>
      </c>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row>
    <row r="45" spans="1:333" x14ac:dyDescent="0.25">
      <c r="A45" s="18" t="s">
        <v>152</v>
      </c>
      <c r="B45" s="18" t="s">
        <v>153</v>
      </c>
      <c r="C45" s="29">
        <v>3988</v>
      </c>
      <c r="D45" s="22">
        <v>3147</v>
      </c>
      <c r="E45" s="32">
        <v>0.78911735205616895</v>
      </c>
      <c r="F45" s="29">
        <v>4081</v>
      </c>
      <c r="G45" s="22">
        <v>3162</v>
      </c>
      <c r="H45" s="32">
        <v>0.77481009556481295</v>
      </c>
      <c r="I45" s="29">
        <v>4338</v>
      </c>
      <c r="J45" s="22">
        <v>3307</v>
      </c>
      <c r="K45" s="32">
        <v>0.76233287229137803</v>
      </c>
      <c r="L45" s="29">
        <v>4079</v>
      </c>
      <c r="M45" s="22">
        <v>3177</v>
      </c>
      <c r="N45" s="32">
        <v>0.77886736945329704</v>
      </c>
      <c r="O45" s="29">
        <v>4341</v>
      </c>
      <c r="P45" s="22">
        <v>3305</v>
      </c>
      <c r="Q45" s="32">
        <v>0.76134531214005996</v>
      </c>
      <c r="R45" s="29">
        <v>3826</v>
      </c>
      <c r="S45" s="22">
        <v>2939</v>
      </c>
      <c r="T45" s="32">
        <v>0.76816518557239899</v>
      </c>
      <c r="U45" s="29">
        <v>3933</v>
      </c>
      <c r="V45" s="22">
        <v>2876</v>
      </c>
      <c r="W45" s="32">
        <v>0.73124841088227799</v>
      </c>
      <c r="X45" s="29">
        <v>3880</v>
      </c>
      <c r="Y45" s="22">
        <v>3093</v>
      </c>
      <c r="Z45" s="32">
        <v>0.79716494845360797</v>
      </c>
      <c r="AA45" s="29">
        <v>4668</v>
      </c>
      <c r="AB45" s="22">
        <v>3535</v>
      </c>
      <c r="AC45" s="32">
        <v>0.75728363324764403</v>
      </c>
      <c r="AD45" s="29">
        <v>4043</v>
      </c>
      <c r="AE45" s="22">
        <v>2984</v>
      </c>
      <c r="AF45" s="32">
        <v>0.73806579272817197</v>
      </c>
      <c r="AG45" s="29">
        <v>4242</v>
      </c>
      <c r="AH45" s="22">
        <v>3221</v>
      </c>
      <c r="AI45" s="32">
        <v>0.75931164545025898</v>
      </c>
      <c r="AJ45" s="29">
        <v>4521</v>
      </c>
      <c r="AK45" s="22">
        <v>3560</v>
      </c>
      <c r="AL45" s="32">
        <v>0.78743640787436397</v>
      </c>
      <c r="AM45" s="39">
        <v>4563</v>
      </c>
      <c r="AN45" s="22">
        <v>3586</v>
      </c>
      <c r="AO45" s="35">
        <v>0.78588647819417001</v>
      </c>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row>
    <row r="46" spans="1:333" x14ac:dyDescent="0.25">
      <c r="A46" s="18" t="s">
        <v>154</v>
      </c>
      <c r="B46" s="18" t="s">
        <v>155</v>
      </c>
      <c r="C46" s="29">
        <v>2486</v>
      </c>
      <c r="D46" s="22">
        <v>1602</v>
      </c>
      <c r="E46" s="32">
        <v>0.64440868865647605</v>
      </c>
      <c r="F46" s="29">
        <v>2365</v>
      </c>
      <c r="G46" s="22">
        <v>1456</v>
      </c>
      <c r="H46" s="32">
        <v>0.615644820295983</v>
      </c>
      <c r="I46" s="29">
        <v>2353</v>
      </c>
      <c r="J46" s="22">
        <v>1310</v>
      </c>
      <c r="K46" s="32">
        <v>0.55673608159795995</v>
      </c>
      <c r="L46" s="29">
        <v>2522</v>
      </c>
      <c r="M46" s="22">
        <v>1522</v>
      </c>
      <c r="N46" s="32">
        <v>0.60348929421094399</v>
      </c>
      <c r="O46" s="29">
        <v>2761</v>
      </c>
      <c r="P46" s="22">
        <v>1601</v>
      </c>
      <c r="Q46" s="32">
        <v>0.57986236870699004</v>
      </c>
      <c r="R46" s="29">
        <v>2344</v>
      </c>
      <c r="S46" s="22">
        <v>1367</v>
      </c>
      <c r="T46" s="32">
        <v>0.58319112627986303</v>
      </c>
      <c r="U46" s="29">
        <v>2372</v>
      </c>
      <c r="V46" s="22">
        <v>1440</v>
      </c>
      <c r="W46" s="32">
        <v>0.6070826306914</v>
      </c>
      <c r="X46" s="29">
        <v>2109</v>
      </c>
      <c r="Y46" s="22">
        <v>1346</v>
      </c>
      <c r="Z46" s="32">
        <v>0.63821716453295396</v>
      </c>
      <c r="AA46" s="29">
        <v>2803</v>
      </c>
      <c r="AB46" s="22">
        <v>1624</v>
      </c>
      <c r="AC46" s="32">
        <v>0.57937923653228696</v>
      </c>
      <c r="AD46" s="29">
        <v>2252</v>
      </c>
      <c r="AE46" s="22">
        <v>1325</v>
      </c>
      <c r="AF46" s="32">
        <v>0.58836589698046204</v>
      </c>
      <c r="AG46" s="29">
        <v>2731</v>
      </c>
      <c r="AH46" s="22">
        <v>1678</v>
      </c>
      <c r="AI46" s="32">
        <v>0.61442694983522494</v>
      </c>
      <c r="AJ46" s="29">
        <v>2676</v>
      </c>
      <c r="AK46" s="22">
        <v>1683</v>
      </c>
      <c r="AL46" s="32">
        <v>0.62892376681614304</v>
      </c>
      <c r="AM46" s="39">
        <v>3054</v>
      </c>
      <c r="AN46" s="22">
        <v>2063</v>
      </c>
      <c r="AO46" s="35">
        <v>0.675507531106745</v>
      </c>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row>
    <row r="47" spans="1:333" x14ac:dyDescent="0.25">
      <c r="A47" s="18" t="s">
        <v>156</v>
      </c>
      <c r="B47" s="18" t="s">
        <v>157</v>
      </c>
      <c r="C47" s="29">
        <v>2229</v>
      </c>
      <c r="D47" s="22">
        <v>1492</v>
      </c>
      <c r="E47" s="32">
        <v>0.66935845670704397</v>
      </c>
      <c r="F47" s="29">
        <v>2417</v>
      </c>
      <c r="G47" s="22">
        <v>1590</v>
      </c>
      <c r="H47" s="32">
        <v>0.65784029788994602</v>
      </c>
      <c r="I47" s="29">
        <v>2455</v>
      </c>
      <c r="J47" s="22">
        <v>1393</v>
      </c>
      <c r="K47" s="32">
        <v>0.56741344195519305</v>
      </c>
      <c r="L47" s="29">
        <v>2400</v>
      </c>
      <c r="M47" s="22">
        <v>1434</v>
      </c>
      <c r="N47" s="32">
        <v>0.59750000000000003</v>
      </c>
      <c r="O47" s="29">
        <v>2739</v>
      </c>
      <c r="P47" s="22">
        <v>1706</v>
      </c>
      <c r="Q47" s="32">
        <v>0.62285505658999596</v>
      </c>
      <c r="R47" s="29">
        <v>2188</v>
      </c>
      <c r="S47" s="22">
        <v>1369</v>
      </c>
      <c r="T47" s="32">
        <v>0.62568555758683697</v>
      </c>
      <c r="U47" s="29">
        <v>2477</v>
      </c>
      <c r="V47" s="22">
        <v>1446</v>
      </c>
      <c r="W47" s="32">
        <v>0.58377069035123097</v>
      </c>
      <c r="X47" s="29">
        <v>2433</v>
      </c>
      <c r="Y47" s="22">
        <v>1580</v>
      </c>
      <c r="Z47" s="32">
        <v>0.64940402794903396</v>
      </c>
      <c r="AA47" s="29">
        <v>2432</v>
      </c>
      <c r="AB47" s="22">
        <v>1634</v>
      </c>
      <c r="AC47" s="32">
        <v>0.671875</v>
      </c>
      <c r="AD47" s="29">
        <v>2053</v>
      </c>
      <c r="AE47" s="22">
        <v>1426</v>
      </c>
      <c r="AF47" s="32">
        <v>0.69459327812956695</v>
      </c>
      <c r="AG47" s="29">
        <v>2183</v>
      </c>
      <c r="AH47" s="22">
        <v>1498</v>
      </c>
      <c r="AI47" s="32">
        <v>0.68621163536417795</v>
      </c>
      <c r="AJ47" s="29">
        <v>2561</v>
      </c>
      <c r="AK47" s="22">
        <v>1776</v>
      </c>
      <c r="AL47" s="32">
        <v>0.69347910972276405</v>
      </c>
      <c r="AM47" s="39">
        <v>2402</v>
      </c>
      <c r="AN47" s="22">
        <v>1770</v>
      </c>
      <c r="AO47" s="35">
        <v>0.73688592839300604</v>
      </c>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row>
    <row r="48" spans="1:333" x14ac:dyDescent="0.25">
      <c r="A48" s="18" t="s">
        <v>158</v>
      </c>
      <c r="B48" s="18" t="s">
        <v>159</v>
      </c>
      <c r="C48" s="29">
        <v>7883</v>
      </c>
      <c r="D48" s="22">
        <v>5903</v>
      </c>
      <c r="E48" s="32">
        <v>0.74882658886210796</v>
      </c>
      <c r="F48" s="29">
        <v>8848</v>
      </c>
      <c r="G48" s="22">
        <v>6330</v>
      </c>
      <c r="H48" s="32">
        <v>0.71541591320072295</v>
      </c>
      <c r="I48" s="29">
        <v>8617</v>
      </c>
      <c r="J48" s="22">
        <v>6221</v>
      </c>
      <c r="K48" s="32">
        <v>0.72194499245677102</v>
      </c>
      <c r="L48" s="29">
        <v>8444</v>
      </c>
      <c r="M48" s="22">
        <v>6223</v>
      </c>
      <c r="N48" s="32">
        <v>0.736972998578873</v>
      </c>
      <c r="O48" s="29">
        <v>8863</v>
      </c>
      <c r="P48" s="22">
        <v>6580</v>
      </c>
      <c r="Q48" s="32">
        <v>0.74241227575313096</v>
      </c>
      <c r="R48" s="29">
        <v>7635</v>
      </c>
      <c r="S48" s="22">
        <v>5634</v>
      </c>
      <c r="T48" s="32">
        <v>0.73791748526522605</v>
      </c>
      <c r="U48" s="29">
        <v>7706</v>
      </c>
      <c r="V48" s="22">
        <v>5642</v>
      </c>
      <c r="W48" s="32">
        <v>0.73215676096548099</v>
      </c>
      <c r="X48" s="29">
        <v>7311</v>
      </c>
      <c r="Y48" s="22">
        <v>5734</v>
      </c>
      <c r="Z48" s="32">
        <v>0.78429763370264005</v>
      </c>
      <c r="AA48" s="29">
        <v>8587</v>
      </c>
      <c r="AB48" s="22">
        <v>6607</v>
      </c>
      <c r="AC48" s="32">
        <v>0.76941888901828304</v>
      </c>
      <c r="AD48" s="29">
        <v>7011</v>
      </c>
      <c r="AE48" s="22">
        <v>5252</v>
      </c>
      <c r="AF48" s="32">
        <v>0.74910854371701596</v>
      </c>
      <c r="AG48" s="29">
        <v>8087</v>
      </c>
      <c r="AH48" s="22">
        <v>6093</v>
      </c>
      <c r="AI48" s="32">
        <v>0.75343143316433803</v>
      </c>
      <c r="AJ48" s="29">
        <v>8612</v>
      </c>
      <c r="AK48" s="22">
        <v>6662</v>
      </c>
      <c r="AL48" s="32">
        <v>0.77357176033441699</v>
      </c>
      <c r="AM48" s="39">
        <v>8517</v>
      </c>
      <c r="AN48" s="38">
        <v>6614</v>
      </c>
      <c r="AO48" s="35">
        <v>0.77656451802277804</v>
      </c>
    </row>
    <row r="49" spans="1:41" x14ac:dyDescent="0.25">
      <c r="A49" s="18" t="s">
        <v>160</v>
      </c>
      <c r="B49" s="18" t="s">
        <v>161</v>
      </c>
      <c r="C49" s="29">
        <v>5550</v>
      </c>
      <c r="D49" s="22">
        <v>4073</v>
      </c>
      <c r="E49" s="32">
        <v>0.73387387387387404</v>
      </c>
      <c r="F49" s="29">
        <v>5931</v>
      </c>
      <c r="G49" s="22">
        <v>4281</v>
      </c>
      <c r="H49" s="32">
        <v>0.72180070814365205</v>
      </c>
      <c r="I49" s="29">
        <v>6037</v>
      </c>
      <c r="J49" s="22">
        <v>4150</v>
      </c>
      <c r="K49" s="32">
        <v>0.68742753023024705</v>
      </c>
      <c r="L49" s="29">
        <v>5946</v>
      </c>
      <c r="M49" s="22">
        <v>3997</v>
      </c>
      <c r="N49" s="32">
        <v>0.67221661621258</v>
      </c>
      <c r="O49" s="29">
        <v>6447</v>
      </c>
      <c r="P49" s="22">
        <v>4554</v>
      </c>
      <c r="Q49" s="32">
        <v>0.70637505816658896</v>
      </c>
      <c r="R49" s="29">
        <v>5246</v>
      </c>
      <c r="S49" s="22">
        <v>3782</v>
      </c>
      <c r="T49" s="32">
        <v>0.72093023255813904</v>
      </c>
      <c r="U49" s="29">
        <v>5416</v>
      </c>
      <c r="V49" s="22">
        <v>3906</v>
      </c>
      <c r="W49" s="32">
        <v>0.72119645494830098</v>
      </c>
      <c r="X49" s="29">
        <v>5667</v>
      </c>
      <c r="Y49" s="22">
        <v>4462</v>
      </c>
      <c r="Z49" s="32">
        <v>0.78736544909122996</v>
      </c>
      <c r="AA49" s="29">
        <v>6678</v>
      </c>
      <c r="AB49" s="22">
        <v>5231</v>
      </c>
      <c r="AC49" s="32">
        <v>0.78331835879005696</v>
      </c>
      <c r="AD49" s="29">
        <v>5276</v>
      </c>
      <c r="AE49" s="22">
        <v>4030</v>
      </c>
      <c r="AF49" s="32">
        <v>0.763836239575436</v>
      </c>
      <c r="AG49" s="29">
        <v>6252</v>
      </c>
      <c r="AH49" s="22">
        <v>4770</v>
      </c>
      <c r="AI49" s="32">
        <v>0.76295585412667899</v>
      </c>
      <c r="AJ49" s="29">
        <v>6618</v>
      </c>
      <c r="AK49" s="22">
        <v>5147</v>
      </c>
      <c r="AL49" s="32">
        <v>0.77772741009368396</v>
      </c>
      <c r="AM49" s="39">
        <v>6172</v>
      </c>
      <c r="AN49" s="38">
        <v>4884</v>
      </c>
      <c r="AO49" s="35">
        <v>0.79131561892417401</v>
      </c>
    </row>
    <row r="50" spans="1:41" x14ac:dyDescent="0.25">
      <c r="A50" s="18" t="s">
        <v>162</v>
      </c>
      <c r="B50" s="18" t="s">
        <v>163</v>
      </c>
      <c r="C50" s="29">
        <v>5382</v>
      </c>
      <c r="D50" s="22">
        <v>3871</v>
      </c>
      <c r="E50" s="32">
        <v>0.71924934968413201</v>
      </c>
      <c r="F50" s="29">
        <v>5833</v>
      </c>
      <c r="G50" s="22">
        <v>4236</v>
      </c>
      <c r="H50" s="32">
        <v>0.72621292645294</v>
      </c>
      <c r="I50" s="29">
        <v>5768</v>
      </c>
      <c r="J50" s="22">
        <v>4013</v>
      </c>
      <c r="K50" s="32">
        <v>0.69573509015256596</v>
      </c>
      <c r="L50" s="29">
        <v>5773</v>
      </c>
      <c r="M50" s="22">
        <v>4120</v>
      </c>
      <c r="N50" s="32">
        <v>0.71366707084704695</v>
      </c>
      <c r="O50" s="29">
        <v>6354</v>
      </c>
      <c r="P50" s="22">
        <v>4576</v>
      </c>
      <c r="Q50" s="32">
        <v>0.72017626691847703</v>
      </c>
      <c r="R50" s="29">
        <v>5302</v>
      </c>
      <c r="S50" s="22">
        <v>3744</v>
      </c>
      <c r="T50" s="32">
        <v>0.70614862316107097</v>
      </c>
      <c r="U50" s="29">
        <v>5468</v>
      </c>
      <c r="V50" s="22">
        <v>3823</v>
      </c>
      <c r="W50" s="32">
        <v>0.69915874177030002</v>
      </c>
      <c r="X50" s="29">
        <v>5360</v>
      </c>
      <c r="Y50" s="22">
        <v>4060</v>
      </c>
      <c r="Z50" s="32">
        <v>0.75746268656716398</v>
      </c>
      <c r="AA50" s="29">
        <v>5810</v>
      </c>
      <c r="AB50" s="22">
        <v>4391</v>
      </c>
      <c r="AC50" s="32">
        <v>0.75576592082616201</v>
      </c>
      <c r="AD50" s="29">
        <v>4750</v>
      </c>
      <c r="AE50" s="22">
        <v>3501</v>
      </c>
      <c r="AF50" s="32">
        <v>0.73705263157894696</v>
      </c>
      <c r="AG50" s="29">
        <v>5465</v>
      </c>
      <c r="AH50" s="22">
        <v>4034</v>
      </c>
      <c r="AI50" s="32">
        <v>0.73815187557182105</v>
      </c>
      <c r="AJ50" s="29">
        <v>5820</v>
      </c>
      <c r="AK50" s="22">
        <v>4284</v>
      </c>
      <c r="AL50" s="32">
        <v>0.73608247422680395</v>
      </c>
      <c r="AM50" s="39">
        <v>5769</v>
      </c>
      <c r="AN50" s="38">
        <v>4501</v>
      </c>
      <c r="AO50" s="35">
        <v>0.78020454151499397</v>
      </c>
    </row>
    <row r="51" spans="1:41" x14ac:dyDescent="0.25">
      <c r="A51" s="18" t="s">
        <v>164</v>
      </c>
      <c r="B51" s="18" t="s">
        <v>165</v>
      </c>
      <c r="C51" s="29">
        <v>5175</v>
      </c>
      <c r="D51" s="22">
        <v>3042</v>
      </c>
      <c r="E51" s="32">
        <v>0.58782608695652205</v>
      </c>
      <c r="F51" s="29">
        <v>5519</v>
      </c>
      <c r="G51" s="22">
        <v>3230</v>
      </c>
      <c r="H51" s="32">
        <v>0.58525095125928595</v>
      </c>
      <c r="I51" s="29">
        <v>5604</v>
      </c>
      <c r="J51" s="22">
        <v>3016</v>
      </c>
      <c r="K51" s="32">
        <v>0.53818700927908603</v>
      </c>
      <c r="L51" s="29">
        <v>5415</v>
      </c>
      <c r="M51" s="22">
        <v>3259</v>
      </c>
      <c r="N51" s="32">
        <v>0.60184672206832901</v>
      </c>
      <c r="O51" s="29">
        <v>6031</v>
      </c>
      <c r="P51" s="22">
        <v>3788</v>
      </c>
      <c r="Q51" s="32">
        <v>0.62808821091029698</v>
      </c>
      <c r="R51" s="29">
        <v>4595</v>
      </c>
      <c r="S51" s="22">
        <v>2987</v>
      </c>
      <c r="T51" s="32">
        <v>0.650054406964091</v>
      </c>
      <c r="U51" s="29">
        <v>5149</v>
      </c>
      <c r="V51" s="22">
        <v>3323</v>
      </c>
      <c r="W51" s="32">
        <v>0.64536803262769504</v>
      </c>
      <c r="X51" s="29">
        <v>4774</v>
      </c>
      <c r="Y51" s="22">
        <v>3459</v>
      </c>
      <c r="Z51" s="32">
        <v>0.72454964390448295</v>
      </c>
      <c r="AA51" s="29">
        <v>5626</v>
      </c>
      <c r="AB51" s="22">
        <v>3966</v>
      </c>
      <c r="AC51" s="32">
        <v>0.70494134376110895</v>
      </c>
      <c r="AD51" s="29">
        <v>5105</v>
      </c>
      <c r="AE51" s="22">
        <v>3337</v>
      </c>
      <c r="AF51" s="32">
        <v>0.65367286973555305</v>
      </c>
      <c r="AG51" s="29">
        <v>5836</v>
      </c>
      <c r="AH51" s="22">
        <v>3838</v>
      </c>
      <c r="AI51" s="32">
        <v>0.65764222069910905</v>
      </c>
      <c r="AJ51" s="29">
        <v>5616</v>
      </c>
      <c r="AK51" s="22">
        <v>3950</v>
      </c>
      <c r="AL51" s="32">
        <v>0.703347578347578</v>
      </c>
      <c r="AM51" s="39">
        <v>5238</v>
      </c>
      <c r="AN51" s="38">
        <v>3777</v>
      </c>
      <c r="AO51" s="35">
        <v>0.72107674684994305</v>
      </c>
    </row>
    <row r="52" spans="1:41" x14ac:dyDescent="0.25">
      <c r="A52" s="18" t="s">
        <v>166</v>
      </c>
      <c r="B52" s="18" t="s">
        <v>167</v>
      </c>
      <c r="C52" s="29">
        <v>4665</v>
      </c>
      <c r="D52" s="22">
        <v>2971</v>
      </c>
      <c r="E52" s="32">
        <v>0.63687031082529499</v>
      </c>
      <c r="F52" s="29">
        <v>5279</v>
      </c>
      <c r="G52" s="22">
        <v>3043</v>
      </c>
      <c r="H52" s="32">
        <v>0.57643493085811703</v>
      </c>
      <c r="I52" s="29">
        <v>5072</v>
      </c>
      <c r="J52" s="22">
        <v>2858</v>
      </c>
      <c r="K52" s="32">
        <v>0.56348580441640395</v>
      </c>
      <c r="L52" s="29">
        <v>5004</v>
      </c>
      <c r="M52" s="22">
        <v>3329</v>
      </c>
      <c r="N52" s="32">
        <v>0.66526778577138301</v>
      </c>
      <c r="O52" s="29">
        <v>5448</v>
      </c>
      <c r="P52" s="22">
        <v>3677</v>
      </c>
      <c r="Q52" s="32">
        <v>0.67492657856093996</v>
      </c>
      <c r="R52" s="29">
        <v>4030</v>
      </c>
      <c r="S52" s="22">
        <v>2695</v>
      </c>
      <c r="T52" s="32">
        <v>0.66873449131513696</v>
      </c>
      <c r="U52" s="29">
        <v>4553</v>
      </c>
      <c r="V52" s="22">
        <v>2708</v>
      </c>
      <c r="W52" s="32">
        <v>0.59477267735559003</v>
      </c>
      <c r="X52" s="29">
        <v>4569</v>
      </c>
      <c r="Y52" s="22">
        <v>3126</v>
      </c>
      <c r="Z52" s="32">
        <v>0.68417596848325701</v>
      </c>
      <c r="AA52" s="29">
        <v>5521</v>
      </c>
      <c r="AB52" s="22">
        <v>3764</v>
      </c>
      <c r="AC52" s="32">
        <v>0.68176055062488705</v>
      </c>
      <c r="AD52" s="29">
        <v>4273</v>
      </c>
      <c r="AE52" s="22">
        <v>2874</v>
      </c>
      <c r="AF52" s="32">
        <v>0.67259536625321803</v>
      </c>
      <c r="AG52" s="29">
        <v>4881</v>
      </c>
      <c r="AH52" s="22">
        <v>3205</v>
      </c>
      <c r="AI52" s="32">
        <v>0.65662774021716896</v>
      </c>
      <c r="AJ52" s="29">
        <v>5146</v>
      </c>
      <c r="AK52" s="22">
        <v>3532</v>
      </c>
      <c r="AL52" s="32">
        <v>0.686358336572095</v>
      </c>
      <c r="AM52" s="39">
        <v>5127</v>
      </c>
      <c r="AN52" s="38">
        <v>3581</v>
      </c>
      <c r="AO52" s="35">
        <v>0.69845913789740599</v>
      </c>
    </row>
    <row r="53" spans="1:41" x14ac:dyDescent="0.25">
      <c r="A53" s="18" t="s">
        <v>168</v>
      </c>
      <c r="B53" s="18" t="s">
        <v>169</v>
      </c>
      <c r="C53" s="29">
        <v>4523</v>
      </c>
      <c r="D53" s="22">
        <v>3668</v>
      </c>
      <c r="E53" s="32">
        <v>0.810966172894097</v>
      </c>
      <c r="F53" s="29">
        <v>5277</v>
      </c>
      <c r="G53" s="22">
        <v>4129</v>
      </c>
      <c r="H53" s="32">
        <v>0.78245215084328201</v>
      </c>
      <c r="I53" s="29">
        <v>5042</v>
      </c>
      <c r="J53" s="22">
        <v>3793</v>
      </c>
      <c r="K53" s="32">
        <v>0.75228084093613601</v>
      </c>
      <c r="L53" s="29">
        <v>4877</v>
      </c>
      <c r="M53" s="22">
        <v>3571</v>
      </c>
      <c r="N53" s="32">
        <v>0.73221242567151901</v>
      </c>
      <c r="O53" s="29">
        <v>5308</v>
      </c>
      <c r="P53" s="22">
        <v>3998</v>
      </c>
      <c r="Q53" s="32">
        <v>0.75320271288620999</v>
      </c>
      <c r="R53" s="29">
        <v>4331</v>
      </c>
      <c r="S53" s="22">
        <v>3305</v>
      </c>
      <c r="T53" s="32">
        <v>0.76310320942045695</v>
      </c>
      <c r="U53" s="29">
        <v>4857</v>
      </c>
      <c r="V53" s="22">
        <v>3664</v>
      </c>
      <c r="W53" s="32">
        <v>0.75437512868025502</v>
      </c>
      <c r="X53" s="29">
        <v>4660</v>
      </c>
      <c r="Y53" s="22">
        <v>3792</v>
      </c>
      <c r="Z53" s="32">
        <v>0.81373390557939895</v>
      </c>
      <c r="AA53" s="29">
        <v>5179</v>
      </c>
      <c r="AB53" s="22">
        <v>4147</v>
      </c>
      <c r="AC53" s="32">
        <v>0.80073373238076895</v>
      </c>
      <c r="AD53" s="29">
        <v>4396</v>
      </c>
      <c r="AE53" s="22">
        <v>3489</v>
      </c>
      <c r="AF53" s="32">
        <v>0.79367606915377598</v>
      </c>
      <c r="AG53" s="29">
        <v>4971</v>
      </c>
      <c r="AH53" s="22">
        <v>3954</v>
      </c>
      <c r="AI53" s="32">
        <v>0.79541339770669905</v>
      </c>
      <c r="AJ53" s="29">
        <v>5304</v>
      </c>
      <c r="AK53" s="22">
        <v>4300</v>
      </c>
      <c r="AL53" s="32">
        <v>0.81070889894419296</v>
      </c>
      <c r="AM53" s="39">
        <v>5361</v>
      </c>
      <c r="AN53" s="38">
        <v>4386</v>
      </c>
      <c r="AO53" s="35">
        <v>0.81813094571908196</v>
      </c>
    </row>
    <row r="54" spans="1:41" x14ac:dyDescent="0.25">
      <c r="A54" s="18" t="s">
        <v>170</v>
      </c>
      <c r="B54" s="18" t="s">
        <v>171</v>
      </c>
      <c r="C54" s="29">
        <v>7991</v>
      </c>
      <c r="D54" s="22">
        <v>5767</v>
      </c>
      <c r="E54" s="32">
        <v>0.72168689775997996</v>
      </c>
      <c r="F54" s="29">
        <v>8773</v>
      </c>
      <c r="G54" s="22">
        <v>5987</v>
      </c>
      <c r="H54" s="32">
        <v>0.68243474296135898</v>
      </c>
      <c r="I54" s="29">
        <v>9057</v>
      </c>
      <c r="J54" s="22">
        <v>5924</v>
      </c>
      <c r="K54" s="32">
        <v>0.65407971734569903</v>
      </c>
      <c r="L54" s="29">
        <v>9010</v>
      </c>
      <c r="M54" s="22">
        <v>5873</v>
      </c>
      <c r="N54" s="32">
        <v>0.65183129855715904</v>
      </c>
      <c r="O54" s="29">
        <v>9173</v>
      </c>
      <c r="P54" s="22">
        <v>6209</v>
      </c>
      <c r="Q54" s="32">
        <v>0.67687779352447397</v>
      </c>
      <c r="R54" s="29">
        <v>7250</v>
      </c>
      <c r="S54" s="22">
        <v>4906</v>
      </c>
      <c r="T54" s="32">
        <v>0.67668965517241397</v>
      </c>
      <c r="U54" s="29">
        <v>8679</v>
      </c>
      <c r="V54" s="22">
        <v>5396</v>
      </c>
      <c r="W54" s="32">
        <v>0.62173061412605102</v>
      </c>
      <c r="X54" s="29">
        <v>8807</v>
      </c>
      <c r="Y54" s="22">
        <v>6613</v>
      </c>
      <c r="Z54" s="32">
        <v>0.75087998183263305</v>
      </c>
      <c r="AA54" s="29">
        <v>9687</v>
      </c>
      <c r="AB54" s="22">
        <v>7164</v>
      </c>
      <c r="AC54" s="32">
        <v>0.73954784763084502</v>
      </c>
      <c r="AD54" s="29">
        <v>8194</v>
      </c>
      <c r="AE54" s="22">
        <v>5909</v>
      </c>
      <c r="AF54" s="32">
        <v>0.72113741762265104</v>
      </c>
      <c r="AG54" s="29">
        <v>8767</v>
      </c>
      <c r="AH54" s="22">
        <v>6290</v>
      </c>
      <c r="AI54" s="32">
        <v>0.71746321432645099</v>
      </c>
      <c r="AJ54" s="29">
        <v>9406</v>
      </c>
      <c r="AK54" s="22">
        <v>6871</v>
      </c>
      <c r="AL54" s="32">
        <v>0.73049117584520495</v>
      </c>
      <c r="AM54" s="39">
        <v>8888</v>
      </c>
      <c r="AN54" s="38">
        <v>6287</v>
      </c>
      <c r="AO54" s="35">
        <v>0.70735823582358204</v>
      </c>
    </row>
    <row r="55" spans="1:41" x14ac:dyDescent="0.25">
      <c r="A55" s="18" t="s">
        <v>172</v>
      </c>
      <c r="B55" s="18" t="s">
        <v>173</v>
      </c>
      <c r="C55" s="29">
        <v>11119</v>
      </c>
      <c r="D55" s="22">
        <v>8475</v>
      </c>
      <c r="E55" s="32">
        <v>0.76220883172947196</v>
      </c>
      <c r="F55" s="29">
        <v>11727</v>
      </c>
      <c r="G55" s="22">
        <v>8632</v>
      </c>
      <c r="H55" s="32">
        <v>0.73607913362326305</v>
      </c>
      <c r="I55" s="29">
        <v>10957</v>
      </c>
      <c r="J55" s="22">
        <v>7934</v>
      </c>
      <c r="K55" s="32">
        <v>0.72410331295062502</v>
      </c>
      <c r="L55" s="29">
        <v>11191</v>
      </c>
      <c r="M55" s="22">
        <v>8280</v>
      </c>
      <c r="N55" s="32">
        <v>0.73988026092395698</v>
      </c>
      <c r="O55" s="29">
        <v>12191</v>
      </c>
      <c r="P55" s="22">
        <v>9009</v>
      </c>
      <c r="Q55" s="32">
        <v>0.73898777786892</v>
      </c>
      <c r="R55" s="29">
        <v>9694</v>
      </c>
      <c r="S55" s="22">
        <v>7333</v>
      </c>
      <c r="T55" s="32">
        <v>0.75644728698163799</v>
      </c>
      <c r="U55" s="29">
        <v>10613</v>
      </c>
      <c r="V55" s="22">
        <v>7487</v>
      </c>
      <c r="W55" s="32">
        <v>0.70545557335343401</v>
      </c>
      <c r="X55" s="29">
        <v>10475</v>
      </c>
      <c r="Y55" s="22">
        <v>8192</v>
      </c>
      <c r="Z55" s="32">
        <v>0.78205250596658704</v>
      </c>
      <c r="AA55" s="29">
        <v>11601</v>
      </c>
      <c r="AB55" s="22">
        <v>9004</v>
      </c>
      <c r="AC55" s="32">
        <v>0.77613998793207495</v>
      </c>
      <c r="AD55" s="29">
        <v>9986</v>
      </c>
      <c r="AE55" s="22">
        <v>7655</v>
      </c>
      <c r="AF55" s="32">
        <v>0.76657320248347705</v>
      </c>
      <c r="AG55" s="29">
        <v>10887</v>
      </c>
      <c r="AH55" s="22">
        <v>8180</v>
      </c>
      <c r="AI55" s="32">
        <v>0.75135482685772004</v>
      </c>
      <c r="AJ55" s="29">
        <v>11630</v>
      </c>
      <c r="AK55" s="22">
        <v>9027</v>
      </c>
      <c r="AL55" s="32">
        <v>0.77618228718830595</v>
      </c>
      <c r="AM55" s="39">
        <v>11144</v>
      </c>
      <c r="AN55" s="38">
        <v>8479</v>
      </c>
      <c r="AO55" s="35">
        <v>0.76085786073223305</v>
      </c>
    </row>
    <row r="56" spans="1:41" x14ac:dyDescent="0.25">
      <c r="A56" s="18" t="s">
        <v>174</v>
      </c>
      <c r="B56" s="18" t="s">
        <v>175</v>
      </c>
      <c r="C56" s="29">
        <v>6</v>
      </c>
      <c r="D56" s="22">
        <v>4</v>
      </c>
      <c r="E56" s="32">
        <v>0.66666666666666696</v>
      </c>
      <c r="F56" s="29">
        <v>11</v>
      </c>
      <c r="G56" s="22">
        <v>8</v>
      </c>
      <c r="H56" s="32">
        <v>0.72727272727272696</v>
      </c>
      <c r="I56" s="29">
        <v>15</v>
      </c>
      <c r="J56" s="22">
        <v>10</v>
      </c>
      <c r="K56" s="32">
        <v>0.66666666666666696</v>
      </c>
      <c r="L56" s="29">
        <v>13</v>
      </c>
      <c r="M56" s="22">
        <v>9</v>
      </c>
      <c r="N56" s="32">
        <v>0.69230769230769196</v>
      </c>
      <c r="O56" s="29">
        <v>17</v>
      </c>
      <c r="P56" s="22">
        <v>9</v>
      </c>
      <c r="Q56" s="32">
        <v>0.52941176470588203</v>
      </c>
      <c r="R56" s="29">
        <v>8</v>
      </c>
      <c r="S56" s="22">
        <v>5</v>
      </c>
      <c r="T56" s="32">
        <v>0.625</v>
      </c>
      <c r="U56" s="29">
        <v>12</v>
      </c>
      <c r="V56" s="22">
        <v>7</v>
      </c>
      <c r="W56" s="32">
        <v>0.58333333333333304</v>
      </c>
      <c r="X56" s="29">
        <v>12</v>
      </c>
      <c r="Y56" s="22">
        <v>9</v>
      </c>
      <c r="Z56" s="32">
        <v>0.75</v>
      </c>
      <c r="AA56" s="29">
        <v>14</v>
      </c>
      <c r="AB56" s="22">
        <v>7</v>
      </c>
      <c r="AC56" s="32">
        <v>0.5</v>
      </c>
      <c r="AD56" s="29">
        <v>7</v>
      </c>
      <c r="AE56" s="22">
        <v>5</v>
      </c>
      <c r="AF56" s="32">
        <v>0.71428571428571397</v>
      </c>
      <c r="AG56" s="29">
        <v>12</v>
      </c>
      <c r="AH56" s="22">
        <v>7</v>
      </c>
      <c r="AI56" s="32">
        <v>0.58333333333333304</v>
      </c>
      <c r="AJ56" s="29">
        <v>6</v>
      </c>
      <c r="AK56" s="22">
        <v>3</v>
      </c>
      <c r="AL56" s="32">
        <v>0.5</v>
      </c>
      <c r="AM56" s="39">
        <v>9</v>
      </c>
      <c r="AN56" s="38">
        <v>4</v>
      </c>
      <c r="AO56" s="35">
        <v>0.44444444444444398</v>
      </c>
    </row>
    <row r="57" spans="1:41" x14ac:dyDescent="0.25">
      <c r="A57" s="18" t="s">
        <v>176</v>
      </c>
      <c r="B57" s="18" t="s">
        <v>177</v>
      </c>
      <c r="C57" s="29"/>
      <c r="D57" s="22"/>
      <c r="E57" s="32"/>
      <c r="F57" s="29"/>
      <c r="G57" s="22"/>
      <c r="H57" s="32"/>
      <c r="I57" s="29"/>
      <c r="J57" s="22"/>
      <c r="K57" s="32"/>
      <c r="L57" s="29"/>
      <c r="M57" s="22"/>
      <c r="N57" s="32"/>
      <c r="O57" s="29"/>
      <c r="P57" s="22"/>
      <c r="Q57" s="32"/>
      <c r="R57" s="29"/>
      <c r="S57" s="22"/>
      <c r="T57" s="32"/>
      <c r="U57" s="29"/>
      <c r="V57" s="22"/>
      <c r="W57" s="32"/>
      <c r="X57" s="29"/>
      <c r="Y57" s="22"/>
      <c r="Z57" s="32"/>
      <c r="AA57" s="29"/>
      <c r="AB57" s="22"/>
      <c r="AC57" s="32"/>
      <c r="AD57" s="29"/>
      <c r="AE57" s="22"/>
      <c r="AF57" s="32"/>
      <c r="AG57" s="29"/>
      <c r="AH57" s="22"/>
      <c r="AI57" s="32"/>
      <c r="AJ57" s="29"/>
      <c r="AK57" s="22"/>
      <c r="AL57" s="32"/>
      <c r="AM57" s="39"/>
      <c r="AN57" s="38"/>
      <c r="AO57" s="35"/>
    </row>
    <row r="58" spans="1:41" x14ac:dyDescent="0.25">
      <c r="A58" s="18" t="s">
        <v>178</v>
      </c>
      <c r="B58" s="18" t="s">
        <v>179</v>
      </c>
      <c r="C58" s="29">
        <v>11</v>
      </c>
      <c r="D58" s="22">
        <v>8</v>
      </c>
      <c r="E58" s="32">
        <v>0.72727272727272696</v>
      </c>
      <c r="F58" s="29">
        <v>20</v>
      </c>
      <c r="G58" s="22">
        <v>12</v>
      </c>
      <c r="H58" s="32">
        <v>0.6</v>
      </c>
      <c r="I58" s="29">
        <v>13</v>
      </c>
      <c r="J58" s="22">
        <v>9</v>
      </c>
      <c r="K58" s="32">
        <v>0.69230769230769196</v>
      </c>
      <c r="L58" s="29">
        <v>21</v>
      </c>
      <c r="M58" s="22">
        <v>11</v>
      </c>
      <c r="N58" s="32">
        <v>0.52380952380952395</v>
      </c>
      <c r="O58" s="29">
        <v>17</v>
      </c>
      <c r="P58" s="22">
        <v>10</v>
      </c>
      <c r="Q58" s="32">
        <v>0.58823529411764697</v>
      </c>
      <c r="R58" s="29">
        <v>13</v>
      </c>
      <c r="S58" s="22">
        <v>9</v>
      </c>
      <c r="T58" s="32">
        <v>0.69230769230769196</v>
      </c>
      <c r="U58" s="29">
        <v>19</v>
      </c>
      <c r="V58" s="22">
        <v>9</v>
      </c>
      <c r="W58" s="32">
        <v>0.47368421052631599</v>
      </c>
      <c r="X58" s="29">
        <v>16</v>
      </c>
      <c r="Y58" s="22">
        <v>3</v>
      </c>
      <c r="Z58" s="32">
        <v>0.1875</v>
      </c>
      <c r="AA58" s="29">
        <v>18</v>
      </c>
      <c r="AB58" s="22">
        <v>10</v>
      </c>
      <c r="AC58" s="32">
        <v>0.55555555555555602</v>
      </c>
      <c r="AD58" s="29">
        <v>12</v>
      </c>
      <c r="AE58" s="22">
        <v>7</v>
      </c>
      <c r="AF58" s="32">
        <v>0.58333333333333304</v>
      </c>
      <c r="AG58" s="29">
        <v>13</v>
      </c>
      <c r="AH58" s="22">
        <v>5</v>
      </c>
      <c r="AI58" s="32">
        <v>0.38461538461538503</v>
      </c>
      <c r="AJ58" s="29">
        <v>11</v>
      </c>
      <c r="AK58" s="22">
        <v>8</v>
      </c>
      <c r="AL58" s="32">
        <v>0.72727272727272696</v>
      </c>
      <c r="AM58" s="39">
        <v>16</v>
      </c>
      <c r="AN58" s="38">
        <v>10</v>
      </c>
      <c r="AO58" s="35">
        <v>0.625</v>
      </c>
    </row>
    <row r="59" spans="1:41" x14ac:dyDescent="0.25">
      <c r="A59" s="18" t="s">
        <v>180</v>
      </c>
      <c r="B59" s="18" t="s">
        <v>181</v>
      </c>
      <c r="C59" s="29"/>
      <c r="D59" s="22"/>
      <c r="E59" s="32"/>
      <c r="F59" s="29"/>
      <c r="G59" s="22"/>
      <c r="H59" s="32"/>
      <c r="I59" s="29"/>
      <c r="J59" s="22"/>
      <c r="K59" s="32"/>
      <c r="L59" s="29"/>
      <c r="M59" s="22"/>
      <c r="N59" s="32"/>
      <c r="O59" s="29"/>
      <c r="P59" s="22"/>
      <c r="Q59" s="32"/>
      <c r="R59" s="29"/>
      <c r="S59" s="22"/>
      <c r="T59" s="32"/>
      <c r="U59" s="29"/>
      <c r="V59" s="22"/>
      <c r="W59" s="32"/>
      <c r="X59" s="29"/>
      <c r="Y59" s="22"/>
      <c r="Z59" s="32"/>
      <c r="AA59" s="29"/>
      <c r="AB59" s="22"/>
      <c r="AC59" s="32"/>
      <c r="AD59" s="29"/>
      <c r="AE59" s="22"/>
      <c r="AF59" s="32"/>
      <c r="AG59" s="29"/>
      <c r="AH59" s="22"/>
      <c r="AI59" s="32"/>
      <c r="AJ59" s="29"/>
      <c r="AK59" s="22"/>
      <c r="AL59" s="32"/>
      <c r="AM59" s="39"/>
      <c r="AN59" s="38"/>
      <c r="AO59" s="35"/>
    </row>
    <row r="60" spans="1:41" x14ac:dyDescent="0.25">
      <c r="A60" s="18" t="s">
        <v>182</v>
      </c>
      <c r="B60" s="18" t="s">
        <v>183</v>
      </c>
      <c r="C60" s="29">
        <v>13</v>
      </c>
      <c r="D60" s="22">
        <v>10</v>
      </c>
      <c r="E60" s="32">
        <v>0.76923076923076905</v>
      </c>
      <c r="F60" s="29">
        <v>15</v>
      </c>
      <c r="G60" s="22">
        <v>9</v>
      </c>
      <c r="H60" s="32">
        <v>0.6</v>
      </c>
      <c r="I60" s="29">
        <v>16</v>
      </c>
      <c r="J60" s="22">
        <v>11</v>
      </c>
      <c r="K60" s="32">
        <v>0.6875</v>
      </c>
      <c r="L60" s="29">
        <v>25</v>
      </c>
      <c r="M60" s="22">
        <v>19</v>
      </c>
      <c r="N60" s="32">
        <v>0.76</v>
      </c>
      <c r="O60" s="29">
        <v>30</v>
      </c>
      <c r="P60" s="22">
        <v>19</v>
      </c>
      <c r="Q60" s="32">
        <v>0.63333333333333297</v>
      </c>
      <c r="R60" s="29">
        <v>36</v>
      </c>
      <c r="S60" s="22">
        <v>19</v>
      </c>
      <c r="T60" s="32">
        <v>0.52777777777777801</v>
      </c>
      <c r="U60" s="29">
        <v>19</v>
      </c>
      <c r="V60" s="22">
        <v>10</v>
      </c>
      <c r="W60" s="32">
        <v>0.52631578947368396</v>
      </c>
      <c r="X60" s="29">
        <v>21</v>
      </c>
      <c r="Y60" s="22">
        <v>14</v>
      </c>
      <c r="Z60" s="32">
        <v>0.66666666666666696</v>
      </c>
      <c r="AA60" s="29">
        <v>32</v>
      </c>
      <c r="AB60" s="22">
        <v>15</v>
      </c>
      <c r="AC60" s="32">
        <v>0.46875</v>
      </c>
      <c r="AD60" s="29">
        <v>18</v>
      </c>
      <c r="AE60" s="22">
        <v>11</v>
      </c>
      <c r="AF60" s="32">
        <v>0.61111111111111105</v>
      </c>
      <c r="AG60" s="29">
        <v>23</v>
      </c>
      <c r="AH60" s="22">
        <v>8</v>
      </c>
      <c r="AI60" s="32">
        <v>0.34782608695652201</v>
      </c>
      <c r="AJ60" s="29">
        <v>25</v>
      </c>
      <c r="AK60" s="22">
        <v>14</v>
      </c>
      <c r="AL60" s="32">
        <v>0.56000000000000005</v>
      </c>
      <c r="AM60" s="39">
        <v>27</v>
      </c>
      <c r="AN60" s="38">
        <v>12</v>
      </c>
      <c r="AO60" s="35">
        <v>0.44444444444444398</v>
      </c>
    </row>
    <row r="61" spans="1:41" x14ac:dyDescent="0.25">
      <c r="A61" s="18" t="s">
        <v>184</v>
      </c>
      <c r="B61" s="18" t="s">
        <v>185</v>
      </c>
      <c r="C61" s="29"/>
      <c r="D61" s="22"/>
      <c r="E61" s="32"/>
      <c r="F61" s="29"/>
      <c r="G61" s="22"/>
      <c r="H61" s="32"/>
      <c r="I61" s="29"/>
      <c r="J61" s="22"/>
      <c r="K61" s="32"/>
      <c r="L61" s="29"/>
      <c r="M61" s="22"/>
      <c r="N61" s="32"/>
      <c r="O61" s="29"/>
      <c r="P61" s="22"/>
      <c r="Q61" s="32"/>
      <c r="R61" s="29"/>
      <c r="S61" s="22"/>
      <c r="T61" s="32"/>
      <c r="U61" s="29"/>
      <c r="V61" s="22"/>
      <c r="W61" s="32"/>
      <c r="X61" s="29"/>
      <c r="Y61" s="22"/>
      <c r="Z61" s="32"/>
      <c r="AA61" s="29"/>
      <c r="AB61" s="22"/>
      <c r="AC61" s="32"/>
      <c r="AD61" s="29"/>
      <c r="AE61" s="22"/>
      <c r="AF61" s="32"/>
      <c r="AG61" s="29"/>
      <c r="AH61" s="22"/>
      <c r="AI61" s="32"/>
      <c r="AJ61" s="29"/>
      <c r="AK61" s="22"/>
      <c r="AL61" s="32"/>
      <c r="AM61" s="39"/>
      <c r="AN61" s="38"/>
      <c r="AO61" s="35"/>
    </row>
    <row r="62" spans="1:41" x14ac:dyDescent="0.25">
      <c r="A62" s="18" t="s">
        <v>186</v>
      </c>
      <c r="B62" s="18" t="s">
        <v>187</v>
      </c>
      <c r="C62" s="29">
        <v>7</v>
      </c>
      <c r="D62" s="22">
        <v>5</v>
      </c>
      <c r="E62" s="32">
        <v>0.71428571428571397</v>
      </c>
      <c r="F62" s="29">
        <v>13</v>
      </c>
      <c r="G62" s="22">
        <v>6</v>
      </c>
      <c r="H62" s="32">
        <v>0.46153846153846201</v>
      </c>
      <c r="I62" s="29">
        <v>15</v>
      </c>
      <c r="J62" s="22">
        <v>8</v>
      </c>
      <c r="K62" s="32">
        <v>0.53333333333333299</v>
      </c>
      <c r="L62" s="29">
        <v>13</v>
      </c>
      <c r="M62" s="22">
        <v>7</v>
      </c>
      <c r="N62" s="32">
        <v>0.53846153846153799</v>
      </c>
      <c r="O62" s="29">
        <v>12</v>
      </c>
      <c r="P62" s="22">
        <v>9</v>
      </c>
      <c r="Q62" s="32">
        <v>0.75</v>
      </c>
      <c r="R62" s="29">
        <v>5</v>
      </c>
      <c r="S62" s="22">
        <v>1</v>
      </c>
      <c r="T62" s="32">
        <v>0.2</v>
      </c>
      <c r="U62" s="29">
        <v>14</v>
      </c>
      <c r="V62" s="22">
        <v>7</v>
      </c>
      <c r="W62" s="32">
        <v>0.5</v>
      </c>
      <c r="X62" s="29">
        <v>11</v>
      </c>
      <c r="Y62" s="22">
        <v>7</v>
      </c>
      <c r="Z62" s="32">
        <v>0.63636363636363602</v>
      </c>
      <c r="AA62" s="29">
        <v>6</v>
      </c>
      <c r="AB62" s="22">
        <v>2</v>
      </c>
      <c r="AC62" s="32">
        <v>0.33333333333333298</v>
      </c>
      <c r="AD62" s="29">
        <v>11</v>
      </c>
      <c r="AE62" s="22">
        <v>5</v>
      </c>
      <c r="AF62" s="32">
        <v>0.45454545454545497</v>
      </c>
      <c r="AG62" s="29">
        <v>6</v>
      </c>
      <c r="AH62" s="22">
        <v>4</v>
      </c>
      <c r="AI62" s="32">
        <v>0.66666666666666696</v>
      </c>
      <c r="AJ62" s="29">
        <v>11</v>
      </c>
      <c r="AK62" s="22">
        <v>7</v>
      </c>
      <c r="AL62" s="32">
        <v>0.63636363636363602</v>
      </c>
      <c r="AM62" s="39">
        <v>10</v>
      </c>
      <c r="AN62" s="38">
        <v>5</v>
      </c>
      <c r="AO62" s="35">
        <v>0.5</v>
      </c>
    </row>
    <row r="63" spans="1:41" x14ac:dyDescent="0.25">
      <c r="A63" s="18" t="s">
        <v>188</v>
      </c>
      <c r="B63" s="18" t="s">
        <v>189</v>
      </c>
      <c r="C63" s="29"/>
      <c r="D63" s="22"/>
      <c r="E63" s="32"/>
      <c r="F63" s="29"/>
      <c r="G63" s="22"/>
      <c r="H63" s="32"/>
      <c r="I63" s="29"/>
      <c r="J63" s="22"/>
      <c r="K63" s="32"/>
      <c r="L63" s="29"/>
      <c r="M63" s="22"/>
      <c r="N63" s="32"/>
      <c r="O63" s="29"/>
      <c r="P63" s="22"/>
      <c r="Q63" s="32"/>
      <c r="R63" s="29"/>
      <c r="S63" s="22"/>
      <c r="T63" s="32"/>
      <c r="U63" s="29"/>
      <c r="V63" s="22"/>
      <c r="W63" s="32"/>
      <c r="X63" s="29"/>
      <c r="Y63" s="22"/>
      <c r="Z63" s="32"/>
      <c r="AA63" s="29"/>
      <c r="AB63" s="22"/>
      <c r="AC63" s="32"/>
      <c r="AD63" s="29"/>
      <c r="AE63" s="22"/>
      <c r="AF63" s="32"/>
      <c r="AG63" s="29"/>
      <c r="AH63" s="22"/>
      <c r="AI63" s="32"/>
      <c r="AJ63" s="29"/>
      <c r="AK63" s="22"/>
      <c r="AL63" s="32"/>
      <c r="AM63" s="39"/>
      <c r="AN63" s="38"/>
      <c r="AO63" s="35"/>
    </row>
    <row r="64" spans="1:41" ht="15.75" customHeight="1" x14ac:dyDescent="0.25">
      <c r="A64" s="16" t="s">
        <v>190</v>
      </c>
      <c r="B64" s="16" t="s">
        <v>190</v>
      </c>
      <c r="C64" s="30">
        <v>710</v>
      </c>
      <c r="D64" s="34">
        <v>426</v>
      </c>
      <c r="E64" s="33">
        <v>0.6</v>
      </c>
      <c r="F64" s="30">
        <v>770</v>
      </c>
      <c r="G64" s="34">
        <v>486</v>
      </c>
      <c r="H64" s="33">
        <v>0.63116883116883105</v>
      </c>
      <c r="I64" s="30">
        <v>694</v>
      </c>
      <c r="J64" s="34">
        <v>419</v>
      </c>
      <c r="K64" s="33">
        <v>0.60374639769452498</v>
      </c>
      <c r="L64" s="30">
        <v>741</v>
      </c>
      <c r="M64" s="34">
        <v>435</v>
      </c>
      <c r="N64" s="33">
        <v>0.58704453441295501</v>
      </c>
      <c r="O64" s="30">
        <v>773</v>
      </c>
      <c r="P64" s="34">
        <v>462</v>
      </c>
      <c r="Q64" s="33">
        <v>0.59767141009055602</v>
      </c>
      <c r="R64" s="30">
        <v>673</v>
      </c>
      <c r="S64" s="34">
        <v>432</v>
      </c>
      <c r="T64" s="33">
        <v>0.64190193164933096</v>
      </c>
      <c r="U64" s="30">
        <v>662</v>
      </c>
      <c r="V64" s="34">
        <v>416</v>
      </c>
      <c r="W64" s="33">
        <v>0.62839879154078504</v>
      </c>
      <c r="X64" s="30">
        <v>588</v>
      </c>
      <c r="Y64" s="34">
        <v>411</v>
      </c>
      <c r="Z64" s="33">
        <v>0.69897959183673497</v>
      </c>
      <c r="AA64" s="30">
        <v>814</v>
      </c>
      <c r="AB64" s="34">
        <v>560</v>
      </c>
      <c r="AC64" s="33">
        <v>0.68796068796068799</v>
      </c>
      <c r="AD64" s="30">
        <v>649</v>
      </c>
      <c r="AE64" s="34">
        <v>445</v>
      </c>
      <c r="AF64" s="33">
        <v>0.68567026194144798</v>
      </c>
      <c r="AG64" s="30">
        <v>760</v>
      </c>
      <c r="AH64" s="34">
        <v>494</v>
      </c>
      <c r="AI64" s="33">
        <v>0.65</v>
      </c>
      <c r="AJ64" s="30">
        <v>812</v>
      </c>
      <c r="AK64" s="34">
        <v>537</v>
      </c>
      <c r="AL64" s="33">
        <v>0.66133004926108396</v>
      </c>
      <c r="AM64" s="40">
        <v>769</v>
      </c>
      <c r="AN64" s="37">
        <v>508</v>
      </c>
      <c r="AO64" s="36">
        <v>0.66059817945383603</v>
      </c>
    </row>
    <row r="65" spans="3:41" x14ac:dyDescent="0.25">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38"/>
      <c r="AN65" s="38"/>
      <c r="AO65" s="38"/>
    </row>
    <row r="66" spans="3:41" x14ac:dyDescent="0.25">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38"/>
      <c r="AN66" s="38"/>
      <c r="AO66" s="38"/>
    </row>
    <row r="67" spans="3:41" x14ac:dyDescent="0.25">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38"/>
      <c r="AN67" s="38"/>
      <c r="AO67" s="38"/>
    </row>
    <row r="68" spans="3:41" x14ac:dyDescent="0.25">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38"/>
      <c r="AN68" s="38"/>
      <c r="AO68" s="38"/>
    </row>
    <row r="69" spans="3:41" x14ac:dyDescent="0.25">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38"/>
      <c r="AN69" s="38"/>
      <c r="AO69" s="38"/>
    </row>
    <row r="70" spans="3:41" x14ac:dyDescent="0.25">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38"/>
      <c r="AN70" s="38"/>
      <c r="AO70" s="38"/>
    </row>
    <row r="71" spans="3:41" x14ac:dyDescent="0.25">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38"/>
      <c r="AN71" s="38"/>
      <c r="AO71" s="38"/>
    </row>
    <row r="72" spans="3:41" x14ac:dyDescent="0.25">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8"/>
      <c r="AN72" s="38"/>
      <c r="AO72" s="38"/>
    </row>
    <row r="73" spans="3:41" x14ac:dyDescent="0.25">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38"/>
      <c r="AN73" s="38"/>
      <c r="AO73" s="38"/>
    </row>
    <row r="74" spans="3:41" x14ac:dyDescent="0.25">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38"/>
      <c r="AN74" s="38"/>
      <c r="AO74" s="38"/>
    </row>
    <row r="75" spans="3:41" x14ac:dyDescent="0.25">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38"/>
      <c r="AN75" s="38"/>
      <c r="AO75" s="38"/>
    </row>
    <row r="76" spans="3:41" x14ac:dyDescent="0.25">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38"/>
      <c r="AN76" s="38"/>
      <c r="AO76" s="38"/>
    </row>
    <row r="77" spans="3:41" x14ac:dyDescent="0.25">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38"/>
      <c r="AN77" s="38"/>
      <c r="AO77" s="38"/>
    </row>
    <row r="78" spans="3:41"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38"/>
      <c r="AN78" s="38"/>
      <c r="AO78" s="38"/>
    </row>
    <row r="79" spans="3:41" x14ac:dyDescent="0.25">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38"/>
      <c r="AN79" s="38"/>
      <c r="AO79" s="38"/>
    </row>
    <row r="80" spans="3:41" x14ac:dyDescent="0.25">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38"/>
      <c r="AN80" s="38"/>
      <c r="AO80" s="38"/>
    </row>
    <row r="81" spans="3:41" x14ac:dyDescent="0.25">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38"/>
      <c r="AN81" s="38"/>
      <c r="AO81" s="38"/>
    </row>
    <row r="82" spans="3:41"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38"/>
      <c r="AN82" s="38"/>
      <c r="AO82" s="38"/>
    </row>
    <row r="83" spans="3:41"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38"/>
      <c r="AN83" s="38"/>
      <c r="AO83" s="38"/>
    </row>
    <row r="84" spans="3:41" x14ac:dyDescent="0.25">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38"/>
      <c r="AN84" s="38"/>
      <c r="AO84" s="38"/>
    </row>
    <row r="85" spans="3:41" x14ac:dyDescent="0.25">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38"/>
      <c r="AN85" s="38"/>
      <c r="AO85" s="38"/>
    </row>
    <row r="86" spans="3:41" x14ac:dyDescent="0.25">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38"/>
      <c r="AN86" s="38"/>
      <c r="AO86" s="38"/>
    </row>
    <row r="87" spans="3:41"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38"/>
      <c r="AN87" s="38"/>
      <c r="AO87" s="38"/>
    </row>
    <row r="88" spans="3:41" x14ac:dyDescent="0.25">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38"/>
      <c r="AN88" s="38"/>
      <c r="AO88" s="38"/>
    </row>
    <row r="89" spans="3:41" x14ac:dyDescent="0.25">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38"/>
      <c r="AN89" s="38"/>
      <c r="AO89" s="38"/>
    </row>
    <row r="90" spans="3:41" x14ac:dyDescent="0.25">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38"/>
      <c r="AN90" s="38"/>
      <c r="AO90" s="38"/>
    </row>
    <row r="91" spans="3:41" x14ac:dyDescent="0.25">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38"/>
      <c r="AN91" s="38"/>
      <c r="AO91" s="38"/>
    </row>
    <row r="92" spans="3:41" x14ac:dyDescent="0.25">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38"/>
      <c r="AN92" s="38"/>
      <c r="AO92" s="38"/>
    </row>
    <row r="93" spans="3:41"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38"/>
      <c r="AN93" s="38"/>
      <c r="AO93" s="38"/>
    </row>
    <row r="94" spans="3:41"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38"/>
      <c r="AN94" s="38"/>
      <c r="AO94" s="38"/>
    </row>
    <row r="95" spans="3:41"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38"/>
      <c r="AN95" s="38"/>
      <c r="AO95" s="38"/>
    </row>
    <row r="96" spans="3:41"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38"/>
      <c r="AN96" s="38"/>
      <c r="AO96" s="38"/>
    </row>
    <row r="97" spans="3:41"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38"/>
      <c r="AN97" s="38"/>
      <c r="AO97" s="38"/>
    </row>
    <row r="98" spans="3:41"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38"/>
      <c r="AN98" s="38"/>
      <c r="AO98" s="38"/>
    </row>
    <row r="99" spans="3:41"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38"/>
      <c r="AN99" s="38"/>
      <c r="AO99" s="38"/>
    </row>
    <row r="100" spans="3:41"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38"/>
      <c r="AN100" s="38"/>
      <c r="AO100" s="38"/>
    </row>
    <row r="101" spans="3:41"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38"/>
      <c r="AN101" s="38"/>
      <c r="AO101" s="38"/>
    </row>
    <row r="102" spans="3:41"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38"/>
      <c r="AN102" s="38"/>
      <c r="AO102" s="38"/>
    </row>
    <row r="103" spans="3:41"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38"/>
      <c r="AN103" s="38"/>
      <c r="AO103" s="38"/>
    </row>
    <row r="104" spans="3:41"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38"/>
      <c r="AN104" s="38"/>
      <c r="AO104" s="38"/>
    </row>
    <row r="105" spans="3:41"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38"/>
      <c r="AN105" s="38"/>
      <c r="AO105" s="38"/>
    </row>
    <row r="106" spans="3:41"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38"/>
      <c r="AN106" s="38"/>
      <c r="AO106" s="38"/>
    </row>
    <row r="107" spans="3:41" x14ac:dyDescent="0.25">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38"/>
      <c r="AN107" s="38"/>
      <c r="AO107" s="38"/>
    </row>
    <row r="108" spans="3:41" x14ac:dyDescent="0.25">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38"/>
      <c r="AN108" s="38"/>
      <c r="AO108" s="38"/>
    </row>
    <row r="109" spans="3:41"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38"/>
      <c r="AN109" s="38"/>
      <c r="AO109" s="38"/>
    </row>
    <row r="110" spans="3:41"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38"/>
      <c r="AN110" s="38"/>
      <c r="AO110" s="38"/>
    </row>
    <row r="111" spans="3:41"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38"/>
      <c r="AN111" s="38"/>
      <c r="AO111" s="38"/>
    </row>
    <row r="112" spans="3:41"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38"/>
      <c r="AN112" s="38"/>
      <c r="AO112" s="38"/>
    </row>
    <row r="113" spans="3:41"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38"/>
      <c r="AN113" s="38"/>
      <c r="AO113" s="38"/>
    </row>
    <row r="114" spans="3:41"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38"/>
      <c r="AN114" s="38"/>
      <c r="AO114" s="38"/>
    </row>
    <row r="115" spans="3:41"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38"/>
      <c r="AN115" s="38"/>
      <c r="AO115" s="38"/>
    </row>
    <row r="116" spans="3:41"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38"/>
      <c r="AN116" s="38"/>
      <c r="AO116" s="38"/>
    </row>
    <row r="117" spans="3:41"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38"/>
      <c r="AN117" s="38"/>
      <c r="AO117" s="38"/>
    </row>
    <row r="118" spans="3:41"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38"/>
      <c r="AN118" s="38"/>
      <c r="AO118" s="38"/>
    </row>
    <row r="119" spans="3:41"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38"/>
      <c r="AN119" s="38"/>
      <c r="AO119" s="38"/>
    </row>
    <row r="120" spans="3:41"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38"/>
      <c r="AN120" s="38"/>
      <c r="AO120" s="38"/>
    </row>
    <row r="121" spans="3:41"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38"/>
      <c r="AN121" s="38"/>
      <c r="AO121" s="38"/>
    </row>
    <row r="122" spans="3:41"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38"/>
      <c r="AN122" s="38"/>
      <c r="AO122" s="38"/>
    </row>
    <row r="123" spans="3:41"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38"/>
      <c r="AN123" s="38"/>
      <c r="AO123" s="38"/>
    </row>
    <row r="124" spans="3:41"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38"/>
      <c r="AN124" s="38"/>
      <c r="AO124" s="38"/>
    </row>
    <row r="125" spans="3:41"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38"/>
      <c r="AN125" s="38"/>
      <c r="AO125" s="38"/>
    </row>
    <row r="126" spans="3:41"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38"/>
      <c r="AN126" s="38"/>
      <c r="AO126" s="38"/>
    </row>
    <row r="127" spans="3:41"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38"/>
      <c r="AN127" s="38"/>
      <c r="AO127" s="38"/>
    </row>
    <row r="128" spans="3:41"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38"/>
      <c r="AN128" s="38"/>
      <c r="AO128" s="38"/>
    </row>
    <row r="129" spans="3:41" x14ac:dyDescent="0.25">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38"/>
      <c r="AN129" s="38"/>
      <c r="AO129" s="38"/>
    </row>
    <row r="130" spans="3:41" x14ac:dyDescent="0.25">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38"/>
      <c r="AN130" s="38"/>
      <c r="AO130" s="38"/>
    </row>
    <row r="131" spans="3:41" x14ac:dyDescent="0.25">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38"/>
      <c r="AN131" s="38"/>
      <c r="AO131" s="38"/>
    </row>
    <row r="132" spans="3:41"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38"/>
      <c r="AN132" s="38"/>
      <c r="AO132" s="38"/>
    </row>
    <row r="133" spans="3:41" x14ac:dyDescent="0.25">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38"/>
      <c r="AN133" s="38"/>
      <c r="AO133" s="38"/>
    </row>
    <row r="134" spans="3:41" x14ac:dyDescent="0.25">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38"/>
      <c r="AN134" s="38"/>
      <c r="AO134" s="38"/>
    </row>
    <row r="135" spans="3:41" x14ac:dyDescent="0.25">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38"/>
      <c r="AN135" s="38"/>
      <c r="AO135" s="38"/>
    </row>
    <row r="136" spans="3:41" x14ac:dyDescent="0.25">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38"/>
      <c r="AN136" s="38"/>
      <c r="AO136" s="38"/>
    </row>
    <row r="137" spans="3:41" x14ac:dyDescent="0.25">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38"/>
      <c r="AN137" s="38"/>
      <c r="AO137" s="38"/>
    </row>
    <row r="138" spans="3:41" x14ac:dyDescent="0.25">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38"/>
      <c r="AN138" s="38"/>
      <c r="AO138" s="38"/>
    </row>
    <row r="139" spans="3:41" x14ac:dyDescent="0.25">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38"/>
      <c r="AN139" s="38"/>
      <c r="AO139" s="38"/>
    </row>
    <row r="140" spans="3:41" x14ac:dyDescent="0.25">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38"/>
      <c r="AN140" s="38"/>
      <c r="AO140" s="38"/>
    </row>
    <row r="141" spans="3:41" x14ac:dyDescent="0.25">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38"/>
      <c r="AN141" s="38"/>
      <c r="AO141" s="38"/>
    </row>
    <row r="142" spans="3:41" x14ac:dyDescent="0.25">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38"/>
      <c r="AN142" s="38"/>
      <c r="AO142" s="38"/>
    </row>
    <row r="143" spans="3:41" x14ac:dyDescent="0.25">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38"/>
      <c r="AN143" s="38"/>
      <c r="AO143" s="38"/>
    </row>
    <row r="144" spans="3:41" x14ac:dyDescent="0.25">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38"/>
      <c r="AN144" s="38"/>
      <c r="AO144" s="38"/>
    </row>
    <row r="145" spans="3:41" x14ac:dyDescent="0.25">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38"/>
      <c r="AN145" s="38"/>
      <c r="AO145" s="38"/>
    </row>
    <row r="146" spans="3:41" x14ac:dyDescent="0.25">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38"/>
      <c r="AN146" s="38"/>
      <c r="AO146" s="38"/>
    </row>
    <row r="147" spans="3:41" x14ac:dyDescent="0.25">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38"/>
      <c r="AN147" s="38"/>
      <c r="AO147" s="38"/>
    </row>
    <row r="148" spans="3:41" x14ac:dyDescent="0.25">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38"/>
      <c r="AN148" s="38"/>
      <c r="AO148" s="38"/>
    </row>
    <row r="149" spans="3:41" x14ac:dyDescent="0.25">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38"/>
      <c r="AN149" s="38"/>
      <c r="AO149" s="38"/>
    </row>
    <row r="150" spans="3:41" x14ac:dyDescent="0.25">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38"/>
      <c r="AN150" s="38"/>
      <c r="AO150" s="38"/>
    </row>
    <row r="151" spans="3:41" x14ac:dyDescent="0.25">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38"/>
      <c r="AN151" s="38"/>
      <c r="AO151" s="38"/>
    </row>
    <row r="152" spans="3:41" x14ac:dyDescent="0.25">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38"/>
      <c r="AN152" s="38"/>
      <c r="AO152" s="38"/>
    </row>
    <row r="153" spans="3:41" x14ac:dyDescent="0.25">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38"/>
      <c r="AN153" s="38"/>
      <c r="AO153" s="38"/>
    </row>
    <row r="154" spans="3:41" x14ac:dyDescent="0.25">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38"/>
      <c r="AN154" s="38"/>
      <c r="AO154" s="38"/>
    </row>
    <row r="155" spans="3:41" x14ac:dyDescent="0.25">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38"/>
      <c r="AN155" s="38"/>
      <c r="AO155" s="38"/>
    </row>
    <row r="156" spans="3:41" x14ac:dyDescent="0.25">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38"/>
      <c r="AN156" s="38"/>
      <c r="AO156" s="38"/>
    </row>
    <row r="157" spans="3:41" x14ac:dyDescent="0.25">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38"/>
      <c r="AN157" s="38"/>
      <c r="AO157" s="38"/>
    </row>
    <row r="158" spans="3:41" x14ac:dyDescent="0.25">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38"/>
      <c r="AN158" s="38"/>
      <c r="AO158" s="38"/>
    </row>
    <row r="159" spans="3:41" x14ac:dyDescent="0.25">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38"/>
      <c r="AN159" s="38"/>
      <c r="AO159" s="38"/>
    </row>
    <row r="160" spans="3:41" x14ac:dyDescent="0.25">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38"/>
      <c r="AN160" s="38"/>
      <c r="AO160" s="38"/>
    </row>
    <row r="161" spans="3:41" x14ac:dyDescent="0.25">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38"/>
      <c r="AN161" s="38"/>
      <c r="AO161" s="38"/>
    </row>
    <row r="162" spans="3:41" x14ac:dyDescent="0.25">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38"/>
      <c r="AN162" s="38"/>
      <c r="AO162" s="38"/>
    </row>
    <row r="163" spans="3:41" x14ac:dyDescent="0.25">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38"/>
      <c r="AN163" s="38"/>
      <c r="AO163" s="38"/>
    </row>
    <row r="164" spans="3:41" x14ac:dyDescent="0.25">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38"/>
      <c r="AN164" s="38"/>
      <c r="AO164" s="38"/>
    </row>
    <row r="165" spans="3:41" x14ac:dyDescent="0.25">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38"/>
      <c r="AN165" s="38"/>
      <c r="AO165" s="38"/>
    </row>
    <row r="166" spans="3:41" x14ac:dyDescent="0.25">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38"/>
      <c r="AN166" s="38"/>
      <c r="AO166" s="38"/>
    </row>
    <row r="167" spans="3:41" x14ac:dyDescent="0.25">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38"/>
      <c r="AN167" s="38"/>
      <c r="AO167" s="38"/>
    </row>
    <row r="168" spans="3:41" x14ac:dyDescent="0.25">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38"/>
      <c r="AN168" s="38"/>
      <c r="AO168" s="38"/>
    </row>
    <row r="169" spans="3:41" x14ac:dyDescent="0.25">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38"/>
      <c r="AN169" s="38"/>
      <c r="AO169" s="38"/>
    </row>
    <row r="170" spans="3:41" x14ac:dyDescent="0.25">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38"/>
      <c r="AN170" s="38"/>
      <c r="AO170" s="38"/>
    </row>
    <row r="171" spans="3:41" x14ac:dyDescent="0.25">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38"/>
      <c r="AN171" s="38"/>
      <c r="AO171" s="38"/>
    </row>
    <row r="172" spans="3:41" x14ac:dyDescent="0.25">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38"/>
      <c r="AN172" s="38"/>
      <c r="AO172" s="38"/>
    </row>
    <row r="173" spans="3:41" x14ac:dyDescent="0.25">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38"/>
      <c r="AN173" s="38"/>
      <c r="AO173" s="38"/>
    </row>
    <row r="174" spans="3:41" x14ac:dyDescent="0.25">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38"/>
      <c r="AN174" s="38"/>
      <c r="AO174" s="38"/>
    </row>
    <row r="175" spans="3:41" x14ac:dyDescent="0.25">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38"/>
      <c r="AN175" s="38"/>
      <c r="AO175" s="38"/>
    </row>
    <row r="176" spans="3:41" x14ac:dyDescent="0.25">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38"/>
      <c r="AN176" s="38"/>
      <c r="AO176" s="38"/>
    </row>
    <row r="177" spans="3:41" x14ac:dyDescent="0.25">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38"/>
      <c r="AN177" s="38"/>
      <c r="AO177" s="38"/>
    </row>
    <row r="178" spans="3:41" x14ac:dyDescent="0.25">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38"/>
      <c r="AN178" s="38"/>
      <c r="AO178" s="38"/>
    </row>
    <row r="179" spans="3:41" x14ac:dyDescent="0.25">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38"/>
      <c r="AN179" s="38"/>
      <c r="AO179" s="38"/>
    </row>
    <row r="180" spans="3:41" x14ac:dyDescent="0.25">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38"/>
      <c r="AN180" s="38"/>
      <c r="AO180" s="38"/>
    </row>
    <row r="181" spans="3:41" x14ac:dyDescent="0.25">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38"/>
      <c r="AN181" s="38"/>
      <c r="AO181" s="38"/>
    </row>
    <row r="182" spans="3:41" x14ac:dyDescent="0.25">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38"/>
      <c r="AN182" s="38"/>
      <c r="AO182" s="38"/>
    </row>
    <row r="183" spans="3:41" x14ac:dyDescent="0.25">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38"/>
      <c r="AN183" s="38"/>
      <c r="AO183" s="38"/>
    </row>
    <row r="184" spans="3:41" x14ac:dyDescent="0.25">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38"/>
      <c r="AN184" s="38"/>
      <c r="AO184" s="38"/>
    </row>
    <row r="185" spans="3:41" x14ac:dyDescent="0.25">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38"/>
      <c r="AN185" s="38"/>
      <c r="AO185" s="38"/>
    </row>
    <row r="186" spans="3:41" x14ac:dyDescent="0.25">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38"/>
      <c r="AN186" s="38"/>
      <c r="AO186" s="38"/>
    </row>
    <row r="187" spans="3:41" x14ac:dyDescent="0.25">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38"/>
      <c r="AN187" s="38"/>
      <c r="AO187" s="38"/>
    </row>
    <row r="188" spans="3:41" x14ac:dyDescent="0.25">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38"/>
      <c r="AN188" s="38"/>
      <c r="AO188" s="38"/>
    </row>
    <row r="189" spans="3:41" x14ac:dyDescent="0.25">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38"/>
      <c r="AN189" s="38"/>
      <c r="AO189" s="38"/>
    </row>
    <row r="190" spans="3:41" x14ac:dyDescent="0.25">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38"/>
      <c r="AN190" s="38"/>
      <c r="AO190" s="38"/>
    </row>
    <row r="191" spans="3:41" x14ac:dyDescent="0.25">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38"/>
      <c r="AN191" s="38"/>
      <c r="AO191" s="38"/>
    </row>
    <row r="192" spans="3:41" x14ac:dyDescent="0.25">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38"/>
      <c r="AN192" s="38"/>
      <c r="AO192" s="38"/>
    </row>
    <row r="193" spans="3:41" x14ac:dyDescent="0.25">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38"/>
      <c r="AN193" s="38"/>
      <c r="AO193" s="38"/>
    </row>
    <row r="194" spans="3:41" x14ac:dyDescent="0.25">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38"/>
      <c r="AN194" s="38"/>
      <c r="AO194" s="38"/>
    </row>
    <row r="195" spans="3:41" x14ac:dyDescent="0.25">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38"/>
      <c r="AN195" s="38"/>
      <c r="AO195" s="38"/>
    </row>
    <row r="196" spans="3:41" x14ac:dyDescent="0.25">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38"/>
      <c r="AN196" s="38"/>
      <c r="AO196" s="38"/>
    </row>
    <row r="197" spans="3:41" x14ac:dyDescent="0.25">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38"/>
      <c r="AN197" s="38"/>
      <c r="AO197" s="38"/>
    </row>
    <row r="198" spans="3:41" x14ac:dyDescent="0.25">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38"/>
      <c r="AN198" s="38"/>
      <c r="AO198" s="38"/>
    </row>
    <row r="199" spans="3:41" x14ac:dyDescent="0.25">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38"/>
      <c r="AN199" s="38"/>
      <c r="AO199" s="38"/>
    </row>
    <row r="200" spans="3:41" x14ac:dyDescent="0.25">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38"/>
      <c r="AN200" s="38"/>
      <c r="AO200" s="38"/>
    </row>
    <row r="201" spans="3:41" x14ac:dyDescent="0.25">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38"/>
      <c r="AN201" s="38"/>
      <c r="AO201" s="38"/>
    </row>
    <row r="202" spans="3:41" x14ac:dyDescent="0.25">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38"/>
      <c r="AN202" s="38"/>
      <c r="AO202" s="38"/>
    </row>
    <row r="203" spans="3:41" x14ac:dyDescent="0.25">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38"/>
      <c r="AN203" s="38"/>
      <c r="AO203" s="38"/>
    </row>
    <row r="204" spans="3:41" x14ac:dyDescent="0.25">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38"/>
      <c r="AN204" s="38"/>
      <c r="AO204" s="38"/>
    </row>
    <row r="205" spans="3:41" x14ac:dyDescent="0.25">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38"/>
      <c r="AN205" s="38"/>
      <c r="AO205" s="38"/>
    </row>
    <row r="206" spans="3:41" x14ac:dyDescent="0.25">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38"/>
      <c r="AN206" s="38"/>
      <c r="AO206" s="38"/>
    </row>
    <row r="207" spans="3:41" x14ac:dyDescent="0.25">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38"/>
      <c r="AN207" s="38"/>
      <c r="AO207" s="38"/>
    </row>
    <row r="208" spans="3:41" x14ac:dyDescent="0.25">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38"/>
      <c r="AN208" s="38"/>
      <c r="AO208" s="38"/>
    </row>
    <row r="209" spans="3:41" x14ac:dyDescent="0.25">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38"/>
      <c r="AN209" s="38"/>
      <c r="AO209" s="38"/>
    </row>
    <row r="210" spans="3:41" x14ac:dyDescent="0.25">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38"/>
      <c r="AN210" s="38"/>
      <c r="AO210" s="38"/>
    </row>
    <row r="211" spans="3:41" x14ac:dyDescent="0.25">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38"/>
      <c r="AN211" s="38"/>
      <c r="AO211" s="38"/>
    </row>
    <row r="212" spans="3:41" x14ac:dyDescent="0.25">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38"/>
      <c r="AN212" s="38"/>
      <c r="AO212" s="38"/>
    </row>
    <row r="213" spans="3:41" x14ac:dyDescent="0.25">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38"/>
      <c r="AN213" s="38"/>
      <c r="AO213" s="38"/>
    </row>
    <row r="214" spans="3:41" x14ac:dyDescent="0.25">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38"/>
      <c r="AN214" s="38"/>
      <c r="AO214" s="38"/>
    </row>
    <row r="215" spans="3:41" x14ac:dyDescent="0.25">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38"/>
      <c r="AN215" s="38"/>
      <c r="AO215" s="38"/>
    </row>
    <row r="216" spans="3:41" x14ac:dyDescent="0.25">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38"/>
      <c r="AN216" s="38"/>
      <c r="AO216" s="38"/>
    </row>
    <row r="217" spans="3:41" x14ac:dyDescent="0.25">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38"/>
      <c r="AN217" s="38"/>
      <c r="AO217" s="38"/>
    </row>
    <row r="218" spans="3:41" x14ac:dyDescent="0.25">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38"/>
      <c r="AN218" s="38"/>
      <c r="AO218" s="38"/>
    </row>
    <row r="219" spans="3:41" x14ac:dyDescent="0.25">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38"/>
      <c r="AN219" s="38"/>
      <c r="AO219" s="38"/>
    </row>
    <row r="220" spans="3:41" x14ac:dyDescent="0.25">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38"/>
      <c r="AN220" s="38"/>
      <c r="AO220" s="38"/>
    </row>
    <row r="221" spans="3:41" x14ac:dyDescent="0.25">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38"/>
      <c r="AN221" s="38"/>
      <c r="AO221" s="38"/>
    </row>
    <row r="222" spans="3:41" x14ac:dyDescent="0.25">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38"/>
      <c r="AN222" s="38"/>
      <c r="AO222" s="38"/>
    </row>
    <row r="223" spans="3:41" x14ac:dyDescent="0.25">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38"/>
      <c r="AN223" s="38"/>
      <c r="AO223" s="38"/>
    </row>
    <row r="224" spans="3:41" x14ac:dyDescent="0.25">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38"/>
      <c r="AN224" s="38"/>
      <c r="AO224" s="38"/>
    </row>
    <row r="225" spans="3:41" x14ac:dyDescent="0.25">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38"/>
      <c r="AN225" s="38"/>
      <c r="AO225" s="38"/>
    </row>
    <row r="226" spans="3:41" x14ac:dyDescent="0.25">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38"/>
      <c r="AN226" s="38"/>
      <c r="AO226" s="38"/>
    </row>
    <row r="227" spans="3:41" x14ac:dyDescent="0.25">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38"/>
      <c r="AN227" s="38"/>
      <c r="AO227" s="38"/>
    </row>
    <row r="228" spans="3:41" x14ac:dyDescent="0.25">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38"/>
      <c r="AN228" s="38"/>
      <c r="AO228" s="38"/>
    </row>
    <row r="229" spans="3:41" x14ac:dyDescent="0.25">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38"/>
      <c r="AN229" s="38"/>
      <c r="AO229" s="38"/>
    </row>
    <row r="230" spans="3:41" x14ac:dyDescent="0.25">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38"/>
      <c r="AN230" s="38"/>
      <c r="AO230" s="38"/>
    </row>
    <row r="231" spans="3:41" x14ac:dyDescent="0.25">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38"/>
      <c r="AN231" s="38"/>
      <c r="AO231" s="38"/>
    </row>
    <row r="232" spans="3:41" x14ac:dyDescent="0.25">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38"/>
      <c r="AN232" s="38"/>
      <c r="AO232" s="38"/>
    </row>
    <row r="233" spans="3:41" x14ac:dyDescent="0.25">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38"/>
      <c r="AN233" s="38"/>
      <c r="AO233" s="38"/>
    </row>
    <row r="234" spans="3:41" x14ac:dyDescent="0.25">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38"/>
      <c r="AN234" s="38"/>
      <c r="AO234" s="38"/>
    </row>
    <row r="235" spans="3:41" x14ac:dyDescent="0.25">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38"/>
      <c r="AN235" s="38"/>
      <c r="AO235" s="38"/>
    </row>
    <row r="236" spans="3:41" x14ac:dyDescent="0.25">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38"/>
      <c r="AN236" s="38"/>
      <c r="AO236" s="38"/>
    </row>
    <row r="237" spans="3:41" x14ac:dyDescent="0.25">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38"/>
      <c r="AN237" s="38"/>
      <c r="AO237" s="38"/>
    </row>
    <row r="238" spans="3:41" x14ac:dyDescent="0.25">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38"/>
      <c r="AN238" s="38"/>
      <c r="AO238" s="38"/>
    </row>
    <row r="239" spans="3:41" x14ac:dyDescent="0.25">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38"/>
      <c r="AN239" s="38"/>
      <c r="AO239" s="38"/>
    </row>
    <row r="240" spans="3:41" x14ac:dyDescent="0.25">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38"/>
      <c r="AN240" s="38"/>
      <c r="AO240" s="38"/>
    </row>
    <row r="241" spans="3:41" x14ac:dyDescent="0.25">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38"/>
      <c r="AN241" s="38"/>
      <c r="AO241" s="38"/>
    </row>
    <row r="242" spans="3:41" x14ac:dyDescent="0.25">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38"/>
      <c r="AN242" s="38"/>
      <c r="AO242" s="38"/>
    </row>
    <row r="243" spans="3:41" x14ac:dyDescent="0.25">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38"/>
      <c r="AN243" s="38"/>
      <c r="AO243" s="38"/>
    </row>
    <row r="244" spans="3:41" x14ac:dyDescent="0.25">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38"/>
      <c r="AN244" s="38"/>
      <c r="AO244" s="38"/>
    </row>
    <row r="245" spans="3:41" x14ac:dyDescent="0.25">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38"/>
      <c r="AN245" s="38"/>
      <c r="AO245" s="38"/>
    </row>
    <row r="246" spans="3:41" x14ac:dyDescent="0.25">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38"/>
      <c r="AN246" s="38"/>
      <c r="AO246" s="38"/>
    </row>
    <row r="247" spans="3:41" x14ac:dyDescent="0.25">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38"/>
      <c r="AN247" s="38"/>
      <c r="AO247" s="38"/>
    </row>
    <row r="248" spans="3:41" x14ac:dyDescent="0.25">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38"/>
      <c r="AN248" s="38"/>
      <c r="AO248" s="38"/>
    </row>
    <row r="249" spans="3:41" x14ac:dyDescent="0.25">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38"/>
      <c r="AN249" s="38"/>
      <c r="AO249" s="38"/>
    </row>
    <row r="250" spans="3:41" x14ac:dyDescent="0.25">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38"/>
      <c r="AN250" s="38"/>
      <c r="AO250" s="38"/>
    </row>
    <row r="251" spans="3:41" x14ac:dyDescent="0.25">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38"/>
      <c r="AN251" s="38"/>
      <c r="AO251" s="38"/>
    </row>
    <row r="252" spans="3:41" x14ac:dyDescent="0.25">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38"/>
      <c r="AN252" s="38"/>
      <c r="AO252" s="38"/>
    </row>
    <row r="253" spans="3:41" x14ac:dyDescent="0.25">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38"/>
      <c r="AN253" s="38"/>
      <c r="AO253" s="38"/>
    </row>
    <row r="254" spans="3:41" x14ac:dyDescent="0.25">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38"/>
      <c r="AN254" s="38"/>
      <c r="AO254" s="38"/>
    </row>
    <row r="255" spans="3:41" x14ac:dyDescent="0.25">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38"/>
      <c r="AN255" s="38"/>
      <c r="AO255" s="38"/>
    </row>
    <row r="256" spans="3:41" x14ac:dyDescent="0.25">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38"/>
      <c r="AN256" s="38"/>
      <c r="AO256" s="38"/>
    </row>
    <row r="257" spans="3:41" x14ac:dyDescent="0.25">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38"/>
      <c r="AN257" s="38"/>
      <c r="AO257" s="38"/>
    </row>
    <row r="258" spans="3:41" x14ac:dyDescent="0.25">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38"/>
      <c r="AN258" s="38"/>
      <c r="AO258" s="38"/>
    </row>
    <row r="259" spans="3:41" x14ac:dyDescent="0.25">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38"/>
      <c r="AN259" s="38"/>
      <c r="AO259" s="38"/>
    </row>
    <row r="260" spans="3:41" x14ac:dyDescent="0.25">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38"/>
      <c r="AN260" s="38"/>
      <c r="AO260" s="38"/>
    </row>
    <row r="261" spans="3:41" x14ac:dyDescent="0.25">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38"/>
      <c r="AN261" s="38"/>
      <c r="AO261" s="38"/>
    </row>
    <row r="262" spans="3:41" x14ac:dyDescent="0.25">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38"/>
      <c r="AN262" s="38"/>
      <c r="AO262" s="38"/>
    </row>
    <row r="263" spans="3:41" x14ac:dyDescent="0.25">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38"/>
      <c r="AN263" s="38"/>
      <c r="AO263" s="38"/>
    </row>
    <row r="264" spans="3:41" x14ac:dyDescent="0.25">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38"/>
      <c r="AN264" s="38"/>
      <c r="AO264" s="38"/>
    </row>
    <row r="265" spans="3:41" x14ac:dyDescent="0.25">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38"/>
      <c r="AN265" s="38"/>
      <c r="AO265" s="38"/>
    </row>
    <row r="266" spans="3:41" x14ac:dyDescent="0.25">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38"/>
      <c r="AN266" s="38"/>
      <c r="AO266" s="38"/>
    </row>
    <row r="267" spans="3:41" x14ac:dyDescent="0.25">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38"/>
      <c r="AN267" s="38"/>
      <c r="AO267" s="38"/>
    </row>
    <row r="268" spans="3:41" x14ac:dyDescent="0.25">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38"/>
      <c r="AN268" s="38"/>
      <c r="AO268" s="38"/>
    </row>
    <row r="269" spans="3:41" x14ac:dyDescent="0.25">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38"/>
      <c r="AN269" s="38"/>
      <c r="AO269" s="38"/>
    </row>
    <row r="270" spans="3:41" x14ac:dyDescent="0.25">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38"/>
      <c r="AN270" s="38"/>
      <c r="AO270" s="38"/>
    </row>
    <row r="271" spans="3:41" x14ac:dyDescent="0.25">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38"/>
      <c r="AN271" s="38"/>
      <c r="AO271" s="38"/>
    </row>
    <row r="272" spans="3:41" x14ac:dyDescent="0.25">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38"/>
      <c r="AN272" s="38"/>
      <c r="AO272" s="38"/>
    </row>
    <row r="273" spans="3:41" x14ac:dyDescent="0.25">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38"/>
      <c r="AN273" s="38"/>
      <c r="AO273" s="38"/>
    </row>
    <row r="274" spans="3:41" x14ac:dyDescent="0.25">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38"/>
      <c r="AN274" s="38"/>
      <c r="AO274" s="38"/>
    </row>
    <row r="275" spans="3:41" x14ac:dyDescent="0.25">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38"/>
      <c r="AN275" s="38"/>
      <c r="AO275" s="38"/>
    </row>
    <row r="276" spans="3:41" x14ac:dyDescent="0.25">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38"/>
      <c r="AN276" s="38"/>
      <c r="AO276" s="38"/>
    </row>
    <row r="277" spans="3:41" x14ac:dyDescent="0.25">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38"/>
      <c r="AN277" s="38"/>
      <c r="AO277" s="38"/>
    </row>
    <row r="278" spans="3:41" x14ac:dyDescent="0.25">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38"/>
      <c r="AN278" s="38"/>
      <c r="AO278" s="38"/>
    </row>
    <row r="279" spans="3:41" x14ac:dyDescent="0.25">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38"/>
      <c r="AN279" s="38"/>
      <c r="AO279" s="38"/>
    </row>
    <row r="280" spans="3:41" x14ac:dyDescent="0.25">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38"/>
      <c r="AN280" s="38"/>
      <c r="AO280" s="38"/>
    </row>
    <row r="281" spans="3:41" x14ac:dyDescent="0.25">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38"/>
      <c r="AN281" s="38"/>
      <c r="AO281" s="38"/>
    </row>
    <row r="282" spans="3:41" x14ac:dyDescent="0.25">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38"/>
      <c r="AN282" s="38"/>
      <c r="AO282" s="38"/>
    </row>
    <row r="283" spans="3:41" x14ac:dyDescent="0.25">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38"/>
      <c r="AN283" s="38"/>
      <c r="AO283" s="38"/>
    </row>
    <row r="284" spans="3:41" x14ac:dyDescent="0.25">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38"/>
      <c r="AN284" s="38"/>
      <c r="AO284" s="38"/>
    </row>
    <row r="285" spans="3:41" x14ac:dyDescent="0.25">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38"/>
      <c r="AN285" s="38"/>
      <c r="AO285" s="38"/>
    </row>
    <row r="286" spans="3:41" x14ac:dyDescent="0.25">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38"/>
      <c r="AN286" s="38"/>
      <c r="AO286" s="38"/>
    </row>
    <row r="287" spans="3:41" x14ac:dyDescent="0.25">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38"/>
      <c r="AN287" s="38"/>
      <c r="AO287" s="38"/>
    </row>
    <row r="288" spans="3:41" x14ac:dyDescent="0.25">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38"/>
      <c r="AN288" s="38"/>
      <c r="AO288" s="38"/>
    </row>
    <row r="289" spans="3:41" x14ac:dyDescent="0.25">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38"/>
      <c r="AN289" s="38"/>
      <c r="AO289" s="38"/>
    </row>
    <row r="290" spans="3:41" x14ac:dyDescent="0.25">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38"/>
      <c r="AN290" s="38"/>
      <c r="AO290" s="38"/>
    </row>
    <row r="291" spans="3:41" x14ac:dyDescent="0.25">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38"/>
      <c r="AN291" s="38"/>
      <c r="AO291" s="38"/>
    </row>
    <row r="292" spans="3:41" x14ac:dyDescent="0.25">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38"/>
      <c r="AN292" s="38"/>
      <c r="AO292" s="38"/>
    </row>
    <row r="293" spans="3:41" x14ac:dyDescent="0.25">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38"/>
      <c r="AN293" s="38"/>
      <c r="AO293" s="38"/>
    </row>
    <row r="294" spans="3:41" x14ac:dyDescent="0.25">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38"/>
      <c r="AN294" s="38"/>
      <c r="AO294" s="38"/>
    </row>
    <row r="295" spans="3:41" x14ac:dyDescent="0.25">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38"/>
      <c r="AN295" s="38"/>
      <c r="AO295" s="38"/>
    </row>
    <row r="296" spans="3:41" x14ac:dyDescent="0.25">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38"/>
      <c r="AN296" s="38"/>
      <c r="AO296" s="38"/>
    </row>
    <row r="297" spans="3:41" x14ac:dyDescent="0.25">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38"/>
      <c r="AN297" s="38"/>
      <c r="AO297" s="38"/>
    </row>
    <row r="298" spans="3:41" x14ac:dyDescent="0.25">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38"/>
      <c r="AN298" s="38"/>
      <c r="AO298" s="38"/>
    </row>
    <row r="299" spans="3:41" x14ac:dyDescent="0.25">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38"/>
      <c r="AN299" s="38"/>
      <c r="AO299" s="38"/>
    </row>
    <row r="300" spans="3:41" x14ac:dyDescent="0.25">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38"/>
      <c r="AN300" s="38"/>
      <c r="AO300" s="38"/>
    </row>
    <row r="301" spans="3:41" x14ac:dyDescent="0.25">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38"/>
      <c r="AN301" s="38"/>
      <c r="AO301" s="38"/>
    </row>
    <row r="302" spans="3:41" x14ac:dyDescent="0.25">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38"/>
      <c r="AN302" s="38"/>
      <c r="AO302" s="38"/>
    </row>
    <row r="303" spans="3:41" x14ac:dyDescent="0.25">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38"/>
      <c r="AN303" s="38"/>
      <c r="AO303" s="38"/>
    </row>
    <row r="304" spans="3:41" x14ac:dyDescent="0.25">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38"/>
      <c r="AN304" s="38"/>
      <c r="AO304" s="38"/>
    </row>
    <row r="305" spans="3:41" x14ac:dyDescent="0.25">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38"/>
      <c r="AN305" s="38"/>
      <c r="AO305" s="38"/>
    </row>
    <row r="306" spans="3:41" x14ac:dyDescent="0.25">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38"/>
      <c r="AN306" s="38"/>
      <c r="AO306" s="38"/>
    </row>
    <row r="307" spans="3:41" x14ac:dyDescent="0.25">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38"/>
      <c r="AN307" s="38"/>
      <c r="AO307" s="38"/>
    </row>
    <row r="308" spans="3:41" x14ac:dyDescent="0.25">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38"/>
      <c r="AN308" s="38"/>
      <c r="AO308" s="38"/>
    </row>
    <row r="309" spans="3:41" x14ac:dyDescent="0.25">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38"/>
      <c r="AN309" s="38"/>
      <c r="AO309" s="38"/>
    </row>
    <row r="310" spans="3:41" x14ac:dyDescent="0.25">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38"/>
      <c r="AN310" s="38"/>
      <c r="AO310" s="38"/>
    </row>
    <row r="311" spans="3:41" x14ac:dyDescent="0.25">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38"/>
      <c r="AN311" s="38"/>
      <c r="AO311" s="38"/>
    </row>
    <row r="312" spans="3:41" x14ac:dyDescent="0.25">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38"/>
      <c r="AN312" s="38"/>
      <c r="AO312" s="38"/>
    </row>
    <row r="313" spans="3:41" x14ac:dyDescent="0.25">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38"/>
      <c r="AN313" s="38"/>
      <c r="AO313" s="38"/>
    </row>
    <row r="314" spans="3:41" x14ac:dyDescent="0.25">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38"/>
      <c r="AN314" s="38"/>
      <c r="AO314" s="38"/>
    </row>
    <row r="315" spans="3:41" x14ac:dyDescent="0.25">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38"/>
      <c r="AN315" s="38"/>
      <c r="AO315" s="38"/>
    </row>
    <row r="316" spans="3:41" x14ac:dyDescent="0.25">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38"/>
      <c r="AN316" s="38"/>
      <c r="AO316" s="38"/>
    </row>
    <row r="317" spans="3:41" x14ac:dyDescent="0.25">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38"/>
      <c r="AN317" s="38"/>
      <c r="AO317" s="38"/>
    </row>
    <row r="318" spans="3:41" x14ac:dyDescent="0.25">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38"/>
      <c r="AN318" s="38"/>
      <c r="AO318" s="38"/>
    </row>
    <row r="319" spans="3:41" x14ac:dyDescent="0.25">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38"/>
      <c r="AN319" s="38"/>
      <c r="AO319" s="38"/>
    </row>
    <row r="320" spans="3:41" x14ac:dyDescent="0.25">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38"/>
      <c r="AN320" s="38"/>
      <c r="AO320" s="38"/>
    </row>
    <row r="321" spans="3:41" x14ac:dyDescent="0.25">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38"/>
      <c r="AN321" s="38"/>
      <c r="AO321" s="38"/>
    </row>
    <row r="322" spans="3:41" x14ac:dyDescent="0.25">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38"/>
      <c r="AN322" s="38"/>
      <c r="AO322" s="38"/>
    </row>
    <row r="323" spans="3:41" x14ac:dyDescent="0.25">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38"/>
      <c r="AN323" s="38"/>
      <c r="AO323" s="38"/>
    </row>
    <row r="324" spans="3:41" x14ac:dyDescent="0.25">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38"/>
      <c r="AN324" s="38"/>
      <c r="AO324" s="38"/>
    </row>
    <row r="325" spans="3:41" x14ac:dyDescent="0.25">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38"/>
      <c r="AN325" s="38"/>
      <c r="AO325" s="38"/>
    </row>
    <row r="326" spans="3:41" x14ac:dyDescent="0.25">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38"/>
      <c r="AN326" s="38"/>
      <c r="AO326" s="38"/>
    </row>
    <row r="327" spans="3:41" x14ac:dyDescent="0.25">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38"/>
      <c r="AN327" s="38"/>
      <c r="AO327" s="38"/>
    </row>
    <row r="328" spans="3:41" x14ac:dyDescent="0.25">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38"/>
      <c r="AN328" s="38"/>
      <c r="AO328" s="38"/>
    </row>
    <row r="329" spans="3:41" x14ac:dyDescent="0.25">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38"/>
      <c r="AN329" s="38"/>
      <c r="AO329" s="38"/>
    </row>
    <row r="330" spans="3:41" x14ac:dyDescent="0.25">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38"/>
      <c r="AN330" s="38"/>
      <c r="AO330" s="38"/>
    </row>
    <row r="331" spans="3:41" x14ac:dyDescent="0.25">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38"/>
      <c r="AN331" s="38"/>
      <c r="AO331" s="38"/>
    </row>
    <row r="332" spans="3:41" x14ac:dyDescent="0.25">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38"/>
      <c r="AN332" s="38"/>
      <c r="AO332" s="38"/>
    </row>
    <row r="333" spans="3:41" x14ac:dyDescent="0.25">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38"/>
      <c r="AN333" s="38"/>
      <c r="AO333" s="38"/>
    </row>
    <row r="334" spans="3:41" x14ac:dyDescent="0.25">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38"/>
      <c r="AN334" s="38"/>
      <c r="AO334" s="38"/>
    </row>
    <row r="335" spans="3:41" x14ac:dyDescent="0.25">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38"/>
      <c r="AN335" s="38"/>
      <c r="AO335" s="38"/>
    </row>
    <row r="336" spans="3:41" x14ac:dyDescent="0.25">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38"/>
      <c r="AN336" s="38"/>
      <c r="AO336" s="38"/>
    </row>
    <row r="337" spans="3:41" x14ac:dyDescent="0.25">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38"/>
      <c r="AN337" s="38"/>
      <c r="AO337" s="38"/>
    </row>
    <row r="338" spans="3:41" x14ac:dyDescent="0.25">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38"/>
      <c r="AN338" s="38"/>
      <c r="AO338" s="38"/>
    </row>
    <row r="339" spans="3:41" x14ac:dyDescent="0.25">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38"/>
      <c r="AN339" s="38"/>
      <c r="AO339" s="38"/>
    </row>
    <row r="340" spans="3:41" x14ac:dyDescent="0.25">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38"/>
      <c r="AN340" s="38"/>
      <c r="AO340" s="38"/>
    </row>
    <row r="341" spans="3:41" x14ac:dyDescent="0.25">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38"/>
      <c r="AN341" s="38"/>
      <c r="AO341" s="38"/>
    </row>
    <row r="342" spans="3:41" x14ac:dyDescent="0.25">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38"/>
      <c r="AN342" s="38"/>
      <c r="AO342" s="38"/>
    </row>
    <row r="343" spans="3:41" x14ac:dyDescent="0.25">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38"/>
      <c r="AN343" s="38"/>
      <c r="AO343" s="38"/>
    </row>
    <row r="344" spans="3:41" x14ac:dyDescent="0.25">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38"/>
      <c r="AN344" s="38"/>
      <c r="AO344" s="38"/>
    </row>
    <row r="345" spans="3:41" x14ac:dyDescent="0.25">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38"/>
      <c r="AN345" s="38"/>
      <c r="AO345" s="38"/>
    </row>
    <row r="346" spans="3:41" x14ac:dyDescent="0.25">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38"/>
      <c r="AN346" s="38"/>
      <c r="AO346" s="38"/>
    </row>
    <row r="347" spans="3:41" x14ac:dyDescent="0.25">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38"/>
      <c r="AN347" s="38"/>
      <c r="AO347" s="38"/>
    </row>
    <row r="348" spans="3:41" x14ac:dyDescent="0.25">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38"/>
      <c r="AN348" s="38"/>
      <c r="AO348" s="38"/>
    </row>
    <row r="349" spans="3:41" x14ac:dyDescent="0.25">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38"/>
      <c r="AN349" s="38"/>
      <c r="AO349" s="38"/>
    </row>
    <row r="350" spans="3:41" x14ac:dyDescent="0.25">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38"/>
      <c r="AN350" s="38"/>
      <c r="AO350" s="38"/>
    </row>
    <row r="351" spans="3:41" x14ac:dyDescent="0.25">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38"/>
      <c r="AN351" s="38"/>
      <c r="AO351" s="38"/>
    </row>
    <row r="352" spans="3:41" x14ac:dyDescent="0.25">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38"/>
      <c r="AN352" s="38"/>
      <c r="AO352" s="38"/>
    </row>
    <row r="353" spans="3:41" x14ac:dyDescent="0.25">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38"/>
      <c r="AN353" s="38"/>
      <c r="AO353" s="38"/>
    </row>
    <row r="354" spans="3:41" x14ac:dyDescent="0.25">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38"/>
      <c r="AN354" s="38"/>
      <c r="AO354" s="38"/>
    </row>
    <row r="355" spans="3:41" x14ac:dyDescent="0.25">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38"/>
      <c r="AN355" s="38"/>
      <c r="AO355" s="38"/>
    </row>
    <row r="356" spans="3:41" x14ac:dyDescent="0.25">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38"/>
      <c r="AN356" s="38"/>
      <c r="AO356" s="38"/>
    </row>
    <row r="357" spans="3:41" x14ac:dyDescent="0.25">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38"/>
      <c r="AN357" s="38"/>
      <c r="AO357" s="38"/>
    </row>
    <row r="358" spans="3:41" x14ac:dyDescent="0.25">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38"/>
      <c r="AN358" s="38"/>
      <c r="AO358" s="38"/>
    </row>
    <row r="359" spans="3:41" x14ac:dyDescent="0.25">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38"/>
      <c r="AN359" s="38"/>
      <c r="AO359" s="38"/>
    </row>
    <row r="360" spans="3:41" x14ac:dyDescent="0.25">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38"/>
      <c r="AN360" s="38"/>
      <c r="AO360" s="38"/>
    </row>
    <row r="361" spans="3:41" x14ac:dyDescent="0.25">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38"/>
      <c r="AN361" s="38"/>
      <c r="AO361" s="38"/>
    </row>
    <row r="362" spans="3:41" x14ac:dyDescent="0.25">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38"/>
      <c r="AN362" s="38"/>
      <c r="AO362" s="38"/>
    </row>
    <row r="363" spans="3:41" x14ac:dyDescent="0.25">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38"/>
      <c r="AN363" s="38"/>
      <c r="AO363" s="38"/>
    </row>
    <row r="364" spans="3:41" x14ac:dyDescent="0.25">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38"/>
      <c r="AN364" s="38"/>
      <c r="AO364" s="38"/>
    </row>
    <row r="365" spans="3:41" x14ac:dyDescent="0.25">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38"/>
      <c r="AN365" s="38"/>
      <c r="AO365" s="38"/>
    </row>
    <row r="366" spans="3:41" x14ac:dyDescent="0.25">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38"/>
      <c r="AN366" s="38"/>
      <c r="AO366" s="38"/>
    </row>
    <row r="367" spans="3:41" x14ac:dyDescent="0.25">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38"/>
      <c r="AN367" s="38"/>
      <c r="AO367" s="38"/>
    </row>
    <row r="368" spans="3:41" x14ac:dyDescent="0.25">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38"/>
      <c r="AN368" s="38"/>
      <c r="AO368" s="38"/>
    </row>
    <row r="369" spans="3:41" x14ac:dyDescent="0.25">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38"/>
      <c r="AN369" s="38"/>
      <c r="AO369" s="38"/>
    </row>
    <row r="370" spans="3:41" x14ac:dyDescent="0.25">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38"/>
      <c r="AN370" s="38"/>
      <c r="AO370" s="38"/>
    </row>
    <row r="371" spans="3:41" x14ac:dyDescent="0.25">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38"/>
      <c r="AN371" s="38"/>
      <c r="AO371" s="38"/>
    </row>
    <row r="372" spans="3:41" x14ac:dyDescent="0.25">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38"/>
      <c r="AN372" s="38"/>
      <c r="AO372" s="38"/>
    </row>
    <row r="373" spans="3:41" x14ac:dyDescent="0.25">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38"/>
      <c r="AN373" s="38"/>
      <c r="AO373" s="38"/>
    </row>
    <row r="374" spans="3:41" x14ac:dyDescent="0.25">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38"/>
      <c r="AN374" s="38"/>
      <c r="AO374" s="38"/>
    </row>
    <row r="375" spans="3:41" x14ac:dyDescent="0.25">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38"/>
      <c r="AN375" s="38"/>
      <c r="AO375" s="38"/>
    </row>
    <row r="376" spans="3:41" x14ac:dyDescent="0.25">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38"/>
      <c r="AN376" s="38"/>
      <c r="AO376" s="38"/>
    </row>
    <row r="377" spans="3:41" x14ac:dyDescent="0.25">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38"/>
      <c r="AN377" s="38"/>
      <c r="AO377" s="38"/>
    </row>
    <row r="378" spans="3:41" x14ac:dyDescent="0.25">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38"/>
      <c r="AN378" s="38"/>
      <c r="AO378" s="38"/>
    </row>
    <row r="379" spans="3:41" x14ac:dyDescent="0.25">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38"/>
      <c r="AN379" s="38"/>
      <c r="AO379" s="38"/>
    </row>
    <row r="380" spans="3:41" x14ac:dyDescent="0.25">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38"/>
      <c r="AN380" s="38"/>
      <c r="AO380" s="38"/>
    </row>
    <row r="381" spans="3:41" x14ac:dyDescent="0.25">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38"/>
      <c r="AN381" s="38"/>
      <c r="AO381" s="38"/>
    </row>
    <row r="382" spans="3:41" x14ac:dyDescent="0.25">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38"/>
      <c r="AN382" s="38"/>
      <c r="AO382" s="38"/>
    </row>
    <row r="383" spans="3:41" x14ac:dyDescent="0.25">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38"/>
      <c r="AN383" s="38"/>
      <c r="AO383" s="38"/>
    </row>
    <row r="384" spans="3:41" x14ac:dyDescent="0.25">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38"/>
      <c r="AN384" s="38"/>
      <c r="AO384" s="38"/>
    </row>
    <row r="385" spans="3:41" x14ac:dyDescent="0.25">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38"/>
      <c r="AN385" s="38"/>
      <c r="AO385" s="38"/>
    </row>
    <row r="386" spans="3:41" x14ac:dyDescent="0.25">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38"/>
      <c r="AN386" s="38"/>
      <c r="AO386" s="38"/>
    </row>
    <row r="387" spans="3:41" x14ac:dyDescent="0.25">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38"/>
      <c r="AN387" s="38"/>
      <c r="AO387" s="38"/>
    </row>
    <row r="388" spans="3:41" x14ac:dyDescent="0.25">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38"/>
      <c r="AN388" s="38"/>
      <c r="AO388" s="38"/>
    </row>
    <row r="389" spans="3:41" x14ac:dyDescent="0.25">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38"/>
      <c r="AN389" s="38"/>
      <c r="AO389" s="38"/>
    </row>
    <row r="390" spans="3:41" x14ac:dyDescent="0.25">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38"/>
      <c r="AN390" s="38"/>
      <c r="AO390" s="38"/>
    </row>
    <row r="391" spans="3:41" x14ac:dyDescent="0.25">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38"/>
      <c r="AN391" s="38"/>
      <c r="AO391" s="38"/>
    </row>
    <row r="392" spans="3:41" x14ac:dyDescent="0.25">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38"/>
      <c r="AN392" s="38"/>
      <c r="AO392" s="38"/>
    </row>
    <row r="393" spans="3:41" x14ac:dyDescent="0.25">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38"/>
      <c r="AN393" s="38"/>
      <c r="AO393" s="38"/>
    </row>
    <row r="394" spans="3:41" x14ac:dyDescent="0.25">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22"/>
      <c r="AK394" s="22"/>
      <c r="AL394" s="22"/>
      <c r="AM394" s="38"/>
      <c r="AN394" s="38"/>
      <c r="AO394" s="38"/>
    </row>
    <row r="395" spans="3:41" x14ac:dyDescent="0.25">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38"/>
      <c r="AN395" s="38"/>
      <c r="AO395" s="38"/>
    </row>
    <row r="396" spans="3:41" x14ac:dyDescent="0.25">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38"/>
      <c r="AN396" s="38"/>
      <c r="AO396" s="38"/>
    </row>
    <row r="397" spans="3:41" x14ac:dyDescent="0.25">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38"/>
      <c r="AN397" s="38"/>
      <c r="AO397" s="38"/>
    </row>
    <row r="398" spans="3:41" x14ac:dyDescent="0.25">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38"/>
      <c r="AN398" s="38"/>
      <c r="AO398" s="38"/>
    </row>
    <row r="399" spans="3:41" x14ac:dyDescent="0.25">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38"/>
      <c r="AN399" s="38"/>
      <c r="AO399" s="38"/>
    </row>
    <row r="400" spans="3:41" x14ac:dyDescent="0.25">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38"/>
      <c r="AN400" s="38"/>
      <c r="AO400" s="38"/>
    </row>
    <row r="401" spans="3:41" x14ac:dyDescent="0.25">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38"/>
      <c r="AN401" s="38"/>
      <c r="AO401" s="38"/>
    </row>
    <row r="402" spans="3:41" x14ac:dyDescent="0.25">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38"/>
      <c r="AN402" s="38"/>
      <c r="AO402" s="38"/>
    </row>
    <row r="403" spans="3:41" x14ac:dyDescent="0.25">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22"/>
      <c r="AM403" s="38"/>
      <c r="AN403" s="38"/>
      <c r="AO403" s="38"/>
    </row>
    <row r="404" spans="3:41" x14ac:dyDescent="0.25">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38"/>
      <c r="AN404" s="38"/>
      <c r="AO404" s="38"/>
    </row>
    <row r="405" spans="3:41" x14ac:dyDescent="0.25">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38"/>
      <c r="AN405" s="38"/>
      <c r="AO405" s="38"/>
    </row>
    <row r="406" spans="3:41" x14ac:dyDescent="0.25">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38"/>
      <c r="AN406" s="38"/>
      <c r="AO406" s="38"/>
    </row>
    <row r="407" spans="3:41" x14ac:dyDescent="0.25">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38"/>
      <c r="AN407" s="38"/>
      <c r="AO407" s="38"/>
    </row>
    <row r="408" spans="3:41" x14ac:dyDescent="0.25">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38"/>
      <c r="AN408" s="38"/>
      <c r="AO408" s="38"/>
    </row>
    <row r="409" spans="3:41" x14ac:dyDescent="0.25">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38"/>
      <c r="AN409" s="38"/>
      <c r="AO409" s="38"/>
    </row>
    <row r="410" spans="3:41" x14ac:dyDescent="0.25">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2"/>
      <c r="AL410" s="22"/>
      <c r="AM410" s="38"/>
      <c r="AN410" s="38"/>
      <c r="AO410" s="38"/>
    </row>
    <row r="411" spans="3:41" x14ac:dyDescent="0.25">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c r="AM411" s="38"/>
      <c r="AN411" s="38"/>
      <c r="AO411" s="38"/>
    </row>
    <row r="412" spans="3:41" x14ac:dyDescent="0.25">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38"/>
      <c r="AN412" s="38"/>
      <c r="AO412" s="38"/>
    </row>
    <row r="413" spans="3:41" x14ac:dyDescent="0.25">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38"/>
      <c r="AN413" s="38"/>
      <c r="AO413" s="38"/>
    </row>
    <row r="414" spans="3:41" x14ac:dyDescent="0.25">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c r="AM414" s="38"/>
      <c r="AN414" s="38"/>
      <c r="AO414" s="38"/>
    </row>
    <row r="415" spans="3:41" x14ac:dyDescent="0.25">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38"/>
      <c r="AN415" s="38"/>
      <c r="AO415" s="38"/>
    </row>
    <row r="416" spans="3:41" x14ac:dyDescent="0.25">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c r="AM416" s="38"/>
      <c r="AN416" s="38"/>
      <c r="AO416" s="38"/>
    </row>
    <row r="417" spans="3:41" x14ac:dyDescent="0.25">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38"/>
      <c r="AN417" s="38"/>
      <c r="AO417" s="38"/>
    </row>
    <row r="418" spans="3:41" x14ac:dyDescent="0.25">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38"/>
      <c r="AN418" s="38"/>
      <c r="AO418" s="38"/>
    </row>
    <row r="419" spans="3:41" x14ac:dyDescent="0.25">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38"/>
      <c r="AN419" s="38"/>
      <c r="AO419" s="38"/>
    </row>
    <row r="420" spans="3:41" x14ac:dyDescent="0.25">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38"/>
      <c r="AN420" s="38"/>
      <c r="AO420" s="38"/>
    </row>
    <row r="421" spans="3:41" x14ac:dyDescent="0.25">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38"/>
      <c r="AN421" s="38"/>
      <c r="AO421" s="38"/>
    </row>
    <row r="422" spans="3:41" x14ac:dyDescent="0.25">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2"/>
      <c r="AL422" s="22"/>
      <c r="AM422" s="38"/>
      <c r="AN422" s="38"/>
      <c r="AO422" s="38"/>
    </row>
    <row r="423" spans="3:41" x14ac:dyDescent="0.25">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2"/>
      <c r="AL423" s="22"/>
      <c r="AM423" s="38"/>
      <c r="AN423" s="38"/>
      <c r="AO423" s="38"/>
    </row>
    <row r="424" spans="3:41" x14ac:dyDescent="0.25">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38"/>
      <c r="AN424" s="38"/>
      <c r="AO424" s="38"/>
    </row>
    <row r="425" spans="3:41" x14ac:dyDescent="0.25">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2"/>
      <c r="AL425" s="22"/>
      <c r="AM425" s="38"/>
      <c r="AN425" s="38"/>
      <c r="AO425" s="38"/>
    </row>
    <row r="426" spans="3:41" x14ac:dyDescent="0.25">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2"/>
      <c r="AL426" s="22"/>
      <c r="AM426" s="38"/>
      <c r="AN426" s="38"/>
      <c r="AO426" s="38"/>
    </row>
    <row r="427" spans="3:41" x14ac:dyDescent="0.25">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2"/>
      <c r="AL427" s="22"/>
      <c r="AM427" s="38"/>
      <c r="AN427" s="38"/>
      <c r="AO427" s="38"/>
    </row>
    <row r="428" spans="3:41" x14ac:dyDescent="0.25">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2"/>
      <c r="AL428" s="22"/>
      <c r="AM428" s="38"/>
      <c r="AN428" s="38"/>
      <c r="AO428" s="38"/>
    </row>
    <row r="429" spans="3:41" x14ac:dyDescent="0.25">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38"/>
      <c r="AN429" s="38"/>
      <c r="AO429" s="38"/>
    </row>
    <row r="430" spans="3:41" x14ac:dyDescent="0.25">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38"/>
      <c r="AN430" s="38"/>
      <c r="AO430" s="38"/>
    </row>
  </sheetData>
  <mergeCells count="14">
    <mergeCell ref="AM4:AO4"/>
    <mergeCell ref="AJ4:AL4"/>
    <mergeCell ref="AG4:AI4"/>
    <mergeCell ref="A2:B2"/>
    <mergeCell ref="C4:E4"/>
    <mergeCell ref="F4:H4"/>
    <mergeCell ref="I4:K4"/>
    <mergeCell ref="L4:N4"/>
    <mergeCell ref="AD4:AF4"/>
    <mergeCell ref="O4:Q4"/>
    <mergeCell ref="R4:T4"/>
    <mergeCell ref="U4:W4"/>
    <mergeCell ref="X4:Z4"/>
    <mergeCell ref="AA4:AC4"/>
  </mergeCells>
  <conditionalFormatting sqref="A6:A64">
    <cfRule type="cellIs" dxfId="0" priority="1" operator="equal">
      <formula>".."</formula>
    </cfRule>
  </conditionalFormatting>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A31686-5351-483C-99FE-E0546F555CE7}">
  <ds:schemaRefs>
    <ds:schemaRef ds:uri="http://schemas.microsoft.com/sharepoint/v3/contenttype/forms"/>
  </ds:schemaRefs>
</ds:datastoreItem>
</file>

<file path=customXml/itemProps2.xml><?xml version="1.0" encoding="utf-8"?>
<ds:datastoreItem xmlns:ds="http://schemas.openxmlformats.org/officeDocument/2006/customXml" ds:itemID="{EDFADDEB-8E36-478B-BE1F-A72775A861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Cover</vt:lpstr>
      <vt:lpstr>Two Week Wait</vt:lpstr>
      <vt:lpstr>Two Week Wait - Breast Symp</vt:lpstr>
      <vt:lpstr>31 Day Wait - First Treatment</vt:lpstr>
      <vt:lpstr>31 Day Wait - Sub Drug</vt:lpstr>
      <vt:lpstr>31 Day Wait - Sub Radiotherapy</vt:lpstr>
      <vt:lpstr>31 Day Wait - Sub Surgery</vt:lpstr>
      <vt:lpstr>62 Day Wait - GP Referral</vt:lpstr>
      <vt:lpstr>62 Day Wait - Screening Ref</vt:lpstr>
      <vt:lpstr>62 Day Wait - Consultant Ref</vt:lpstr>
      <vt:lpstr>28 Day FDS - All routes</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Kaitesi, Yvonne</dc:creator>
  <cp:lastModifiedBy>Georgina Cable</cp:lastModifiedBy>
  <dcterms:created xsi:type="dcterms:W3CDTF">2014-10-09T10:34:40Z</dcterms:created>
  <dcterms:modified xsi:type="dcterms:W3CDTF">2023-09-04T11:31:05Z</dcterms:modified>
</cp:coreProperties>
</file>