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4-25/2024 04/Webfiles/"/>
    </mc:Choice>
  </mc:AlternateContent>
  <xr:revisionPtr revIDLastSave="28" documentId="8_{BA5EC8AC-C7C5-4B52-A9A3-508AF1A66E05}" xr6:coauthVersionLast="47" xr6:coauthVersionMax="47" xr10:uidLastSave="{483158CF-374A-46B7-B73A-B265F1FD330D}"/>
  <bookViews>
    <workbookView xWindow="-28920" yWindow="4215" windowWidth="29040" windowHeight="176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handovers'!$D$1:$D$158</definedName>
    <definedName name="_xlnm._FilterDatabase" localSheetId="1" hidden="1">ED!$D$1:$D$159</definedName>
    <definedName name="_xlnm._FilterDatabase" localSheetId="2" hidden="1">'Non-ED'!$D$1:$D$159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<sst xmlns="http://schemas.openxmlformats.org/spreadsheetml/2006/main" count="2679" uniqueCount="515">
  <si>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</si>
  <si>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</si>
  <si>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</si>
  <si>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</si>
  <si>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</si>
  <si>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</si>
  <si>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</si>
  <si>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</si>
  <si>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</si>
  <si>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</si>
  <si>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</si>
  <si>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</si>
  <si>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</si>
  <si>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</si>
  <si>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</si>
  <si>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</si>
  <si>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</si>
  <si>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</si>
  <si>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</si>
  <si>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</si>
  <si>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</si>
  <si>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</si>
  <si>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</si>
  <si>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</si>
  <si>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</si>
  <si>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</si>
  <si>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</si>
  <si>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</si>
  <si>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</si>
  <si>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</si>
  <si>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</si>
  <si>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</si>
  <si>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</si>
  <si>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</si>
  <si>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</si>
  <si>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</si>
  <si>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</si>
  <si>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</si>
  <si>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</si>
  <si>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</si>
  <si>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</si>
  <si>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</si>
  <si>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</si>
  <si>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</si>
  <si>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</si>
  <si>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</si>
  <si>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</si>
  <si>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</si>
  <si>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</si>
  <si>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</si>
  <si>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</si>
  <si>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</si>
  <si>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</si>
  <si>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</si>
  <si>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</si>
  <si>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</si>
  <si>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</si>
  <si>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</si>
  <si>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</si>
  <si>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</si>
  <si>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</si>
  <si>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</si>
  <si>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</si>
  <si>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</si>
  <si>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</si>
  <si>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</si>
  <si>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</si>
  <si>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</si>
  <si>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</si>
  <si>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</si>
  <si>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</si>
  <si>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</si>
  <si>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</si>
  <si>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</si>
  <si>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</si>
  <si>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</si>
  <si>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</si>
  <si>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</si>
  <si>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</si>
  <si>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</si>
  <si>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</si>
  <si>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</si>
  <si>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</si>
  <si>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</si>
  <si>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</si>
  <si>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</si>
  <si>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</si>
  <si>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</si>
  <si>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</si>
  <si>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</si>
  <si>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</si>
  <si>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</si>
  <si>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</si>
  <si>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</si>
  <si>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</si>
  <si>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</si>
  <si>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</si>
  <si>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</si>
  <si>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</si>
  <si>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</si>
  <si>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</si>
  <si>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</si>
  <si>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</si>
  <si>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</si>
  <si>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</si>
  <si>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</si>
  <si>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</si>
  <si>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</si>
  <si>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</si>
  <si>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</si>
  <si>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</si>
  <si>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</si>
  <si>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</si>
  <si>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</si>
  <si>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</si>
  <si>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</si>
  <si>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</si>
  <si>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</si>
  <si>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</si>
  <si>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</si>
  <si>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</si>
  <si>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</si>
  <si>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</si>
  <si>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</si>
  <si>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</si>
  <si>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</si>
  <si>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</si>
  <si>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</si>
  <si>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</si>
  <si>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</si>
  <si>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</si>
  <si>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</si>
  <si>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</si>
  <si>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</si>
  <si>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</si>
  <si>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</si>
  <si>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</si>
  <si>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</si>
  <si>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</si>
  <si>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</si>
  <si>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</si>
  <si>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</si>
  <si>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</si>
  <si>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</si>
  <si>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</si>
  <si>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</si>
  <si>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</si>
  <si>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</si>
  <si>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</si>
  <si>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</si>
  <si>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</si>
  <si>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</si>
  <si>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</si>
  <si>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</si>
  <si>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</si>
  <si>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</si>
  <si>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</si>
  <si>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</si>
  <si>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</si>
  <si>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</si>
  <si>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</si>
  <si>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</si>
  <si>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</si>
  <si>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</si>
  <si>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</si>
  <si>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</si>
  <si>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</si>
  <si>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</si>
  <si>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</si>
  <si>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</si>
  <si>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</si>
  <si>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</si>
  <si>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</si>
  <si>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</si>
  <si>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</si>
  <si>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</si>
  <si>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</si>
  <si>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</si>
  <si>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</si>
  <si>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</si>
  <si>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</si>
  <si>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</si>
  <si>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</si>
  <si>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</si>
  <si>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</si>
  <si>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</si>
  <si>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</si>
  <si>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</si>
  <si>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</si>
  <si>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</si>
  <si>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</si>
  <si>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</si>
  <si>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</si>
  <si>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</si>
  <si>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</si>
  <si>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</si>
  <si>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</si>
  <si>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</si>
  <si>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</si>
  <si>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</si>
  <si>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</si>
  <si>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</si>
  <si>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</si>
  <si>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</si>
  <si>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</si>
  <si>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</si>
  <si>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</si>
  <si>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</si>
  <si>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</si>
  <si>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</si>
  <si>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</si>
  <si>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</si>
  <si>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</si>
  <si>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</si>
  <si>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</si>
  <si>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</si>
  <si>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</si>
  <si>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</si>
  <si>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</si>
  <si>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</si>
  <si>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</si>
  <si>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</si>
  <si>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</si>
  <si>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</si>
  <si>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</si>
  <si>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</si>
  <si>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</si>
  <si>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</si>
  <si>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</si>
  <si>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</si>
  <si>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</si>
  <si>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</si>
  <si>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</si>
  <si>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</si>
  <si>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</si>
  <si>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</si>
  <si>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</si>
  <si>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</si>
  <si>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</si>
  <si>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</si>
  <si>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</si>
  <si>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</si>
  <si>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</si>
  <si>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</si>
  <si>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</si>
  <si>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</si>
  <si>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</si>
  <si>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</si>
  <si>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</si>
  <si>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</si>
  <si>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</si>
  <si>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</si>
  <si>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</si>
  <si>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</si>
  <si>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</si>
  <si>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</si>
  <si>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</si>
  <si>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</si>
  <si>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</si>
  <si>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</si>
  <si>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</si>
  <si>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</si>
  <si>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</si>
  <si>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</si>
  <si>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</si>
  <si>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</si>
  <si>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</si>
  <si>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</si>
  <si>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</si>
  <si>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</si>
  <si>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</si>
  <si>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</si>
  <si>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</si>
  <si>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</si>
  <si>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</si>
  <si>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</si>
  <si>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</si>
  <si>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</si>
  <si>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</si>
  <si>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</si>
  <si>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</si>
  <si>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</si>
  <si>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</si>
  <si>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</si>
  <si>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</si>
  <si>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</si>
  <si>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</si>
  <si>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</si>
  <si>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</si>
  <si>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</si>
  <si>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</si>
  <si>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</si>
  <si>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</si>
  <si>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</si>
  <si>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</si>
  <si>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</si>
  <si>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</si>
  <si>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</si>
  <si>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</si>
  <si>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</si>
  <si>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</si>
  <si>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</si>
  <si>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</si>
  <si>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</si>
  <si>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</si>
  <si>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</si>
  <si>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</si>
  <si>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</si>
  <si>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</si>
  <si>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</si>
  <si>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</si>
  <si>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</si>
  <si>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</si>
  <si>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</si>
  <si>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</si>
  <si>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</si>
  <si>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</si>
  <si>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</si>
  <si>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</si>
  <si>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</si>
  <si>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</si>
  <si>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</si>
  <si>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</si>
  <si>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</si>
  <si>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</si>
  <si>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</si>
  <si>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</si>
  <si>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</si>
  <si>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</si>
  <si>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</si>
  <si>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</si>
  <si>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</si>
  <si>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</si>
  <si>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</si>
  <si>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</si>
  <si>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</si>
  <si>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</si>
  <si>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</si>
  <si>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</si>
  <si>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</si>
  <si>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</si>
  <si>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</si>
  <si>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</si>
  <si>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</si>
  <si>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</si>
  <si>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</si>
  <si>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</si>
  <si>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</si>
  <si>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</si>
  <si>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</si>
  <si>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</si>
  <si>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</si>
  <si>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</si>
  <si>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</si>
  <si>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</si>
  <si>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</si>
  <si>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</si>
  <si>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</si>
  <si>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</si>
  <si>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</si>
  <si>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</si>
  <si>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</si>
  <si>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</si>
  <si>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</si>
  <si>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</si>
  <si>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</si>
  <si>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</si>
  <si>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</si>
  <si>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</si>
  <si>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</si>
  <si>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</si>
  <si>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</si>
  <si>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</si>
  <si>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</si>
  <si>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</si>
  <si>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</si>
  <si>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</si>
  <si>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</si>
  <si>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</si>
  <si>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</si>
  <si>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</si>
  <si>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</si>
  <si>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</si>
  <si>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</si>
  <si>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</si>
  <si>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</si>
  <si>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</si>
  <si>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</si>
  <si>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</si>
  <si>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</si>
  <si>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</si>
  <si>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</si>
  <si>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</si>
  <si>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</si>
  <si>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</si>
  <si>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</si>
  <si>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</si>
  <si>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</si>
  <si>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</si>
  <si>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</si>
  <si>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</si>
  <si>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</si>
  <si>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</si>
  <si>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</si>
  <si>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</si>
  <si>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</si>
  <si>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</si>
  <si>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</si>
  <si>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</si>
  <si>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</si>
  <si>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</si>
  <si>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</si>
  <si>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</si>
  <si>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</si>
  <si>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</si>
  <si>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</si>
  <si>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</si>
  <si>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</si>
  <si>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</si>
  <si>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</si>
  <si>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</si>
  <si>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</si>
  <si>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</si>
  <si>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</si>
  <si>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</si>
  <si>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</si>
  <si>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</si>
  <si>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</si>
  <si>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</si>
  <si>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</si>
  <si>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</si>
  <si>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</si>
  <si>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</si>
  <si>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</si>
  <si>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</si>
  <si>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</si>
  <si>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</si>
  <si>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</si>
  <si>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</si>
  <si>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</si>
  <si>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</si>
  <si>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</si>
  <si>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</si>
  <si>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</si>
  <si>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</si>
  <si>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</si>
  <si>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</si>
  <si>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</si>
  <si>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</si>
  <si>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</si>
  <si>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</si>
  <si>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</si>
  <si>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</si>
  <si>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</si>
  <si>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</si>
  <si>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</si>
  <si>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</si>
  <si>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</si>
  <si>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</si>
  <si>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</si>
  <si>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</si>
  <si>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</si>
  <si>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</si>
  <si>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</si>
  <si>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</si>
  <si>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</si>
  <si>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</si>
  <si>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</si>
  <si>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</si>
  <si>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</si>
  <si>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</si>
  <si>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</si>
  <si>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</si>
  <si>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</si>
  <si>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</si>
  <si>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</si>
  <si>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</si>
  <si>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</si>
  <si>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</si>
  <si>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</si>
  <si>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</si>
  <si>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</si>
  <si>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</si>
  <si>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</si>
  <si>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</si>
  <si>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</si>
  <si>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</si>
  <si>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</si>
  <si>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</si>
  <si>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</si>
  <si>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</si>
  <si>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</si>
  <si>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</si>
  <si>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</si>
  <si>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</si>
  <si>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</si>
  <si>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</si>
  <si>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</si>
  <si>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</si>
  <si>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</si>
  <si>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</si>
  <si>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</si>
  <si>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</si>
  <si>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</si>
  <si>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</si>
  <si>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</si>
  <si>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</si>
  <si>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</si>
  <si>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</si>
  <si>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</si>
  <si>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</si>
  <si>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</si>
  <si>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</si>
  <si>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Published on 11 April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</si>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</sst>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4">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abSelected="1" zoomScaleNormal="100" workbookViewId="0">
      <pane xSplit="5" ySplit="6" topLeftCell="F7" activePane="bottomRight" state="frozen"/>
      <selection pane="topRight" activeCell="F7" sqref="F7"/>
      <selection pane="bottomLeft" activeCell="F7" sqref="F7"/>
      <selection pane="bottomRight"/>
    </sheetView>
  </sheetViews>
  <sheetFormatPr defaultColWidth="9.1796875" defaultRowHeight="12.5" x14ac:dyDescent="0.25"/>
  <cols>
    <col min="1" max="1" width="13.81640625" style="2" bestFit="1" customWidth="1"/>
    <col min="2" max="2" width="5.7265625" style="2" customWidth="1"/>
    <col min="3" max="3" width="57.26953125" style="2" bestFit="1" customWidth="1"/>
    <col min="4" max="4" width="5.7265625" style="2" customWidth="1"/>
    <col min="5" max="5" width="16.453125" style="2" bestFit="1" customWidth="1"/>
    <col min="6" max="10" width="8.7265625" style="2" customWidth="1"/>
    <col min="11" max="11" width="10.54296875" style="2" bestFit="1" customWidth="1"/>
    <col min="12" max="12" width="1.54296875" style="2" customWidth="1"/>
    <col min="13" max="14" width="8.7265625" style="2" customWidth="1"/>
    <col min="15" max="15" width="11.7265625" style="2" customWidth="1"/>
    <col min="16" max="16" width="1.54296875" style="2" customWidth="1"/>
    <col min="17" max="19" width="8.7265625" style="2" customWidth="1"/>
    <col min="20" max="20" width="10.7265625" style="2" bestFit="1" customWidth="1"/>
    <col min="21" max="16384" width="9.1796875" style="2"/>
  </cols>
  <sheetData>
    <row r="1" spans="1:21" ht="15.5" x14ac:dyDescent="0.35">
      <c r="A1" s="1" t="s">
        <v>0</v>
      </c>
      <c r="F1" s="3"/>
      <c r="G1" s="3"/>
      <c r="H1" s="3"/>
      <c r="I1" s="3"/>
      <c r="J1" s="3"/>
      <c r="K1" s="3"/>
      <c r="L1" s="3"/>
      <c r="M1" s="3"/>
      <c r="N1" s="3"/>
      <c r="O1" s="3"/>
      <c r="Q1" s="6"/>
      <c r="R1" s="6"/>
      <c r="S1" s="6"/>
    </row>
    <row r="2" spans="1:21" ht="15.5" x14ac:dyDescent="0.35">
      <c r="A2" s="42">
        <v>45352</v>
      </c>
      <c r="B2" s="42"/>
      <c r="F2" s="3"/>
      <c r="G2" s="3"/>
      <c r="H2" s="3"/>
      <c r="I2" s="3"/>
      <c r="J2" s="3"/>
      <c r="K2" s="3"/>
      <c r="L2" s="3"/>
      <c r="M2" s="3"/>
      <c r="N2" s="3"/>
      <c r="O2" s="3"/>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3976</v>
      </c>
      <c r="G7" s="23">
        <v>2477</v>
      </c>
      <c r="H7" s="23">
        <v>885</v>
      </c>
      <c r="I7" s="23">
        <v>295</v>
      </c>
      <c r="J7" s="23">
        <v>266</v>
      </c>
      <c r="K7" s="23">
        <v>4242</v>
      </c>
      <c r="L7" s="24"/>
      <c r="M7" s="23">
        <v>1831.1038888888888</v>
      </c>
      <c r="N7" s="37">
        <v>1.9189133644459348E-2</v>
      </c>
      <c r="O7" s="23">
        <v>544</v>
      </c>
      <c r="Q7" s="25">
        <v>0.62298792756539234</v>
      </c>
      <c r="R7" s="25">
        <v>0.22258551307847083</v>
      </c>
      <c r="S7" s="25">
        <v>7.4195171026156942E-2</v>
      </c>
      <c r="T7" s="25">
        <v>6.2706270627062702E-2</v>
      </c>
      <c r="U7" s="24"/>
    </row>
    <row r="8" spans="1:21" x14ac:dyDescent="0.25">
      <c r="A8" s="2" t="s">
        <v>28</v>
      </c>
      <c r="B8" s="7" t="s">
        <v>33</v>
      </c>
      <c r="C8" s="7" t="s">
        <v>34</v>
      </c>
      <c r="D8" s="7" t="s">
        <v>35</v>
      </c>
      <c r="E8" s="7" t="s">
        <v>36</v>
      </c>
      <c r="F8" s="23">
        <v>2623</v>
      </c>
      <c r="G8" s="23">
        <v>1186</v>
      </c>
      <c r="H8" s="23">
        <v>405</v>
      </c>
      <c r="I8" s="23">
        <v>167</v>
      </c>
      <c r="J8" s="23">
        <v>168</v>
      </c>
      <c r="K8" s="23">
        <v>2791</v>
      </c>
      <c r="L8" s="24"/>
      <c r="M8" s="23">
        <v>1000.0188888888889</v>
      </c>
      <c r="N8" s="37">
        <v>1.5885418872933169E-2</v>
      </c>
      <c r="O8" s="23">
        <v>279</v>
      </c>
      <c r="Q8" s="25">
        <v>0.45215402211208539</v>
      </c>
      <c r="R8" s="25">
        <v>0.15440335493709492</v>
      </c>
      <c r="S8" s="25">
        <v>6.3667556233320627E-2</v>
      </c>
      <c r="T8" s="25">
        <v>6.0193479039770695E-2</v>
      </c>
      <c r="U8" s="24"/>
    </row>
    <row r="9" spans="1:21" x14ac:dyDescent="0.25">
      <c r="A9" s="2" t="s">
        <v>28</v>
      </c>
      <c r="B9" s="7" t="s">
        <v>37</v>
      </c>
      <c r="C9" s="7" t="s">
        <v>38</v>
      </c>
      <c r="D9" s="7" t="s">
        <v>35</v>
      </c>
      <c r="E9" s="7" t="s">
        <v>36</v>
      </c>
      <c r="F9" s="23">
        <v>1</v>
      </c>
      <c r="G9" s="23">
        <v>1</v>
      </c>
      <c r="H9" s="23">
        <v>1</v>
      </c>
      <c r="I9" s="23">
        <v>0</v>
      </c>
      <c r="J9" s="23">
        <v>3</v>
      </c>
      <c r="K9" s="23">
        <v>4</v>
      </c>
      <c r="L9" s="24"/>
      <c r="M9" s="23">
        <v>0.75388888888888894</v>
      </c>
      <c r="N9" s="37">
        <v>3.1412037037037037E-2</v>
      </c>
      <c r="O9" s="23">
        <v>0</v>
      </c>
      <c r="Q9" s="25">
        <v>1</v>
      </c>
      <c r="R9" s="25">
        <v>1</v>
      </c>
      <c r="S9" s="25">
        <v>0</v>
      </c>
      <c r="T9" s="25">
        <v>0.75</v>
      </c>
      <c r="U9" s="24"/>
    </row>
    <row r="10" spans="1:21" x14ac:dyDescent="0.25">
      <c r="A10" s="2" t="s">
        <v>28</v>
      </c>
      <c r="B10" s="2" t="s">
        <v>506</v>
      </c>
      <c r="C10" s="2" t="s">
        <v>509</v>
      </c>
      <c r="D10" s="2" t="s">
        <v>35</v>
      </c>
      <c r="E10" s="2" t="s">
        <v>36</v>
      </c>
      <c r="F10" s="23">
        <v>2</v>
      </c>
      <c r="G10" s="23">
        <v>2</v>
      </c>
      <c r="H10" s="23">
        <v>1</v>
      </c>
      <c r="I10" s="23">
        <v>0</v>
      </c>
      <c r="J10" s="23">
        <v>1</v>
      </c>
      <c r="K10" s="23">
        <v>3</v>
      </c>
      <c r="L10" s="24"/>
      <c r="M10" s="23">
        <v>1.1366666666666667</v>
      </c>
      <c r="N10" s="37">
        <v>2.3680555555555555E-2</v>
      </c>
      <c r="O10" s="23">
        <v>0</v>
      </c>
      <c r="Q10" s="25">
        <v>1</v>
      </c>
      <c r="R10" s="25">
        <v>0.5</v>
      </c>
      <c r="S10" s="25">
        <v>0</v>
      </c>
      <c r="T10" s="25">
        <v>0.33333333333333331</v>
      </c>
      <c r="U10" s="24"/>
    </row>
    <row r="11" spans="1:21" x14ac:dyDescent="0.25">
      <c r="A11" s="2" t="s">
        <v>28</v>
      </c>
      <c r="B11" s="7" t="s">
        <v>39</v>
      </c>
      <c r="C11" s="7" t="s">
        <v>40</v>
      </c>
      <c r="D11" s="7" t="s">
        <v>41</v>
      </c>
      <c r="E11" s="7" t="s">
        <v>42</v>
      </c>
      <c r="F11" s="23">
        <v>2293</v>
      </c>
      <c r="G11" s="23">
        <v>1927</v>
      </c>
      <c r="H11" s="23">
        <v>792</v>
      </c>
      <c r="I11" s="23">
        <v>159</v>
      </c>
      <c r="J11" s="23">
        <v>224</v>
      </c>
      <c r="K11" s="23">
        <v>2517</v>
      </c>
      <c r="L11" s="24"/>
      <c r="M11" s="23">
        <v>1145.6147222222223</v>
      </c>
      <c r="N11" s="37">
        <v>2.0817246733213807E-2</v>
      </c>
      <c r="O11" s="23">
        <v>264</v>
      </c>
      <c r="Q11" s="25">
        <v>0.84038377671173137</v>
      </c>
      <c r="R11" s="25">
        <v>0.34539904055822068</v>
      </c>
      <c r="S11" s="25">
        <v>6.9341474051460975E-2</v>
      </c>
      <c r="T11" s="25">
        <v>8.8994835121176008E-2</v>
      </c>
      <c r="U11" s="24"/>
    </row>
    <row r="12" spans="1:21" x14ac:dyDescent="0.25">
      <c r="A12" s="2" t="s">
        <v>28</v>
      </c>
      <c r="B12" s="7" t="s">
        <v>43</v>
      </c>
      <c r="C12" s="7" t="s">
        <v>44</v>
      </c>
      <c r="D12" s="7" t="s">
        <v>45</v>
      </c>
      <c r="E12" s="7" t="s">
        <v>46</v>
      </c>
      <c r="F12" s="23">
        <v>5529</v>
      </c>
      <c r="G12" s="23">
        <v>4514</v>
      </c>
      <c r="H12" s="23">
        <v>1437</v>
      </c>
      <c r="I12" s="23">
        <v>467</v>
      </c>
      <c r="J12" s="23">
        <v>274</v>
      </c>
      <c r="K12" s="23">
        <v>5803</v>
      </c>
      <c r="L12" s="24"/>
      <c r="M12" s="23">
        <v>2737.7275</v>
      </c>
      <c r="N12" s="37">
        <v>2.063157517935733E-2</v>
      </c>
      <c r="O12" s="23">
        <v>716</v>
      </c>
      <c r="Q12" s="25">
        <v>0.81642249954783863</v>
      </c>
      <c r="R12" s="25">
        <v>0.2599023331524688</v>
      </c>
      <c r="S12" s="25">
        <v>8.4463736661240726E-2</v>
      </c>
      <c r="T12" s="25">
        <v>4.7216956746510427E-2</v>
      </c>
      <c r="U12" s="24"/>
    </row>
    <row r="13" spans="1:21" x14ac:dyDescent="0.25">
      <c r="A13" s="2" t="s">
        <v>28</v>
      </c>
      <c r="B13" s="7" t="s">
        <v>47</v>
      </c>
      <c r="C13" s="7" t="s">
        <v>48</v>
      </c>
      <c r="D13" s="7" t="s">
        <v>49</v>
      </c>
      <c r="E13" s="7" t="s">
        <v>50</v>
      </c>
      <c r="F13" s="23">
        <v>17</v>
      </c>
      <c r="G13" s="23">
        <v>15</v>
      </c>
      <c r="H13" s="23">
        <v>7</v>
      </c>
      <c r="I13" s="23">
        <v>0</v>
      </c>
      <c r="J13" s="23">
        <v>51</v>
      </c>
      <c r="K13" s="23">
        <v>68</v>
      </c>
      <c r="L13" s="24"/>
      <c r="M13" s="23">
        <v>8.0569444444444436</v>
      </c>
      <c r="N13" s="37">
        <v>1.9747412854030501E-2</v>
      </c>
      <c r="O13" s="23">
        <v>1</v>
      </c>
      <c r="Q13" s="25">
        <v>0.88235294117647056</v>
      </c>
      <c r="R13" s="25">
        <v>0.41176470588235292</v>
      </c>
      <c r="S13" s="25">
        <v>0</v>
      </c>
      <c r="T13" s="25">
        <v>0.75</v>
      </c>
      <c r="U13" s="24"/>
    </row>
    <row r="14" spans="1:21" x14ac:dyDescent="0.25">
      <c r="A14" s="2" t="s">
        <v>28</v>
      </c>
      <c r="B14" s="7" t="s">
        <v>51</v>
      </c>
      <c r="C14" s="7" t="s">
        <v>52</v>
      </c>
      <c r="D14" s="7" t="s">
        <v>41</v>
      </c>
      <c r="E14" s="7" t="s">
        <v>42</v>
      </c>
      <c r="F14" s="23">
        <v>0</v>
      </c>
      <c r="G14" s="23">
        <v>0</v>
      </c>
      <c r="H14" s="23">
        <v>0</v>
      </c>
      <c r="I14" s="23">
        <v>0</v>
      </c>
      <c r="J14" s="23">
        <v>7</v>
      </c>
      <c r="K14" s="23">
        <v>7</v>
      </c>
      <c r="L14" s="24"/>
      <c r="M14" s="23">
        <v>0</v>
      </c>
      <c r="N14" s="37" t="s">
        <v>514</v>
      </c>
      <c r="O14" s="23">
        <v>0</v>
      </c>
      <c r="Q14" s="25" t="s">
        <v>514</v>
      </c>
      <c r="R14" s="25" t="s">
        <v>514</v>
      </c>
      <c r="S14" s="25" t="s">
        <v>514</v>
      </c>
      <c r="T14" s="25">
        <v>1</v>
      </c>
      <c r="U14" s="24"/>
    </row>
    <row r="15" spans="1:21" x14ac:dyDescent="0.25">
      <c r="A15" s="2" t="s">
        <v>28</v>
      </c>
      <c r="B15" s="7" t="s">
        <v>53</v>
      </c>
      <c r="C15" s="7" t="s">
        <v>54</v>
      </c>
      <c r="D15" s="7" t="s">
        <v>55</v>
      </c>
      <c r="E15" s="7" t="s">
        <v>56</v>
      </c>
      <c r="F15" s="23">
        <v>1909</v>
      </c>
      <c r="G15" s="23">
        <v>1479</v>
      </c>
      <c r="H15" s="23">
        <v>907</v>
      </c>
      <c r="I15" s="23">
        <v>574</v>
      </c>
      <c r="J15" s="23">
        <v>47</v>
      </c>
      <c r="K15" s="23">
        <v>1956</v>
      </c>
      <c r="L15" s="24"/>
      <c r="M15" s="23">
        <v>2091.428611111111</v>
      </c>
      <c r="N15" s="37">
        <v>4.5648433104398277E-2</v>
      </c>
      <c r="O15" s="23">
        <v>1357</v>
      </c>
      <c r="Q15" s="25">
        <v>0.77475117862755372</v>
      </c>
      <c r="R15" s="25">
        <v>0.47511786275536932</v>
      </c>
      <c r="S15" s="25">
        <v>0.3006809848088004</v>
      </c>
      <c r="T15" s="25">
        <v>2.4028629856850715E-2</v>
      </c>
      <c r="U15" s="24"/>
    </row>
    <row r="16" spans="1:21" x14ac:dyDescent="0.25">
      <c r="A16" s="2" t="s">
        <v>28</v>
      </c>
      <c r="B16" s="7" t="s">
        <v>57</v>
      </c>
      <c r="C16" s="7" t="s">
        <v>58</v>
      </c>
      <c r="D16" s="7" t="s">
        <v>49</v>
      </c>
      <c r="E16" s="7" t="s">
        <v>50</v>
      </c>
      <c r="F16" s="23">
        <v>7460</v>
      </c>
      <c r="G16" s="23">
        <v>4545</v>
      </c>
      <c r="H16" s="23">
        <v>1278</v>
      </c>
      <c r="I16" s="23">
        <v>367</v>
      </c>
      <c r="J16" s="23">
        <v>310</v>
      </c>
      <c r="K16" s="23">
        <v>7770</v>
      </c>
      <c r="L16" s="24"/>
      <c r="M16" s="23">
        <v>2884.8141666666666</v>
      </c>
      <c r="N16" s="37">
        <v>1.6112679661900508E-2</v>
      </c>
      <c r="O16" s="23">
        <v>573</v>
      </c>
      <c r="Q16" s="25">
        <v>0.60924932975871315</v>
      </c>
      <c r="R16" s="25">
        <v>0.171313672922252</v>
      </c>
      <c r="S16" s="25">
        <v>4.9195710455764076E-2</v>
      </c>
      <c r="T16" s="25">
        <v>3.9897039897039896E-2</v>
      </c>
      <c r="U16" s="24"/>
    </row>
    <row r="17" spans="1:21" x14ac:dyDescent="0.25">
      <c r="A17" s="2" t="s">
        <v>28</v>
      </c>
      <c r="B17" s="7" t="s">
        <v>59</v>
      </c>
      <c r="C17" s="7" t="s">
        <v>60</v>
      </c>
      <c r="D17" s="7" t="s">
        <v>31</v>
      </c>
      <c r="E17" s="7" t="s">
        <v>32</v>
      </c>
      <c r="F17" s="23">
        <v>2083</v>
      </c>
      <c r="G17" s="23">
        <v>1389</v>
      </c>
      <c r="H17" s="23">
        <v>387</v>
      </c>
      <c r="I17" s="23">
        <v>44</v>
      </c>
      <c r="J17" s="23">
        <v>16</v>
      </c>
      <c r="K17" s="23">
        <v>2099</v>
      </c>
      <c r="L17" s="24"/>
      <c r="M17" s="23">
        <v>766.17111111111114</v>
      </c>
      <c r="N17" s="37">
        <v>1.5325874362120162E-2</v>
      </c>
      <c r="O17" s="23">
        <v>96</v>
      </c>
      <c r="Q17" s="25">
        <v>0.6668266922707633</v>
      </c>
      <c r="R17" s="25">
        <v>0.18578972635621699</v>
      </c>
      <c r="S17" s="25">
        <v>2.1123379740758522E-2</v>
      </c>
      <c r="T17" s="25">
        <v>7.6226774654597424E-3</v>
      </c>
      <c r="U17" s="24"/>
    </row>
    <row r="18" spans="1:21" x14ac:dyDescent="0.25">
      <c r="A18" s="2" t="s">
        <v>28</v>
      </c>
      <c r="B18" s="7" t="s">
        <v>61</v>
      </c>
      <c r="C18" s="7" t="s">
        <v>62</v>
      </c>
      <c r="D18" s="7" t="s">
        <v>55</v>
      </c>
      <c r="E18" s="7" t="s">
        <v>56</v>
      </c>
      <c r="F18" s="23">
        <v>4023</v>
      </c>
      <c r="G18" s="23">
        <v>2166</v>
      </c>
      <c r="H18" s="23">
        <v>1298</v>
      </c>
      <c r="I18" s="23">
        <v>668</v>
      </c>
      <c r="J18" s="23">
        <v>215</v>
      </c>
      <c r="K18" s="23">
        <v>4238</v>
      </c>
      <c r="L18" s="24"/>
      <c r="M18" s="23">
        <v>2342.1475</v>
      </c>
      <c r="N18" s="37">
        <v>2.4257886941751596E-2</v>
      </c>
      <c r="O18" s="23">
        <v>1077</v>
      </c>
      <c r="Q18" s="25">
        <v>0.53840417598806856</v>
      </c>
      <c r="R18" s="25">
        <v>0.32264479244345018</v>
      </c>
      <c r="S18" s="25">
        <v>0.16604523987074324</v>
      </c>
      <c r="T18" s="25">
        <v>5.0731477111845211E-2</v>
      </c>
      <c r="U18" s="24"/>
    </row>
    <row r="19" spans="1:21" x14ac:dyDescent="0.25">
      <c r="A19" s="2" t="s">
        <v>28</v>
      </c>
      <c r="B19" s="7" t="s">
        <v>63</v>
      </c>
      <c r="C19" s="7" t="s">
        <v>64</v>
      </c>
      <c r="D19" s="7" t="s">
        <v>55</v>
      </c>
      <c r="E19" s="7" t="s">
        <v>56</v>
      </c>
      <c r="F19" s="23">
        <v>4</v>
      </c>
      <c r="G19" s="23">
        <v>4</v>
      </c>
      <c r="H19" s="23">
        <v>3</v>
      </c>
      <c r="I19" s="23">
        <v>2</v>
      </c>
      <c r="J19" s="23">
        <v>19</v>
      </c>
      <c r="K19" s="23">
        <v>23</v>
      </c>
      <c r="L19" s="24"/>
      <c r="M19" s="23">
        <v>3.7374999999999998</v>
      </c>
      <c r="N19" s="37">
        <v>3.8932291666666667E-2</v>
      </c>
      <c r="O19" s="23">
        <v>2</v>
      </c>
      <c r="Q19" s="25">
        <v>1</v>
      </c>
      <c r="R19" s="25">
        <v>0.75</v>
      </c>
      <c r="S19" s="25">
        <v>0.5</v>
      </c>
      <c r="T19" s="25">
        <v>0.82608695652173914</v>
      </c>
      <c r="U19" s="24"/>
    </row>
    <row r="20" spans="1:21" x14ac:dyDescent="0.25">
      <c r="A20" s="2" t="s">
        <v>28</v>
      </c>
      <c r="B20" s="7" t="s">
        <v>65</v>
      </c>
      <c r="C20" s="7" t="s">
        <v>66</v>
      </c>
      <c r="D20" s="7" t="s">
        <v>55</v>
      </c>
      <c r="E20" s="7" t="s">
        <v>56</v>
      </c>
      <c r="F20" s="23">
        <v>2</v>
      </c>
      <c r="G20" s="23">
        <v>1</v>
      </c>
      <c r="H20" s="23">
        <v>1</v>
      </c>
      <c r="I20" s="23">
        <v>1</v>
      </c>
      <c r="J20" s="23">
        <v>5</v>
      </c>
      <c r="K20" s="23">
        <v>7</v>
      </c>
      <c r="L20" s="24"/>
      <c r="M20" s="23">
        <v>1.8380555555555556</v>
      </c>
      <c r="N20" s="37">
        <v>3.8292824074074076E-2</v>
      </c>
      <c r="O20" s="23">
        <v>1</v>
      </c>
      <c r="Q20" s="25">
        <v>0.5</v>
      </c>
      <c r="R20" s="25">
        <v>0.5</v>
      </c>
      <c r="S20" s="25">
        <v>0.5</v>
      </c>
      <c r="T20" s="25">
        <v>0.7142857142857143</v>
      </c>
      <c r="U20" s="24"/>
    </row>
    <row r="21" spans="1:21" x14ac:dyDescent="0.25">
      <c r="A21" s="2" t="s">
        <v>28</v>
      </c>
      <c r="B21" s="7" t="s">
        <v>67</v>
      </c>
      <c r="C21" s="7" t="s">
        <v>68</v>
      </c>
      <c r="D21" s="7" t="s">
        <v>35</v>
      </c>
      <c r="E21" s="7" t="s">
        <v>36</v>
      </c>
      <c r="F21" s="23">
        <v>3959</v>
      </c>
      <c r="G21" s="23">
        <v>2822</v>
      </c>
      <c r="H21" s="23">
        <v>1136</v>
      </c>
      <c r="I21" s="23">
        <v>424</v>
      </c>
      <c r="J21" s="23">
        <v>211</v>
      </c>
      <c r="K21" s="23">
        <v>4170</v>
      </c>
      <c r="L21" s="24"/>
      <c r="M21" s="23">
        <v>2051.4538888888887</v>
      </c>
      <c r="N21" s="37">
        <v>2.1590615147858139E-2</v>
      </c>
      <c r="O21" s="23">
        <v>674</v>
      </c>
      <c r="Q21" s="25">
        <v>0.71280626420813342</v>
      </c>
      <c r="R21" s="25">
        <v>0.28694114675423088</v>
      </c>
      <c r="S21" s="25">
        <v>0.10709775195756505</v>
      </c>
      <c r="T21" s="25">
        <v>5.0599520383693045E-2</v>
      </c>
      <c r="U21" s="24"/>
    </row>
    <row r="22" spans="1:21" x14ac:dyDescent="0.25">
      <c r="A22" s="2" t="s">
        <v>28</v>
      </c>
      <c r="B22" s="7" t="s">
        <v>69</v>
      </c>
      <c r="C22" s="7" t="s">
        <v>70</v>
      </c>
      <c r="D22" s="7" t="s">
        <v>35</v>
      </c>
      <c r="E22" s="7" t="s">
        <v>36</v>
      </c>
      <c r="F22" s="23">
        <v>55</v>
      </c>
      <c r="G22" s="23">
        <v>55</v>
      </c>
      <c r="H22" s="23">
        <v>52</v>
      </c>
      <c r="I22" s="23">
        <v>9</v>
      </c>
      <c r="J22" s="23">
        <v>80</v>
      </c>
      <c r="K22" s="23">
        <v>135</v>
      </c>
      <c r="L22" s="24"/>
      <c r="M22" s="23">
        <v>44.780833333333334</v>
      </c>
      <c r="N22" s="37">
        <v>3.3924873737373733E-2</v>
      </c>
      <c r="O22" s="23">
        <v>18</v>
      </c>
      <c r="Q22" s="25">
        <v>1</v>
      </c>
      <c r="R22" s="25">
        <v>0.94545454545454544</v>
      </c>
      <c r="S22" s="25">
        <v>0.16363636363636364</v>
      </c>
      <c r="T22" s="25">
        <v>0.59259259259259256</v>
      </c>
      <c r="U22" s="24"/>
    </row>
    <row r="23" spans="1:21" x14ac:dyDescent="0.25">
      <c r="A23" s="2" t="s">
        <v>28</v>
      </c>
      <c r="B23" s="7" t="s">
        <v>71</v>
      </c>
      <c r="C23" s="7" t="s">
        <v>72</v>
      </c>
      <c r="D23" s="7" t="s">
        <v>41</v>
      </c>
      <c r="E23" s="7" t="s">
        <v>42</v>
      </c>
      <c r="F23" s="23">
        <v>1656</v>
      </c>
      <c r="G23" s="23">
        <v>1221</v>
      </c>
      <c r="H23" s="23">
        <v>540</v>
      </c>
      <c r="I23" s="23">
        <v>158</v>
      </c>
      <c r="J23" s="23">
        <v>131</v>
      </c>
      <c r="K23" s="23">
        <v>1787</v>
      </c>
      <c r="L23" s="24"/>
      <c r="M23" s="23">
        <v>825.61055555555561</v>
      </c>
      <c r="N23" s="37">
        <v>2.0773212448559671E-2</v>
      </c>
      <c r="O23" s="23">
        <v>232</v>
      </c>
      <c r="Q23" s="25">
        <v>0.7373188405797102</v>
      </c>
      <c r="R23" s="25">
        <v>0.32608695652173914</v>
      </c>
      <c r="S23" s="25">
        <v>9.5410628019323665E-2</v>
      </c>
      <c r="T23" s="25">
        <v>7.3307218802462229E-2</v>
      </c>
      <c r="U23" s="24"/>
    </row>
    <row r="24" spans="1:21" x14ac:dyDescent="0.25">
      <c r="A24" s="2" t="s">
        <v>28</v>
      </c>
      <c r="B24" s="7" t="s">
        <v>73</v>
      </c>
      <c r="C24" s="7" t="s">
        <v>74</v>
      </c>
      <c r="D24" s="7" t="s">
        <v>55</v>
      </c>
      <c r="E24" s="7" t="s">
        <v>56</v>
      </c>
      <c r="F24" s="23">
        <v>1958</v>
      </c>
      <c r="G24" s="23">
        <v>1309</v>
      </c>
      <c r="H24" s="23">
        <v>587</v>
      </c>
      <c r="I24" s="23">
        <v>214</v>
      </c>
      <c r="J24" s="23">
        <v>67</v>
      </c>
      <c r="K24" s="23">
        <v>2025</v>
      </c>
      <c r="L24" s="24"/>
      <c r="M24" s="23">
        <v>1079.6588888888889</v>
      </c>
      <c r="N24" s="37">
        <v>2.2975376423410129E-2</v>
      </c>
      <c r="O24" s="23">
        <v>417</v>
      </c>
      <c r="Q24" s="25">
        <v>0.6685393258426966</v>
      </c>
      <c r="R24" s="25">
        <v>0.29979570990806947</v>
      </c>
      <c r="S24" s="25">
        <v>0.10929519918283963</v>
      </c>
      <c r="T24" s="25">
        <v>3.3086419753086418E-2</v>
      </c>
      <c r="U24" s="24"/>
    </row>
    <row r="25" spans="1:21" x14ac:dyDescent="0.25">
      <c r="A25" s="2" t="s">
        <v>28</v>
      </c>
      <c r="B25" s="7" t="s">
        <v>75</v>
      </c>
      <c r="C25" s="7" t="s">
        <v>76</v>
      </c>
      <c r="D25" s="7" t="s">
        <v>41</v>
      </c>
      <c r="E25" s="7" t="s">
        <v>42</v>
      </c>
      <c r="F25" s="23">
        <v>2803</v>
      </c>
      <c r="G25" s="23">
        <v>2394</v>
      </c>
      <c r="H25" s="23">
        <v>857</v>
      </c>
      <c r="I25" s="23">
        <v>99</v>
      </c>
      <c r="J25" s="23">
        <v>213</v>
      </c>
      <c r="K25" s="23">
        <v>3016</v>
      </c>
      <c r="L25" s="24"/>
      <c r="M25" s="23">
        <v>1267.3325</v>
      </c>
      <c r="N25" s="37">
        <v>1.8838930015459627E-2</v>
      </c>
      <c r="O25" s="23">
        <v>211</v>
      </c>
      <c r="Q25" s="25">
        <v>0.8540849090260435</v>
      </c>
      <c r="R25" s="25">
        <v>0.30574384587941489</v>
      </c>
      <c r="S25" s="25">
        <v>3.5319300749197285E-2</v>
      </c>
      <c r="T25" s="25">
        <v>7.0623342175066314E-2</v>
      </c>
      <c r="U25" s="24"/>
    </row>
    <row r="26" spans="1:21" x14ac:dyDescent="0.25">
      <c r="A26" s="2" t="s">
        <v>28</v>
      </c>
      <c r="B26" s="7" t="s">
        <v>77</v>
      </c>
      <c r="C26" s="7" t="s">
        <v>78</v>
      </c>
      <c r="D26" s="7" t="s">
        <v>45</v>
      </c>
      <c r="E26" s="7" t="s">
        <v>46</v>
      </c>
      <c r="F26" s="23">
        <v>1973</v>
      </c>
      <c r="G26" s="23">
        <v>1282</v>
      </c>
      <c r="H26" s="23">
        <v>267</v>
      </c>
      <c r="I26" s="23">
        <v>90</v>
      </c>
      <c r="J26" s="23">
        <v>101</v>
      </c>
      <c r="K26" s="23">
        <v>2074</v>
      </c>
      <c r="L26" s="24"/>
      <c r="M26" s="23">
        <v>768.0958333333333</v>
      </c>
      <c r="N26" s="37">
        <v>1.6220979754463027E-2</v>
      </c>
      <c r="O26" s="23">
        <v>158</v>
      </c>
      <c r="Q26" s="25">
        <v>0.64977192093258995</v>
      </c>
      <c r="R26" s="25">
        <v>0.13532691332995439</v>
      </c>
      <c r="S26" s="25">
        <v>4.5615813482007099E-2</v>
      </c>
      <c r="T26" s="25">
        <v>4.8698167791706846E-2</v>
      </c>
      <c r="U26" s="24"/>
    </row>
    <row r="27" spans="1:21" x14ac:dyDescent="0.25">
      <c r="A27" s="2" t="s">
        <v>79</v>
      </c>
      <c r="B27" s="7" t="s">
        <v>80</v>
      </c>
      <c r="C27" s="7" t="s">
        <v>81</v>
      </c>
      <c r="D27" s="7" t="s">
        <v>82</v>
      </c>
      <c r="E27" s="7" t="s">
        <v>83</v>
      </c>
      <c r="F27" s="23">
        <v>4834</v>
      </c>
      <c r="G27" s="23">
        <v>3908</v>
      </c>
      <c r="H27" s="23">
        <v>2250</v>
      </c>
      <c r="I27" s="23">
        <v>134</v>
      </c>
      <c r="J27" s="23">
        <v>308</v>
      </c>
      <c r="K27" s="23">
        <v>5142</v>
      </c>
      <c r="L27" s="24"/>
      <c r="M27" s="23">
        <v>2334.2897222222223</v>
      </c>
      <c r="N27" s="37">
        <v>2.0120412031290703E-2</v>
      </c>
      <c r="O27" s="23">
        <v>492</v>
      </c>
      <c r="Q27" s="25">
        <v>0.80844021514273889</v>
      </c>
      <c r="R27" s="25">
        <v>0.46545304095986761</v>
      </c>
      <c r="S27" s="25">
        <v>2.7720314439387671E-2</v>
      </c>
      <c r="T27" s="25">
        <v>5.9898872034227925E-2</v>
      </c>
      <c r="U27" s="24"/>
    </row>
    <row r="28" spans="1:21" x14ac:dyDescent="0.25">
      <c r="A28" s="2" t="s">
        <v>79</v>
      </c>
      <c r="B28" s="7" t="s">
        <v>84</v>
      </c>
      <c r="C28" s="7" t="s">
        <v>85</v>
      </c>
      <c r="D28" s="7" t="s">
        <v>82</v>
      </c>
      <c r="E28" s="7" t="s">
        <v>83</v>
      </c>
      <c r="F28" s="23">
        <v>6450</v>
      </c>
      <c r="G28" s="23">
        <v>4791</v>
      </c>
      <c r="H28" s="23">
        <v>2604</v>
      </c>
      <c r="I28" s="23">
        <v>176</v>
      </c>
      <c r="J28" s="23">
        <v>336</v>
      </c>
      <c r="K28" s="23">
        <v>6786</v>
      </c>
      <c r="L28" s="24"/>
      <c r="M28" s="23">
        <v>2823.5680555555555</v>
      </c>
      <c r="N28" s="37">
        <v>1.8240103718059144E-2</v>
      </c>
      <c r="O28" s="23">
        <v>566</v>
      </c>
      <c r="Q28" s="25">
        <v>0.74279069767441863</v>
      </c>
      <c r="R28" s="25">
        <v>0.40372093023255812</v>
      </c>
      <c r="S28" s="25">
        <v>2.7286821705426356E-2</v>
      </c>
      <c r="T28" s="25">
        <v>4.951370468611848E-2</v>
      </c>
      <c r="U28" s="24"/>
    </row>
    <row r="29" spans="1:21" x14ac:dyDescent="0.25">
      <c r="A29" s="2" t="s">
        <v>79</v>
      </c>
      <c r="B29" s="7" t="s">
        <v>86</v>
      </c>
      <c r="C29" s="7" t="s">
        <v>87</v>
      </c>
      <c r="D29" s="7" t="s">
        <v>88</v>
      </c>
      <c r="E29" s="7" t="s">
        <v>89</v>
      </c>
      <c r="F29" s="23">
        <v>5</v>
      </c>
      <c r="G29" s="23">
        <v>5</v>
      </c>
      <c r="H29" s="23">
        <v>5</v>
      </c>
      <c r="I29" s="23">
        <v>1</v>
      </c>
      <c r="J29" s="23">
        <v>20</v>
      </c>
      <c r="K29" s="23">
        <v>25</v>
      </c>
      <c r="L29" s="24"/>
      <c r="M29" s="23">
        <v>4.32</v>
      </c>
      <c r="N29" s="37">
        <v>3.6000000000000004E-2</v>
      </c>
      <c r="O29" s="23">
        <v>2</v>
      </c>
      <c r="Q29" s="25">
        <v>1</v>
      </c>
      <c r="R29" s="25">
        <v>1</v>
      </c>
      <c r="S29" s="25">
        <v>0.2</v>
      </c>
      <c r="T29" s="25">
        <v>0.8</v>
      </c>
      <c r="U29" s="24"/>
    </row>
    <row r="30" spans="1:21" x14ac:dyDescent="0.25">
      <c r="A30" s="2" t="s">
        <v>79</v>
      </c>
      <c r="B30" s="7" t="s">
        <v>90</v>
      </c>
      <c r="C30" s="7" t="s">
        <v>91</v>
      </c>
      <c r="D30" s="7" t="s">
        <v>92</v>
      </c>
      <c r="E30" s="7" t="s">
        <v>93</v>
      </c>
      <c r="F30" s="23">
        <v>4286</v>
      </c>
      <c r="G30" s="23">
        <v>2046</v>
      </c>
      <c r="H30" s="23">
        <v>217</v>
      </c>
      <c r="I30" s="23">
        <v>14</v>
      </c>
      <c r="J30" s="23">
        <v>99</v>
      </c>
      <c r="K30" s="23">
        <v>4385</v>
      </c>
      <c r="L30" s="24"/>
      <c r="M30" s="23">
        <v>1096.983611111111</v>
      </c>
      <c r="N30" s="37">
        <v>1.0664407480859299E-2</v>
      </c>
      <c r="O30" s="23">
        <v>38</v>
      </c>
      <c r="Q30" s="25">
        <v>0.47736817545496968</v>
      </c>
      <c r="R30" s="25">
        <v>5.0629958002799812E-2</v>
      </c>
      <c r="S30" s="25">
        <v>3.2664489034064394E-3</v>
      </c>
      <c r="T30" s="25">
        <v>2.25769669327252E-2</v>
      </c>
      <c r="U30" s="24"/>
    </row>
    <row r="31" spans="1:21" x14ac:dyDescent="0.25">
      <c r="A31" s="2" t="s">
        <v>79</v>
      </c>
      <c r="B31" s="7" t="s">
        <v>94</v>
      </c>
      <c r="C31" s="7" t="s">
        <v>95</v>
      </c>
      <c r="D31" s="7" t="s">
        <v>96</v>
      </c>
      <c r="E31" s="7" t="s">
        <v>97</v>
      </c>
      <c r="F31" s="23">
        <v>2911</v>
      </c>
      <c r="G31" s="23">
        <v>2025</v>
      </c>
      <c r="H31" s="23">
        <v>451</v>
      </c>
      <c r="I31" s="23">
        <v>16</v>
      </c>
      <c r="J31" s="23">
        <v>44</v>
      </c>
      <c r="K31" s="23">
        <v>2955</v>
      </c>
      <c r="L31" s="24"/>
      <c r="M31" s="23">
        <v>1017.7452777777778</v>
      </c>
      <c r="N31" s="37">
        <v>1.4567520865936358E-2</v>
      </c>
      <c r="O31" s="23">
        <v>89</v>
      </c>
      <c r="Q31" s="25">
        <v>0.69563723806252142</v>
      </c>
      <c r="R31" s="25">
        <v>0.15492957746478872</v>
      </c>
      <c r="S31" s="25">
        <v>5.4963929920989352E-3</v>
      </c>
      <c r="T31" s="25">
        <v>1.4890016920473773E-2</v>
      </c>
      <c r="U31" s="24"/>
    </row>
    <row r="32" spans="1:21" x14ac:dyDescent="0.25">
      <c r="A32" s="2" t="s">
        <v>79</v>
      </c>
      <c r="B32" s="7" t="s">
        <v>98</v>
      </c>
      <c r="C32" s="7" t="s">
        <v>99</v>
      </c>
      <c r="D32" s="7" t="s">
        <v>82</v>
      </c>
      <c r="E32" s="7" t="s">
        <v>83</v>
      </c>
      <c r="F32" s="23">
        <v>12</v>
      </c>
      <c r="G32" s="23">
        <v>12</v>
      </c>
      <c r="H32" s="23">
        <v>10</v>
      </c>
      <c r="I32" s="23">
        <v>1</v>
      </c>
      <c r="J32" s="23">
        <v>37</v>
      </c>
      <c r="K32" s="23">
        <v>49</v>
      </c>
      <c r="L32" s="24"/>
      <c r="M32" s="23">
        <v>8.6961111111111116</v>
      </c>
      <c r="N32" s="37">
        <v>3.0194830246913582E-2</v>
      </c>
      <c r="O32" s="23">
        <v>3</v>
      </c>
      <c r="Q32" s="25">
        <v>1</v>
      </c>
      <c r="R32" s="25">
        <v>0.83333333333333337</v>
      </c>
      <c r="S32" s="25">
        <v>8.3333333333333329E-2</v>
      </c>
      <c r="T32" s="25">
        <v>0.75510204081632648</v>
      </c>
      <c r="U32" s="24"/>
    </row>
    <row r="33" spans="1:21" x14ac:dyDescent="0.25">
      <c r="A33" s="2" t="s">
        <v>79</v>
      </c>
      <c r="B33" s="7" t="s">
        <v>100</v>
      </c>
      <c r="C33" s="7" t="s">
        <v>101</v>
      </c>
      <c r="D33" s="7" t="s">
        <v>96</v>
      </c>
      <c r="E33" s="7" t="s">
        <v>97</v>
      </c>
      <c r="F33" s="23">
        <v>2832</v>
      </c>
      <c r="G33" s="23">
        <v>2000</v>
      </c>
      <c r="H33" s="23">
        <v>501</v>
      </c>
      <c r="I33" s="23">
        <v>25</v>
      </c>
      <c r="J33" s="23">
        <v>119</v>
      </c>
      <c r="K33" s="23">
        <v>2951</v>
      </c>
      <c r="L33" s="24"/>
      <c r="M33" s="23">
        <v>1007.9608333333333</v>
      </c>
      <c r="N33" s="37">
        <v>1.4829932223006907E-2</v>
      </c>
      <c r="O33" s="23">
        <v>100</v>
      </c>
      <c r="Q33" s="25">
        <v>0.70621468926553677</v>
      </c>
      <c r="R33" s="25">
        <v>0.17690677966101695</v>
      </c>
      <c r="S33" s="25">
        <v>8.8276836158192092E-3</v>
      </c>
      <c r="T33" s="25">
        <v>4.0325313453066759E-2</v>
      </c>
      <c r="U33" s="24"/>
    </row>
    <row r="34" spans="1:21" x14ac:dyDescent="0.25">
      <c r="A34" s="2" t="s">
        <v>79</v>
      </c>
      <c r="B34" s="7" t="s">
        <v>102</v>
      </c>
      <c r="C34" s="7" t="s">
        <v>103</v>
      </c>
      <c r="D34" s="7" t="s">
        <v>88</v>
      </c>
      <c r="E34" s="7" t="s">
        <v>89</v>
      </c>
      <c r="F34" s="23">
        <v>10</v>
      </c>
      <c r="G34" s="23">
        <v>5</v>
      </c>
      <c r="H34" s="23">
        <v>5</v>
      </c>
      <c r="I34" s="23">
        <v>0</v>
      </c>
      <c r="J34" s="23">
        <v>35</v>
      </c>
      <c r="K34" s="23">
        <v>45</v>
      </c>
      <c r="L34" s="24"/>
      <c r="M34" s="23">
        <v>3.6388888888888888</v>
      </c>
      <c r="N34" s="37">
        <v>1.5162037037037036E-2</v>
      </c>
      <c r="O34" s="23">
        <v>1</v>
      </c>
      <c r="Q34" s="25">
        <v>0.5</v>
      </c>
      <c r="R34" s="25">
        <v>0.5</v>
      </c>
      <c r="S34" s="25">
        <v>0</v>
      </c>
      <c r="T34" s="25">
        <v>0.77777777777777779</v>
      </c>
      <c r="U34" s="24"/>
    </row>
    <row r="35" spans="1:21" x14ac:dyDescent="0.25">
      <c r="A35" s="2" t="s">
        <v>79</v>
      </c>
      <c r="B35" s="7" t="s">
        <v>104</v>
      </c>
      <c r="C35" s="7" t="s">
        <v>105</v>
      </c>
      <c r="D35" s="7" t="s">
        <v>106</v>
      </c>
      <c r="E35" s="7" t="s">
        <v>107</v>
      </c>
      <c r="F35" s="23">
        <v>2712</v>
      </c>
      <c r="G35" s="23">
        <v>1726</v>
      </c>
      <c r="H35" s="23">
        <v>506</v>
      </c>
      <c r="I35" s="23">
        <v>17</v>
      </c>
      <c r="J35" s="23">
        <v>150</v>
      </c>
      <c r="K35" s="23">
        <v>2862</v>
      </c>
      <c r="L35" s="24"/>
      <c r="M35" s="23">
        <v>919.62861111111113</v>
      </c>
      <c r="N35" s="37">
        <v>1.4129003980935211E-2</v>
      </c>
      <c r="O35" s="23">
        <v>89</v>
      </c>
      <c r="Q35" s="25">
        <v>0.6364306784660767</v>
      </c>
      <c r="R35" s="25">
        <v>0.18657817109144542</v>
      </c>
      <c r="S35" s="25">
        <v>6.2684365781710914E-3</v>
      </c>
      <c r="T35" s="25">
        <v>5.2410901467505239E-2</v>
      </c>
      <c r="U35" s="24"/>
    </row>
    <row r="36" spans="1:21" x14ac:dyDescent="0.25">
      <c r="A36" s="2" t="s">
        <v>79</v>
      </c>
      <c r="B36" s="7" t="s">
        <v>108</v>
      </c>
      <c r="C36" s="7" t="s">
        <v>109</v>
      </c>
      <c r="D36" s="7" t="s">
        <v>82</v>
      </c>
      <c r="E36" s="7" t="s">
        <v>83</v>
      </c>
      <c r="F36" s="23">
        <v>1410</v>
      </c>
      <c r="G36" s="23">
        <v>389</v>
      </c>
      <c r="H36" s="23">
        <v>45</v>
      </c>
      <c r="I36" s="23">
        <v>0</v>
      </c>
      <c r="J36" s="23">
        <v>42</v>
      </c>
      <c r="K36" s="23">
        <v>1452</v>
      </c>
      <c r="L36" s="24"/>
      <c r="M36" s="23">
        <v>284.54944444444442</v>
      </c>
      <c r="N36" s="37">
        <v>8.4086715261360648E-3</v>
      </c>
      <c r="O36" s="23">
        <v>7</v>
      </c>
      <c r="Q36" s="25">
        <v>0.27588652482269505</v>
      </c>
      <c r="R36" s="25">
        <v>3.1914893617021274E-2</v>
      </c>
      <c r="S36" s="25">
        <v>0</v>
      </c>
      <c r="T36" s="25">
        <v>2.8925619834710745E-2</v>
      </c>
      <c r="U36" s="24"/>
    </row>
    <row r="37" spans="1:21" x14ac:dyDescent="0.25">
      <c r="A37" s="2" t="s">
        <v>79</v>
      </c>
      <c r="B37" s="7" t="s">
        <v>110</v>
      </c>
      <c r="C37" s="7" t="s">
        <v>111</v>
      </c>
      <c r="D37" s="7" t="s">
        <v>92</v>
      </c>
      <c r="E37" s="7" t="s">
        <v>93</v>
      </c>
      <c r="F37" s="23">
        <v>3994</v>
      </c>
      <c r="G37" s="23">
        <v>1232</v>
      </c>
      <c r="H37" s="23">
        <v>149</v>
      </c>
      <c r="I37" s="23">
        <v>21</v>
      </c>
      <c r="J37" s="23">
        <v>166</v>
      </c>
      <c r="K37" s="23">
        <v>4160</v>
      </c>
      <c r="L37" s="24"/>
      <c r="M37" s="23">
        <v>866.68527777777774</v>
      </c>
      <c r="N37" s="37">
        <v>9.0415339444351716E-3</v>
      </c>
      <c r="O37" s="23">
        <v>36</v>
      </c>
      <c r="Q37" s="25">
        <v>0.30846269404106158</v>
      </c>
      <c r="R37" s="25">
        <v>3.7305958938407609E-2</v>
      </c>
      <c r="S37" s="25">
        <v>5.2578868302453679E-3</v>
      </c>
      <c r="T37" s="25">
        <v>3.9903846153846151E-2</v>
      </c>
      <c r="U37" s="24"/>
    </row>
    <row r="38" spans="1:21" x14ac:dyDescent="0.25">
      <c r="A38" s="2" t="s">
        <v>79</v>
      </c>
      <c r="B38" s="7" t="s">
        <v>112</v>
      </c>
      <c r="C38" s="7" t="s">
        <v>113</v>
      </c>
      <c r="D38" s="7" t="s">
        <v>106</v>
      </c>
      <c r="E38" s="7" t="s">
        <v>107</v>
      </c>
      <c r="F38" s="23">
        <v>5475</v>
      </c>
      <c r="G38" s="23">
        <v>3468</v>
      </c>
      <c r="H38" s="23">
        <v>1408</v>
      </c>
      <c r="I38" s="23">
        <v>104</v>
      </c>
      <c r="J38" s="23">
        <v>215</v>
      </c>
      <c r="K38" s="23">
        <v>5690</v>
      </c>
      <c r="L38" s="24"/>
      <c r="M38" s="23">
        <v>2058.2294444444447</v>
      </c>
      <c r="N38" s="37">
        <v>1.5663846609166244E-2</v>
      </c>
      <c r="O38" s="23">
        <v>357</v>
      </c>
      <c r="Q38" s="25">
        <v>0.63342465753424659</v>
      </c>
      <c r="R38" s="25">
        <v>0.25716894977168947</v>
      </c>
      <c r="S38" s="25">
        <v>1.8995433789954337E-2</v>
      </c>
      <c r="T38" s="25">
        <v>3.7785588752196834E-2</v>
      </c>
      <c r="U38" s="24"/>
    </row>
    <row r="39" spans="1:21" x14ac:dyDescent="0.25">
      <c r="A39" s="2" t="s">
        <v>79</v>
      </c>
      <c r="B39" s="7" t="s">
        <v>114</v>
      </c>
      <c r="C39" s="7" t="s">
        <v>115</v>
      </c>
      <c r="D39" s="7" t="s">
        <v>96</v>
      </c>
      <c r="E39" s="7" t="s">
        <v>97</v>
      </c>
      <c r="F39" s="23">
        <v>2055</v>
      </c>
      <c r="G39" s="23">
        <v>1628</v>
      </c>
      <c r="H39" s="23">
        <v>673</v>
      </c>
      <c r="I39" s="23">
        <v>24</v>
      </c>
      <c r="J39" s="23">
        <v>64</v>
      </c>
      <c r="K39" s="23">
        <v>2119</v>
      </c>
      <c r="L39" s="24"/>
      <c r="M39" s="23">
        <v>880.13194444444446</v>
      </c>
      <c r="N39" s="37">
        <v>1.7845335451022799E-2</v>
      </c>
      <c r="O39" s="23">
        <v>144</v>
      </c>
      <c r="Q39" s="25">
        <v>0.79221411192214108</v>
      </c>
      <c r="R39" s="25">
        <v>0.32749391727493915</v>
      </c>
      <c r="S39" s="25">
        <v>1.167883211678832E-2</v>
      </c>
      <c r="T39" s="25">
        <v>3.0202925908447382E-2</v>
      </c>
      <c r="U39" s="24"/>
    </row>
    <row r="40" spans="1:21" x14ac:dyDescent="0.25">
      <c r="A40" s="2" t="s">
        <v>79</v>
      </c>
      <c r="B40" s="7" t="s">
        <v>116</v>
      </c>
      <c r="C40" s="7" t="s">
        <v>117</v>
      </c>
      <c r="D40" s="7" t="s">
        <v>106</v>
      </c>
      <c r="E40" s="7" t="s">
        <v>107</v>
      </c>
      <c r="F40" s="23">
        <v>4657</v>
      </c>
      <c r="G40" s="23">
        <v>2349</v>
      </c>
      <c r="H40" s="23">
        <v>1022</v>
      </c>
      <c r="I40" s="23">
        <v>19</v>
      </c>
      <c r="J40" s="23">
        <v>148</v>
      </c>
      <c r="K40" s="23">
        <v>4805</v>
      </c>
      <c r="L40" s="24"/>
      <c r="M40" s="23">
        <v>1492.6763888888888</v>
      </c>
      <c r="N40" s="37">
        <v>1.3355131959853347E-2</v>
      </c>
      <c r="O40" s="23">
        <v>195</v>
      </c>
      <c r="Q40" s="25">
        <v>0.50440197552072152</v>
      </c>
      <c r="R40" s="25">
        <v>0.21945458449645694</v>
      </c>
      <c r="S40" s="25">
        <v>4.0798797509126045E-3</v>
      </c>
      <c r="T40" s="25">
        <v>3.0801248699271592E-2</v>
      </c>
      <c r="U40" s="24"/>
    </row>
    <row r="41" spans="1:21" x14ac:dyDescent="0.25">
      <c r="A41" s="2" t="s">
        <v>79</v>
      </c>
      <c r="B41" s="7" t="s">
        <v>118</v>
      </c>
      <c r="C41" s="7" t="s">
        <v>119</v>
      </c>
      <c r="D41" s="7" t="s">
        <v>92</v>
      </c>
      <c r="E41" s="7" t="s">
        <v>93</v>
      </c>
      <c r="F41" s="23">
        <v>5375</v>
      </c>
      <c r="G41" s="23">
        <v>2863</v>
      </c>
      <c r="H41" s="23">
        <v>1101</v>
      </c>
      <c r="I41" s="23">
        <v>58</v>
      </c>
      <c r="J41" s="23">
        <v>72</v>
      </c>
      <c r="K41" s="23">
        <v>5447</v>
      </c>
      <c r="L41" s="24"/>
      <c r="M41" s="23">
        <v>1790.4849999999999</v>
      </c>
      <c r="N41" s="37">
        <v>1.3879728682170543E-2</v>
      </c>
      <c r="O41" s="23">
        <v>239</v>
      </c>
      <c r="Q41" s="25">
        <v>0.53265116279069769</v>
      </c>
      <c r="R41" s="25">
        <v>0.20483720930232557</v>
      </c>
      <c r="S41" s="25">
        <v>1.0790697674418604E-2</v>
      </c>
      <c r="T41" s="25">
        <v>1.3218285294657609E-2</v>
      </c>
      <c r="U41" s="24"/>
    </row>
    <row r="42" spans="1:21" x14ac:dyDescent="0.25">
      <c r="A42" s="2" t="s">
        <v>79</v>
      </c>
      <c r="B42" s="7" t="s">
        <v>120</v>
      </c>
      <c r="C42" s="7" t="s">
        <v>121</v>
      </c>
      <c r="D42" s="7" t="s">
        <v>88</v>
      </c>
      <c r="E42" s="7" t="s">
        <v>89</v>
      </c>
      <c r="F42" s="23">
        <v>0</v>
      </c>
      <c r="G42" s="23">
        <v>0</v>
      </c>
      <c r="H42" s="23">
        <v>0</v>
      </c>
      <c r="I42" s="23">
        <v>0</v>
      </c>
      <c r="J42" s="23">
        <v>3</v>
      </c>
      <c r="K42" s="23">
        <v>3</v>
      </c>
      <c r="L42" s="24"/>
      <c r="M42" s="23">
        <v>0</v>
      </c>
      <c r="N42" s="37" t="s">
        <v>514</v>
      </c>
      <c r="O42" s="23">
        <v>0</v>
      </c>
      <c r="Q42" s="25" t="s">
        <v>514</v>
      </c>
      <c r="R42" s="25" t="s">
        <v>514</v>
      </c>
      <c r="S42" s="25" t="s">
        <v>514</v>
      </c>
      <c r="T42" s="25">
        <v>1</v>
      </c>
      <c r="U42" s="24"/>
    </row>
    <row r="43" spans="1:21" x14ac:dyDescent="0.25">
      <c r="A43" s="2" t="s">
        <v>79</v>
      </c>
      <c r="B43" s="7" t="s">
        <v>122</v>
      </c>
      <c r="C43" s="7" t="s">
        <v>123</v>
      </c>
      <c r="D43" s="7" t="s">
        <v>82</v>
      </c>
      <c r="E43" s="7" t="s">
        <v>83</v>
      </c>
      <c r="F43" s="23">
        <v>115</v>
      </c>
      <c r="G43" s="23">
        <v>96</v>
      </c>
      <c r="H43" s="23">
        <v>93</v>
      </c>
      <c r="I43" s="23">
        <v>16</v>
      </c>
      <c r="J43" s="23">
        <v>201</v>
      </c>
      <c r="K43" s="23">
        <v>316</v>
      </c>
      <c r="L43" s="24"/>
      <c r="M43" s="23">
        <v>80.260277777777773</v>
      </c>
      <c r="N43" s="37">
        <v>2.907981078904992E-2</v>
      </c>
      <c r="O43" s="23">
        <v>32</v>
      </c>
      <c r="Q43" s="25">
        <v>0.83478260869565213</v>
      </c>
      <c r="R43" s="25">
        <v>0.80869565217391304</v>
      </c>
      <c r="S43" s="25">
        <v>0.1391304347826087</v>
      </c>
      <c r="T43" s="25">
        <v>0.63607594936708856</v>
      </c>
      <c r="U43" s="24"/>
    </row>
    <row r="44" spans="1:21" x14ac:dyDescent="0.25">
      <c r="A44" s="2" t="s">
        <v>79</v>
      </c>
      <c r="B44" s="7" t="s">
        <v>124</v>
      </c>
      <c r="C44" s="7" t="s">
        <v>125</v>
      </c>
      <c r="D44" s="7" t="s">
        <v>88</v>
      </c>
      <c r="E44" s="7" t="s">
        <v>89</v>
      </c>
      <c r="F44" s="23">
        <v>2406</v>
      </c>
      <c r="G44" s="23">
        <v>1933</v>
      </c>
      <c r="H44" s="23">
        <v>1359</v>
      </c>
      <c r="I44" s="23">
        <v>330</v>
      </c>
      <c r="J44" s="23">
        <v>263</v>
      </c>
      <c r="K44" s="23">
        <v>2669</v>
      </c>
      <c r="L44" s="24"/>
      <c r="M44" s="23">
        <v>1537.1624999999999</v>
      </c>
      <c r="N44" s="37">
        <v>2.6620298212801333E-2</v>
      </c>
      <c r="O44" s="23">
        <v>602</v>
      </c>
      <c r="Q44" s="25">
        <v>0.80340814630091439</v>
      </c>
      <c r="R44" s="25">
        <v>0.56483790523690769</v>
      </c>
      <c r="S44" s="25">
        <v>0.13715710723192021</v>
      </c>
      <c r="T44" s="25">
        <v>9.8538778568752344E-2</v>
      </c>
      <c r="U44" s="24"/>
    </row>
    <row r="45" spans="1:21" x14ac:dyDescent="0.25">
      <c r="A45" s="2" t="s">
        <v>79</v>
      </c>
      <c r="B45" s="7" t="s">
        <v>126</v>
      </c>
      <c r="C45" s="7" t="s">
        <v>127</v>
      </c>
      <c r="D45" s="7" t="s">
        <v>88</v>
      </c>
      <c r="E45" s="7" t="s">
        <v>89</v>
      </c>
      <c r="F45" s="23">
        <v>3845</v>
      </c>
      <c r="G45" s="23">
        <v>3112</v>
      </c>
      <c r="H45" s="23">
        <v>1367</v>
      </c>
      <c r="I45" s="23">
        <v>246</v>
      </c>
      <c r="J45" s="23">
        <v>251</v>
      </c>
      <c r="K45" s="23">
        <v>4096</v>
      </c>
      <c r="L45" s="24"/>
      <c r="M45" s="23">
        <v>1845.3752777777777</v>
      </c>
      <c r="N45" s="37">
        <v>1.9997564778692866E-2</v>
      </c>
      <c r="O45" s="23">
        <v>448</v>
      </c>
      <c r="Q45" s="25">
        <v>0.80936280884265277</v>
      </c>
      <c r="R45" s="25">
        <v>0.35552665799739924</v>
      </c>
      <c r="S45" s="25">
        <v>6.3979193758127439E-2</v>
      </c>
      <c r="T45" s="25">
        <v>6.1279296875E-2</v>
      </c>
      <c r="U45" s="24"/>
    </row>
    <row r="46" spans="1:21" x14ac:dyDescent="0.25">
      <c r="A46" s="2" t="s">
        <v>79</v>
      </c>
      <c r="B46" s="7" t="s">
        <v>128</v>
      </c>
      <c r="C46" s="7" t="s">
        <v>129</v>
      </c>
      <c r="D46" s="7" t="s">
        <v>88</v>
      </c>
      <c r="E46" s="7" t="s">
        <v>89</v>
      </c>
      <c r="F46" s="43">
        <v>0</v>
      </c>
      <c r="G46" s="43">
        <v>0</v>
      </c>
      <c r="H46" s="43">
        <v>0</v>
      </c>
      <c r="I46" s="43">
        <v>0</v>
      </c>
      <c r="J46" s="43">
        <v>0</v>
      </c>
      <c r="K46" s="23">
        <v>0</v>
      </c>
      <c r="L46" s="24"/>
      <c r="M46" s="43">
        <v>0</v>
      </c>
      <c r="N46" s="37" t="s">
        <v>514</v>
      </c>
      <c r="O46" s="43">
        <v>0</v>
      </c>
      <c r="Q46" s="25" t="s">
        <v>514</v>
      </c>
      <c r="R46" s="25" t="s">
        <v>514</v>
      </c>
      <c r="S46" s="25" t="s">
        <v>514</v>
      </c>
      <c r="T46" s="25" t="s">
        <v>514</v>
      </c>
      <c r="U46" s="24"/>
    </row>
    <row r="47" spans="1:21" x14ac:dyDescent="0.25">
      <c r="A47" s="2" t="s">
        <v>79</v>
      </c>
      <c r="B47" s="7" t="s">
        <v>130</v>
      </c>
      <c r="C47" s="7" t="s">
        <v>131</v>
      </c>
      <c r="D47" s="7" t="s">
        <v>106</v>
      </c>
      <c r="E47" s="7" t="s">
        <v>107</v>
      </c>
      <c r="F47" s="23">
        <v>14</v>
      </c>
      <c r="G47" s="23">
        <v>6</v>
      </c>
      <c r="H47" s="23">
        <v>6</v>
      </c>
      <c r="I47" s="23">
        <v>0</v>
      </c>
      <c r="J47" s="23">
        <v>8</v>
      </c>
      <c r="K47" s="23">
        <v>22</v>
      </c>
      <c r="L47" s="24"/>
      <c r="M47" s="23">
        <v>4.423055555555556</v>
      </c>
      <c r="N47" s="37">
        <v>1.316385582010582E-2</v>
      </c>
      <c r="O47" s="23">
        <v>1</v>
      </c>
      <c r="Q47" s="25">
        <v>0.42857142857142855</v>
      </c>
      <c r="R47" s="25">
        <v>0.42857142857142855</v>
      </c>
      <c r="S47" s="25">
        <v>0</v>
      </c>
      <c r="T47" s="25">
        <v>0.36363636363636365</v>
      </c>
      <c r="U47" s="24"/>
    </row>
    <row r="48" spans="1:21" x14ac:dyDescent="0.25">
      <c r="A48" s="2" t="s">
        <v>79</v>
      </c>
      <c r="B48" s="7" t="s">
        <v>132</v>
      </c>
      <c r="C48" s="7" t="s">
        <v>133</v>
      </c>
      <c r="D48" s="7" t="s">
        <v>96</v>
      </c>
      <c r="E48" s="7" t="s">
        <v>97</v>
      </c>
      <c r="F48" s="23">
        <v>2924</v>
      </c>
      <c r="G48" s="23">
        <v>1966</v>
      </c>
      <c r="H48" s="23">
        <v>834</v>
      </c>
      <c r="I48" s="23">
        <v>56</v>
      </c>
      <c r="J48" s="23">
        <v>187</v>
      </c>
      <c r="K48" s="23">
        <v>3111</v>
      </c>
      <c r="L48" s="24"/>
      <c r="M48" s="23">
        <v>1111.5233333333333</v>
      </c>
      <c r="N48" s="37">
        <v>1.5839080787353702E-2</v>
      </c>
      <c r="O48" s="23">
        <v>176</v>
      </c>
      <c r="Q48" s="25">
        <v>0.67236662106703149</v>
      </c>
      <c r="R48" s="25">
        <v>0.28522571819425446</v>
      </c>
      <c r="S48" s="25">
        <v>1.9151846785225718E-2</v>
      </c>
      <c r="T48" s="25">
        <v>6.0109289617486336E-2</v>
      </c>
      <c r="U48" s="24"/>
    </row>
    <row r="49" spans="1:21" x14ac:dyDescent="0.25">
      <c r="A49" s="2" t="s">
        <v>79</v>
      </c>
      <c r="B49" s="7" t="s">
        <v>134</v>
      </c>
      <c r="C49" s="7" t="s">
        <v>135</v>
      </c>
      <c r="D49" s="7" t="s">
        <v>92</v>
      </c>
      <c r="E49" s="7" t="s">
        <v>93</v>
      </c>
      <c r="F49" s="23">
        <v>2293</v>
      </c>
      <c r="G49" s="23">
        <v>946</v>
      </c>
      <c r="H49" s="23">
        <v>205</v>
      </c>
      <c r="I49" s="23">
        <v>1</v>
      </c>
      <c r="J49" s="23">
        <v>53</v>
      </c>
      <c r="K49" s="23">
        <v>2346</v>
      </c>
      <c r="L49" s="24"/>
      <c r="M49" s="23">
        <v>583.39277777777772</v>
      </c>
      <c r="N49" s="37">
        <v>1.0600973574970522E-2</v>
      </c>
      <c r="O49" s="23">
        <v>25</v>
      </c>
      <c r="Q49" s="25">
        <v>0.41255996511120802</v>
      </c>
      <c r="R49" s="25">
        <v>8.9402529437418235E-2</v>
      </c>
      <c r="S49" s="25">
        <v>4.3610989969472308E-4</v>
      </c>
      <c r="T49" s="25">
        <v>2.2591645353793693E-2</v>
      </c>
      <c r="U49" s="24"/>
    </row>
    <row r="50" spans="1:21" x14ac:dyDescent="0.25">
      <c r="A50" s="2" t="s">
        <v>79</v>
      </c>
      <c r="B50" s="7" t="s">
        <v>511</v>
      </c>
      <c r="C50" s="7" t="s">
        <v>512</v>
      </c>
      <c r="D50" s="7" t="s">
        <v>92</v>
      </c>
      <c r="E50" s="7" t="s">
        <v>93</v>
      </c>
      <c r="F50" s="23">
        <v>2</v>
      </c>
      <c r="G50" s="23">
        <v>1</v>
      </c>
      <c r="H50" s="23">
        <v>1</v>
      </c>
      <c r="I50" s="23">
        <v>1</v>
      </c>
      <c r="J50" s="23">
        <v>1</v>
      </c>
      <c r="K50" s="23">
        <v>3</v>
      </c>
      <c r="L50" s="24"/>
      <c r="M50" s="23">
        <v>1.2394444444444443</v>
      </c>
      <c r="N50" s="37">
        <v>2.5821759259259256E-2</v>
      </c>
      <c r="O50" s="23">
        <v>1</v>
      </c>
      <c r="Q50" s="25">
        <v>0.5</v>
      </c>
      <c r="R50" s="25">
        <v>0.5</v>
      </c>
      <c r="S50" s="25">
        <v>0.5</v>
      </c>
      <c r="T50" s="25">
        <v>0.33333333333333331</v>
      </c>
      <c r="U50" s="24"/>
    </row>
    <row r="51" spans="1:21" x14ac:dyDescent="0.25">
      <c r="A51" s="2" t="s">
        <v>79</v>
      </c>
      <c r="B51" s="7" t="s">
        <v>136</v>
      </c>
      <c r="C51" s="7" t="s">
        <v>137</v>
      </c>
      <c r="D51" s="7" t="s">
        <v>88</v>
      </c>
      <c r="E51" s="7" t="s">
        <v>89</v>
      </c>
      <c r="F51" s="23">
        <v>1786</v>
      </c>
      <c r="G51" s="23">
        <v>978</v>
      </c>
      <c r="H51" s="23">
        <v>218</v>
      </c>
      <c r="I51" s="23">
        <v>8</v>
      </c>
      <c r="J51" s="23">
        <v>61</v>
      </c>
      <c r="K51" s="23">
        <v>1847</v>
      </c>
      <c r="L51" s="24"/>
      <c r="M51" s="23">
        <v>520.24611111111108</v>
      </c>
      <c r="N51" s="37">
        <v>1.2137133984488409E-2</v>
      </c>
      <c r="O51" s="23">
        <v>34</v>
      </c>
      <c r="Q51" s="25">
        <v>0.54759238521836506</v>
      </c>
      <c r="R51" s="25">
        <v>0.12206047032474804</v>
      </c>
      <c r="S51" s="25">
        <v>4.4792833146696529E-3</v>
      </c>
      <c r="T51" s="25">
        <v>3.3026529507309152E-2</v>
      </c>
      <c r="U51" s="24"/>
    </row>
    <row r="52" spans="1:21" x14ac:dyDescent="0.25">
      <c r="A52" s="2" t="s">
        <v>79</v>
      </c>
      <c r="B52" s="7" t="s">
        <v>138</v>
      </c>
      <c r="C52" s="7" t="s">
        <v>139</v>
      </c>
      <c r="D52" s="7" t="s">
        <v>92</v>
      </c>
      <c r="E52" s="7" t="s">
        <v>93</v>
      </c>
      <c r="F52" s="23">
        <v>1</v>
      </c>
      <c r="G52" s="23">
        <v>1</v>
      </c>
      <c r="H52" s="23">
        <v>1</v>
      </c>
      <c r="I52" s="23">
        <v>0</v>
      </c>
      <c r="J52" s="23">
        <v>8</v>
      </c>
      <c r="K52" s="23">
        <v>9</v>
      </c>
      <c r="L52" s="24"/>
      <c r="M52" s="23">
        <v>0.63138888888888889</v>
      </c>
      <c r="N52" s="37">
        <v>2.630787037037037E-2</v>
      </c>
      <c r="O52" s="23">
        <v>0</v>
      </c>
      <c r="Q52" s="25">
        <v>1</v>
      </c>
      <c r="R52" s="25">
        <v>1</v>
      </c>
      <c r="S52" s="25">
        <v>0</v>
      </c>
      <c r="T52" s="25">
        <v>0.88888888888888884</v>
      </c>
      <c r="U52" s="24"/>
    </row>
    <row r="53" spans="1:21" x14ac:dyDescent="0.25">
      <c r="A53" s="2" t="s">
        <v>79</v>
      </c>
      <c r="B53" s="7" t="s">
        <v>140</v>
      </c>
      <c r="C53" s="7" t="s">
        <v>141</v>
      </c>
      <c r="D53" s="7" t="s">
        <v>88</v>
      </c>
      <c r="E53" s="7" t="s">
        <v>89</v>
      </c>
      <c r="F53" s="23">
        <v>1627</v>
      </c>
      <c r="G53" s="23">
        <v>1030</v>
      </c>
      <c r="H53" s="23">
        <v>370</v>
      </c>
      <c r="I53" s="23">
        <v>31</v>
      </c>
      <c r="J53" s="23">
        <v>48</v>
      </c>
      <c r="K53" s="23">
        <v>1675</v>
      </c>
      <c r="L53" s="24"/>
      <c r="M53" s="23">
        <v>583.3369444444445</v>
      </c>
      <c r="N53" s="37">
        <v>1.4938971123858955E-2</v>
      </c>
      <c r="O53" s="23">
        <v>80</v>
      </c>
      <c r="Q53" s="25">
        <v>0.63306699446834669</v>
      </c>
      <c r="R53" s="25">
        <v>0.22741241548862937</v>
      </c>
      <c r="S53" s="25">
        <v>1.9053472649047325E-2</v>
      </c>
      <c r="T53" s="25">
        <v>2.8656716417910448E-2</v>
      </c>
      <c r="U53" s="24"/>
    </row>
    <row r="54" spans="1:21" x14ac:dyDescent="0.25">
      <c r="A54" s="2" t="s">
        <v>142</v>
      </c>
      <c r="B54" s="7" t="s">
        <v>143</v>
      </c>
      <c r="C54" s="7" t="s">
        <v>144</v>
      </c>
      <c r="D54" s="7" t="s">
        <v>145</v>
      </c>
      <c r="E54" s="7" t="s">
        <v>146</v>
      </c>
      <c r="F54" s="23">
        <v>501</v>
      </c>
      <c r="G54" s="23">
        <v>150</v>
      </c>
      <c r="H54" s="23">
        <v>36</v>
      </c>
      <c r="I54" s="23">
        <v>7</v>
      </c>
      <c r="J54" s="23">
        <v>25</v>
      </c>
      <c r="K54" s="23">
        <v>526</v>
      </c>
      <c r="L54" s="24"/>
      <c r="M54" s="23">
        <v>120.50888888888889</v>
      </c>
      <c r="N54" s="37">
        <v>1.0022362682043319E-2</v>
      </c>
      <c r="O54" s="23">
        <v>11</v>
      </c>
      <c r="Q54" s="25">
        <v>0.29940119760479039</v>
      </c>
      <c r="R54" s="25">
        <v>7.1856287425149698E-2</v>
      </c>
      <c r="S54" s="25">
        <v>1.3972055888223553E-2</v>
      </c>
      <c r="T54" s="25">
        <v>4.7528517110266157E-2</v>
      </c>
      <c r="U54" s="24"/>
    </row>
    <row r="55" spans="1:21" x14ac:dyDescent="0.25">
      <c r="A55" s="2" t="s">
        <v>142</v>
      </c>
      <c r="B55" s="7" t="s">
        <v>147</v>
      </c>
      <c r="C55" s="7" t="s">
        <v>148</v>
      </c>
      <c r="D55" s="7" t="s">
        <v>149</v>
      </c>
      <c r="E55" s="7" t="s">
        <v>150</v>
      </c>
      <c r="F55" s="23">
        <v>2377</v>
      </c>
      <c r="G55" s="23">
        <v>1258</v>
      </c>
      <c r="H55" s="23">
        <v>228</v>
      </c>
      <c r="I55" s="23">
        <v>10</v>
      </c>
      <c r="J55" s="23">
        <v>1</v>
      </c>
      <c r="K55" s="23">
        <v>2378</v>
      </c>
      <c r="L55" s="24"/>
      <c r="M55" s="23">
        <v>700.15499999999997</v>
      </c>
      <c r="N55" s="37">
        <v>1.2273085822465293E-2</v>
      </c>
      <c r="O55" s="23">
        <v>40</v>
      </c>
      <c r="Q55" s="25">
        <v>0.52923853596970971</v>
      </c>
      <c r="R55" s="25">
        <v>9.5919225915018932E-2</v>
      </c>
      <c r="S55" s="25">
        <v>4.2069835927639881E-3</v>
      </c>
      <c r="T55" s="25">
        <v>4.2052144659377626E-4</v>
      </c>
      <c r="U55" s="24"/>
    </row>
    <row r="56" spans="1:21" x14ac:dyDescent="0.25">
      <c r="A56" s="2" t="s">
        <v>142</v>
      </c>
      <c r="B56" s="7" t="s">
        <v>151</v>
      </c>
      <c r="C56" s="7" t="s">
        <v>152</v>
      </c>
      <c r="D56" s="7" t="s">
        <v>153</v>
      </c>
      <c r="E56" s="7" t="s">
        <v>154</v>
      </c>
      <c r="F56" s="23">
        <v>1427</v>
      </c>
      <c r="G56" s="23">
        <v>1233</v>
      </c>
      <c r="H56" s="23">
        <v>527</v>
      </c>
      <c r="I56" s="23">
        <v>199</v>
      </c>
      <c r="J56" s="23">
        <v>27</v>
      </c>
      <c r="K56" s="23">
        <v>1454</v>
      </c>
      <c r="L56" s="24"/>
      <c r="M56" s="23">
        <v>874.35333333333335</v>
      </c>
      <c r="N56" s="37">
        <v>2.5530055283033554E-2</v>
      </c>
      <c r="O56" s="23">
        <v>325</v>
      </c>
      <c r="Q56" s="25">
        <v>0.8640504555010512</v>
      </c>
      <c r="R56" s="25">
        <v>0.36930623686054659</v>
      </c>
      <c r="S56" s="25">
        <v>0.13945339873861248</v>
      </c>
      <c r="T56" s="25">
        <v>1.8569463548830812E-2</v>
      </c>
      <c r="U56" s="24"/>
    </row>
    <row r="57" spans="1:21" x14ac:dyDescent="0.25">
      <c r="A57" s="2" t="s">
        <v>142</v>
      </c>
      <c r="B57" s="7" t="s">
        <v>155</v>
      </c>
      <c r="C57" s="7" t="s">
        <v>156</v>
      </c>
      <c r="D57" s="7" t="s">
        <v>157</v>
      </c>
      <c r="E57" s="7" t="s">
        <v>158</v>
      </c>
      <c r="F57" s="23">
        <v>2657</v>
      </c>
      <c r="G57" s="23">
        <v>2078</v>
      </c>
      <c r="H57" s="23">
        <v>907</v>
      </c>
      <c r="I57" s="23">
        <v>229</v>
      </c>
      <c r="J57" s="23">
        <v>1</v>
      </c>
      <c r="K57" s="23">
        <v>2658</v>
      </c>
      <c r="L57" s="24"/>
      <c r="M57" s="23">
        <v>1435.6483333333333</v>
      </c>
      <c r="N57" s="37">
        <v>2.2513617070212853E-2</v>
      </c>
      <c r="O57" s="23">
        <v>452</v>
      </c>
      <c r="Q57" s="25">
        <v>0.78208505833646969</v>
      </c>
      <c r="R57" s="25">
        <v>0.34136243884079787</v>
      </c>
      <c r="S57" s="25">
        <v>8.6187429431689874E-2</v>
      </c>
      <c r="T57" s="25">
        <v>3.7622272385252068E-4</v>
      </c>
      <c r="U57" s="24"/>
    </row>
    <row r="58" spans="1:21" x14ac:dyDescent="0.25">
      <c r="A58" s="2" t="s">
        <v>142</v>
      </c>
      <c r="B58" s="7" t="s">
        <v>159</v>
      </c>
      <c r="C58" s="7" t="s">
        <v>160</v>
      </c>
      <c r="D58" s="7" t="s">
        <v>161</v>
      </c>
      <c r="E58" s="7" t="s">
        <v>162</v>
      </c>
      <c r="F58" s="23">
        <v>21</v>
      </c>
      <c r="G58" s="23">
        <v>12</v>
      </c>
      <c r="H58" s="23">
        <v>5</v>
      </c>
      <c r="I58" s="23">
        <v>1</v>
      </c>
      <c r="J58" s="23">
        <v>7</v>
      </c>
      <c r="K58" s="23">
        <v>28</v>
      </c>
      <c r="L58" s="24"/>
      <c r="M58" s="23">
        <v>6.8324999999999996</v>
      </c>
      <c r="N58" s="37">
        <v>1.3556547619047616E-2</v>
      </c>
      <c r="O58" s="23">
        <v>1</v>
      </c>
      <c r="Q58" s="25">
        <v>0.5714285714285714</v>
      </c>
      <c r="R58" s="25">
        <v>0.23809523809523808</v>
      </c>
      <c r="S58" s="25">
        <v>4.7619047619047616E-2</v>
      </c>
      <c r="T58" s="25">
        <v>0.25</v>
      </c>
      <c r="U58" s="24"/>
    </row>
    <row r="59" spans="1:21" x14ac:dyDescent="0.25">
      <c r="A59" s="2" t="s">
        <v>142</v>
      </c>
      <c r="B59" s="7" t="s">
        <v>163</v>
      </c>
      <c r="C59" s="7" t="s">
        <v>164</v>
      </c>
      <c r="D59" s="7" t="s">
        <v>165</v>
      </c>
      <c r="E59" s="7" t="s">
        <v>166</v>
      </c>
      <c r="F59" s="23">
        <v>1050</v>
      </c>
      <c r="G59" s="23">
        <v>630</v>
      </c>
      <c r="H59" s="23">
        <v>251</v>
      </c>
      <c r="I59" s="23">
        <v>129</v>
      </c>
      <c r="J59" s="23">
        <v>14</v>
      </c>
      <c r="K59" s="23">
        <v>1064</v>
      </c>
      <c r="L59" s="24"/>
      <c r="M59" s="23">
        <v>568.78277777777782</v>
      </c>
      <c r="N59" s="37">
        <v>2.2570745149911819E-2</v>
      </c>
      <c r="O59" s="23">
        <v>240</v>
      </c>
      <c r="Q59" s="25">
        <v>0.6</v>
      </c>
      <c r="R59" s="25">
        <v>0.23904761904761904</v>
      </c>
      <c r="S59" s="25">
        <v>0.12285714285714286</v>
      </c>
      <c r="T59" s="25">
        <v>1.3157894736842105E-2</v>
      </c>
      <c r="U59" s="24"/>
    </row>
    <row r="60" spans="1:21" x14ac:dyDescent="0.25">
      <c r="A60" s="2" t="s">
        <v>142</v>
      </c>
      <c r="B60" s="7" t="s">
        <v>167</v>
      </c>
      <c r="C60" s="7" t="s">
        <v>168</v>
      </c>
      <c r="D60" s="7" t="s">
        <v>157</v>
      </c>
      <c r="E60" s="7" t="s">
        <v>158</v>
      </c>
      <c r="F60" s="23">
        <v>2835</v>
      </c>
      <c r="G60" s="23">
        <v>2319</v>
      </c>
      <c r="H60" s="23">
        <v>1160</v>
      </c>
      <c r="I60" s="23">
        <v>274</v>
      </c>
      <c r="J60" s="23">
        <v>1</v>
      </c>
      <c r="K60" s="23">
        <v>2836</v>
      </c>
      <c r="L60" s="24"/>
      <c r="M60" s="23">
        <v>1663.9</v>
      </c>
      <c r="N60" s="37">
        <v>2.4454732510288058E-2</v>
      </c>
      <c r="O60" s="23">
        <v>564</v>
      </c>
      <c r="Q60" s="25">
        <v>0.81798941798941804</v>
      </c>
      <c r="R60" s="25">
        <v>0.40917107583774248</v>
      </c>
      <c r="S60" s="25">
        <v>9.6649029982363313E-2</v>
      </c>
      <c r="T60" s="25">
        <v>3.5260930888575458E-4</v>
      </c>
      <c r="U60" s="24"/>
    </row>
    <row r="61" spans="1:21" x14ac:dyDescent="0.25">
      <c r="A61" s="2" t="s">
        <v>142</v>
      </c>
      <c r="B61" s="7" t="s">
        <v>169</v>
      </c>
      <c r="C61" s="7" t="s">
        <v>170</v>
      </c>
      <c r="D61" s="7" t="s">
        <v>171</v>
      </c>
      <c r="E61" s="7" t="s">
        <v>172</v>
      </c>
      <c r="F61" s="23">
        <v>5489</v>
      </c>
      <c r="G61" s="23">
        <v>4173</v>
      </c>
      <c r="H61" s="23">
        <v>2536</v>
      </c>
      <c r="I61" s="23">
        <v>1445</v>
      </c>
      <c r="J61" s="23">
        <v>0</v>
      </c>
      <c r="K61" s="23">
        <v>5489</v>
      </c>
      <c r="L61" s="24"/>
      <c r="M61" s="23">
        <v>4824.631388888889</v>
      </c>
      <c r="N61" s="37">
        <v>3.6623484764141075E-2</v>
      </c>
      <c r="O61" s="23">
        <v>2742</v>
      </c>
      <c r="Q61" s="25">
        <v>0.76024776826380036</v>
      </c>
      <c r="R61" s="25">
        <v>0.46201493896884677</v>
      </c>
      <c r="S61" s="25">
        <v>0.2632537802878484</v>
      </c>
      <c r="T61" s="25">
        <v>0</v>
      </c>
      <c r="U61" s="24"/>
    </row>
    <row r="62" spans="1:21" x14ac:dyDescent="0.25">
      <c r="A62" s="2" t="s">
        <v>142</v>
      </c>
      <c r="B62" s="7" t="s">
        <v>173</v>
      </c>
      <c r="C62" s="7" t="s">
        <v>174</v>
      </c>
      <c r="D62" s="7" t="s">
        <v>175</v>
      </c>
      <c r="E62" s="7" t="s">
        <v>176</v>
      </c>
      <c r="F62" s="23">
        <v>4391</v>
      </c>
      <c r="G62" s="23">
        <v>2920</v>
      </c>
      <c r="H62" s="23">
        <v>1300</v>
      </c>
      <c r="I62" s="23">
        <v>606</v>
      </c>
      <c r="J62" s="23">
        <v>70</v>
      </c>
      <c r="K62" s="23">
        <v>4461</v>
      </c>
      <c r="L62" s="24"/>
      <c r="M62" s="23">
        <v>2692.387777777778</v>
      </c>
      <c r="N62" s="37">
        <v>2.5548354378062878E-2</v>
      </c>
      <c r="O62" s="23">
        <v>1208</v>
      </c>
      <c r="Q62" s="25">
        <v>0.66499658392165795</v>
      </c>
      <c r="R62" s="25">
        <v>0.29606012297882034</v>
      </c>
      <c r="S62" s="25">
        <v>0.13800956501935777</v>
      </c>
      <c r="T62" s="25">
        <v>1.5691548980049316E-2</v>
      </c>
      <c r="U62" s="24"/>
    </row>
    <row r="63" spans="1:21" x14ac:dyDescent="0.25">
      <c r="A63" s="2" t="s">
        <v>142</v>
      </c>
      <c r="B63" s="7" t="s">
        <v>177</v>
      </c>
      <c r="C63" s="7" t="s">
        <v>178</v>
      </c>
      <c r="D63" s="7" t="s">
        <v>171</v>
      </c>
      <c r="E63" s="7" t="s">
        <v>172</v>
      </c>
      <c r="F63" s="23">
        <v>3307</v>
      </c>
      <c r="G63" s="23">
        <v>1444</v>
      </c>
      <c r="H63" s="23">
        <v>179</v>
      </c>
      <c r="I63" s="23">
        <v>15</v>
      </c>
      <c r="J63" s="23">
        <v>0</v>
      </c>
      <c r="K63" s="23">
        <v>3307</v>
      </c>
      <c r="L63" s="24"/>
      <c r="M63" s="23">
        <v>886.76861111111111</v>
      </c>
      <c r="N63" s="37">
        <v>1.1172873338261153E-2</v>
      </c>
      <c r="O63" s="23">
        <v>35</v>
      </c>
      <c r="Q63" s="25">
        <v>0.43664953129724826</v>
      </c>
      <c r="R63" s="25">
        <v>5.4127608104021771E-2</v>
      </c>
      <c r="S63" s="25">
        <v>4.5358330813426067E-3</v>
      </c>
      <c r="T63" s="25">
        <v>0</v>
      </c>
      <c r="U63" s="24"/>
    </row>
    <row r="64" spans="1:21" x14ac:dyDescent="0.25">
      <c r="A64" s="2" t="s">
        <v>142</v>
      </c>
      <c r="B64" s="7" t="s">
        <v>179</v>
      </c>
      <c r="C64" s="7" t="s">
        <v>180</v>
      </c>
      <c r="D64" s="7" t="s">
        <v>153</v>
      </c>
      <c r="E64" s="7" t="s">
        <v>154</v>
      </c>
      <c r="F64" s="23">
        <v>1741</v>
      </c>
      <c r="G64" s="23">
        <v>959</v>
      </c>
      <c r="H64" s="23">
        <v>74</v>
      </c>
      <c r="I64" s="23">
        <v>13</v>
      </c>
      <c r="J64" s="23">
        <v>22</v>
      </c>
      <c r="K64" s="23">
        <v>1763</v>
      </c>
      <c r="L64" s="24"/>
      <c r="M64" s="23">
        <v>496.58222222222224</v>
      </c>
      <c r="N64" s="37">
        <v>1.1884506562852339E-2</v>
      </c>
      <c r="O64" s="23">
        <v>16</v>
      </c>
      <c r="Q64" s="25">
        <v>0.55083285468121768</v>
      </c>
      <c r="R64" s="25">
        <v>4.2504307869040782E-2</v>
      </c>
      <c r="S64" s="25">
        <v>7.4669730040206779E-3</v>
      </c>
      <c r="T64" s="25">
        <v>1.2478729438457176E-2</v>
      </c>
      <c r="U64" s="24"/>
    </row>
    <row r="65" spans="1:21" x14ac:dyDescent="0.25">
      <c r="A65" s="2" t="s">
        <v>142</v>
      </c>
      <c r="B65" s="7" t="s">
        <v>181</v>
      </c>
      <c r="C65" s="7" t="s">
        <v>182</v>
      </c>
      <c r="D65" s="7" t="s">
        <v>175</v>
      </c>
      <c r="E65" s="7" t="s">
        <v>176</v>
      </c>
      <c r="F65" s="23">
        <v>3100</v>
      </c>
      <c r="G65" s="23">
        <v>2306</v>
      </c>
      <c r="H65" s="23">
        <v>881</v>
      </c>
      <c r="I65" s="23">
        <v>325</v>
      </c>
      <c r="J65" s="23">
        <v>22</v>
      </c>
      <c r="K65" s="23">
        <v>3122</v>
      </c>
      <c r="L65" s="24"/>
      <c r="M65" s="23">
        <v>1776.7088888888889</v>
      </c>
      <c r="N65" s="37">
        <v>2.3880495818399048E-2</v>
      </c>
      <c r="O65" s="23">
        <v>685</v>
      </c>
      <c r="Q65" s="25">
        <v>0.74387096774193551</v>
      </c>
      <c r="R65" s="25">
        <v>0.28419354838709676</v>
      </c>
      <c r="S65" s="25">
        <v>0.10483870967741936</v>
      </c>
      <c r="T65" s="25">
        <v>7.0467648942985264E-3</v>
      </c>
      <c r="U65" s="24"/>
    </row>
    <row r="66" spans="1:21" x14ac:dyDescent="0.25">
      <c r="A66" s="2" t="s">
        <v>142</v>
      </c>
      <c r="B66" s="7" t="s">
        <v>183</v>
      </c>
      <c r="C66" s="7" t="s">
        <v>184</v>
      </c>
      <c r="D66" s="7" t="s">
        <v>175</v>
      </c>
      <c r="E66" s="7" t="s">
        <v>176</v>
      </c>
      <c r="F66" s="23">
        <v>3980</v>
      </c>
      <c r="G66" s="23">
        <v>1866</v>
      </c>
      <c r="H66" s="23">
        <v>765</v>
      </c>
      <c r="I66" s="23">
        <v>320</v>
      </c>
      <c r="J66" s="23">
        <v>63</v>
      </c>
      <c r="K66" s="23">
        <v>4043</v>
      </c>
      <c r="L66" s="24"/>
      <c r="M66" s="23">
        <v>1623.0372222222222</v>
      </c>
      <c r="N66" s="37">
        <v>1.6991595710031639E-2</v>
      </c>
      <c r="O66" s="23">
        <v>513</v>
      </c>
      <c r="Q66" s="25">
        <v>0.46884422110552765</v>
      </c>
      <c r="R66" s="25">
        <v>0.19221105527638191</v>
      </c>
      <c r="S66" s="25">
        <v>8.0402010050251257E-2</v>
      </c>
      <c r="T66" s="25">
        <v>1.5582488251298541E-2</v>
      </c>
      <c r="U66" s="24"/>
    </row>
    <row r="67" spans="1:21" x14ac:dyDescent="0.25">
      <c r="A67" s="2" t="s">
        <v>142</v>
      </c>
      <c r="B67" s="7" t="s">
        <v>185</v>
      </c>
      <c r="C67" s="7" t="s">
        <v>186</v>
      </c>
      <c r="D67" s="7" t="s">
        <v>187</v>
      </c>
      <c r="E67" s="7" t="s">
        <v>188</v>
      </c>
      <c r="F67" s="23">
        <v>3219</v>
      </c>
      <c r="G67" s="23">
        <v>2693</v>
      </c>
      <c r="H67" s="23">
        <v>1816</v>
      </c>
      <c r="I67" s="23">
        <v>1124</v>
      </c>
      <c r="J67" s="23">
        <v>122</v>
      </c>
      <c r="K67" s="23">
        <v>3341</v>
      </c>
      <c r="L67" s="24"/>
      <c r="M67" s="23">
        <v>4063.0194444444446</v>
      </c>
      <c r="N67" s="37">
        <v>5.2591636176406283E-2</v>
      </c>
      <c r="O67" s="23">
        <v>2759</v>
      </c>
      <c r="Q67" s="25">
        <v>0.83659521590556074</v>
      </c>
      <c r="R67" s="25">
        <v>0.56415035725380558</v>
      </c>
      <c r="S67" s="25">
        <v>0.34917676296986644</v>
      </c>
      <c r="T67" s="25">
        <v>3.651601316970967E-2</v>
      </c>
      <c r="U67" s="24"/>
    </row>
    <row r="68" spans="1:21" x14ac:dyDescent="0.25">
      <c r="A68" s="2" t="s">
        <v>142</v>
      </c>
      <c r="B68" s="7" t="s">
        <v>189</v>
      </c>
      <c r="C68" s="7" t="s">
        <v>190</v>
      </c>
      <c r="D68" s="7" t="s">
        <v>161</v>
      </c>
      <c r="E68" s="7" t="s">
        <v>162</v>
      </c>
      <c r="F68" s="23">
        <v>4822</v>
      </c>
      <c r="G68" s="23">
        <v>4343</v>
      </c>
      <c r="H68" s="23">
        <v>1834</v>
      </c>
      <c r="I68" s="23">
        <v>384</v>
      </c>
      <c r="J68" s="23">
        <v>0</v>
      </c>
      <c r="K68" s="23">
        <v>4822</v>
      </c>
      <c r="L68" s="24"/>
      <c r="M68" s="23">
        <v>2634.9838888888889</v>
      </c>
      <c r="N68" s="37">
        <v>2.2768767185891825E-2</v>
      </c>
      <c r="O68" s="23">
        <v>681</v>
      </c>
      <c r="Q68" s="25">
        <v>0.90066362505184572</v>
      </c>
      <c r="R68" s="25">
        <v>0.38034010783907091</v>
      </c>
      <c r="S68" s="25">
        <v>7.9635006221484866E-2</v>
      </c>
      <c r="T68" s="25">
        <v>0</v>
      </c>
      <c r="U68" s="24"/>
    </row>
    <row r="69" spans="1:21" x14ac:dyDescent="0.25">
      <c r="A69" s="2" t="s">
        <v>142</v>
      </c>
      <c r="B69" s="7" t="s">
        <v>191</v>
      </c>
      <c r="C69" s="7" t="s">
        <v>192</v>
      </c>
      <c r="D69" s="7" t="s">
        <v>145</v>
      </c>
      <c r="E69" s="7" t="s">
        <v>146</v>
      </c>
      <c r="F69" s="23">
        <v>8804</v>
      </c>
      <c r="G69" s="23">
        <v>7250</v>
      </c>
      <c r="H69" s="23">
        <v>4098</v>
      </c>
      <c r="I69" s="23">
        <v>2402</v>
      </c>
      <c r="J69" s="23">
        <v>182</v>
      </c>
      <c r="K69" s="23">
        <v>8986</v>
      </c>
      <c r="L69" s="24"/>
      <c r="M69" s="23">
        <v>9438.5277777777774</v>
      </c>
      <c r="N69" s="37">
        <v>4.4669694541201815E-2</v>
      </c>
      <c r="O69" s="23">
        <v>5988</v>
      </c>
      <c r="Q69" s="25">
        <v>0.82348932303498412</v>
      </c>
      <c r="R69" s="25">
        <v>0.4654702407996365</v>
      </c>
      <c r="S69" s="25">
        <v>0.27283053157655612</v>
      </c>
      <c r="T69" s="25">
        <v>2.025372802136657E-2</v>
      </c>
      <c r="U69" s="24"/>
    </row>
    <row r="70" spans="1:21" x14ac:dyDescent="0.25">
      <c r="A70" s="2" t="s">
        <v>142</v>
      </c>
      <c r="B70" s="7" t="s">
        <v>193</v>
      </c>
      <c r="C70" s="7" t="s">
        <v>194</v>
      </c>
      <c r="D70" s="7" t="s">
        <v>153</v>
      </c>
      <c r="E70" s="7" t="s">
        <v>154</v>
      </c>
      <c r="F70" s="23">
        <v>3677</v>
      </c>
      <c r="G70" s="23">
        <v>1825</v>
      </c>
      <c r="H70" s="23">
        <v>525</v>
      </c>
      <c r="I70" s="23">
        <v>210</v>
      </c>
      <c r="J70" s="23">
        <v>48</v>
      </c>
      <c r="K70" s="23">
        <v>3725</v>
      </c>
      <c r="L70" s="24"/>
      <c r="M70" s="23">
        <v>1324.665</v>
      </c>
      <c r="N70" s="37">
        <v>1.5010708457982051E-2</v>
      </c>
      <c r="O70" s="23">
        <v>345</v>
      </c>
      <c r="Q70" s="25">
        <v>0.49632852869186839</v>
      </c>
      <c r="R70" s="25">
        <v>0.14277943976067448</v>
      </c>
      <c r="S70" s="25">
        <v>5.7111775904269788E-2</v>
      </c>
      <c r="T70" s="25">
        <v>1.2885906040268456E-2</v>
      </c>
      <c r="U70" s="24"/>
    </row>
    <row r="71" spans="1:21" x14ac:dyDescent="0.25">
      <c r="A71" s="2" t="s">
        <v>142</v>
      </c>
      <c r="B71" s="7" t="s">
        <v>195</v>
      </c>
      <c r="C71" s="7" t="s">
        <v>196</v>
      </c>
      <c r="D71" s="7" t="s">
        <v>149</v>
      </c>
      <c r="E71" s="7" t="s">
        <v>150</v>
      </c>
      <c r="F71" s="23">
        <v>5564</v>
      </c>
      <c r="G71" s="23">
        <v>4037</v>
      </c>
      <c r="H71" s="23">
        <v>1530</v>
      </c>
      <c r="I71" s="23">
        <v>419</v>
      </c>
      <c r="J71" s="23">
        <v>13</v>
      </c>
      <c r="K71" s="23">
        <v>5577</v>
      </c>
      <c r="L71" s="24"/>
      <c r="M71" s="23">
        <v>2601.0038888888889</v>
      </c>
      <c r="N71" s="37">
        <v>1.9477922724125993E-2</v>
      </c>
      <c r="O71" s="23">
        <v>681</v>
      </c>
      <c r="Q71" s="25">
        <v>0.72555715312724656</v>
      </c>
      <c r="R71" s="25">
        <v>0.27498202731847593</v>
      </c>
      <c r="S71" s="25">
        <v>7.5305535585909411E-2</v>
      </c>
      <c r="T71" s="25">
        <v>2.331002331002331E-3</v>
      </c>
      <c r="U71" s="24"/>
    </row>
    <row r="72" spans="1:21" x14ac:dyDescent="0.25">
      <c r="A72" s="2" t="s">
        <v>142</v>
      </c>
      <c r="B72" s="7" t="s">
        <v>197</v>
      </c>
      <c r="C72" s="7" t="s">
        <v>198</v>
      </c>
      <c r="D72" s="7" t="s">
        <v>199</v>
      </c>
      <c r="E72" s="7" t="s">
        <v>200</v>
      </c>
      <c r="F72" s="23">
        <v>5943</v>
      </c>
      <c r="G72" s="23">
        <v>4521</v>
      </c>
      <c r="H72" s="23">
        <v>2153</v>
      </c>
      <c r="I72" s="23">
        <v>1028</v>
      </c>
      <c r="J72" s="23">
        <v>3</v>
      </c>
      <c r="K72" s="23">
        <v>5946</v>
      </c>
      <c r="L72" s="24"/>
      <c r="M72" s="23">
        <v>4403.4672222222225</v>
      </c>
      <c r="N72" s="37">
        <v>3.0872926287384469E-2</v>
      </c>
      <c r="O72" s="23">
        <v>2224</v>
      </c>
      <c r="Q72" s="25">
        <v>0.76072690560323064</v>
      </c>
      <c r="R72" s="25">
        <v>0.36227494531381454</v>
      </c>
      <c r="S72" s="25">
        <v>0.1729766111391553</v>
      </c>
      <c r="T72" s="25">
        <v>5.0454086781029264E-4</v>
      </c>
      <c r="U72" s="24"/>
    </row>
    <row r="73" spans="1:21" x14ac:dyDescent="0.25">
      <c r="A73" s="2" t="s">
        <v>142</v>
      </c>
      <c r="B73" s="7" t="s">
        <v>201</v>
      </c>
      <c r="C73" s="7" t="s">
        <v>202</v>
      </c>
      <c r="D73" s="7" t="s">
        <v>165</v>
      </c>
      <c r="E73" s="7" t="s">
        <v>166</v>
      </c>
      <c r="F73" s="23">
        <v>4105</v>
      </c>
      <c r="G73" s="23">
        <v>3248</v>
      </c>
      <c r="H73" s="23">
        <v>2045</v>
      </c>
      <c r="I73" s="23">
        <v>1310</v>
      </c>
      <c r="J73" s="23">
        <v>69</v>
      </c>
      <c r="K73" s="23">
        <v>4174</v>
      </c>
      <c r="L73" s="24"/>
      <c r="M73" s="23">
        <v>4664.6611111111115</v>
      </c>
      <c r="N73" s="37">
        <v>4.7347351919520005E-2</v>
      </c>
      <c r="O73" s="23">
        <v>3070</v>
      </c>
      <c r="Q73" s="25">
        <v>0.79123020706455538</v>
      </c>
      <c r="R73" s="25">
        <v>0.49817295980511572</v>
      </c>
      <c r="S73" s="25">
        <v>0.31912302070645554</v>
      </c>
      <c r="T73" s="25">
        <v>1.6530905606133205E-2</v>
      </c>
      <c r="U73" s="24"/>
    </row>
    <row r="74" spans="1:21" x14ac:dyDescent="0.25">
      <c r="A74" s="2" t="s">
        <v>142</v>
      </c>
      <c r="B74" s="7" t="s">
        <v>203</v>
      </c>
      <c r="C74" s="7" t="s">
        <v>204</v>
      </c>
      <c r="D74" s="7" t="s">
        <v>175</v>
      </c>
      <c r="E74" s="7" t="s">
        <v>176</v>
      </c>
      <c r="F74" s="23">
        <v>3140</v>
      </c>
      <c r="G74" s="23">
        <v>1620</v>
      </c>
      <c r="H74" s="23">
        <v>199</v>
      </c>
      <c r="I74" s="23">
        <v>28</v>
      </c>
      <c r="J74" s="23">
        <v>24</v>
      </c>
      <c r="K74" s="23">
        <v>3164</v>
      </c>
      <c r="L74" s="24"/>
      <c r="M74" s="23">
        <v>908.77194444444444</v>
      </c>
      <c r="N74" s="37">
        <v>1.2059075695918848E-2</v>
      </c>
      <c r="O74" s="23">
        <v>48</v>
      </c>
      <c r="Q74" s="25">
        <v>0.51592356687898089</v>
      </c>
      <c r="R74" s="25">
        <v>6.3375796178343949E-2</v>
      </c>
      <c r="S74" s="25">
        <v>8.9171974522292991E-3</v>
      </c>
      <c r="T74" s="25">
        <v>7.5853350189633373E-3</v>
      </c>
      <c r="U74" s="24"/>
    </row>
    <row r="75" spans="1:21" x14ac:dyDescent="0.25">
      <c r="A75" s="2" t="s">
        <v>142</v>
      </c>
      <c r="B75" s="7" t="s">
        <v>205</v>
      </c>
      <c r="C75" s="7" t="s">
        <v>206</v>
      </c>
      <c r="D75" s="7" t="s">
        <v>207</v>
      </c>
      <c r="E75" s="7" t="s">
        <v>208</v>
      </c>
      <c r="F75" s="23">
        <v>4120</v>
      </c>
      <c r="G75" s="23">
        <v>2463</v>
      </c>
      <c r="H75" s="23">
        <v>1453</v>
      </c>
      <c r="I75" s="23">
        <v>963</v>
      </c>
      <c r="J75" s="23">
        <v>71</v>
      </c>
      <c r="K75" s="23">
        <v>4191</v>
      </c>
      <c r="L75" s="24"/>
      <c r="M75" s="23">
        <v>3789.1213888888888</v>
      </c>
      <c r="N75" s="37">
        <v>3.8320402395720966E-2</v>
      </c>
      <c r="O75" s="23">
        <v>2432</v>
      </c>
      <c r="Q75" s="25">
        <v>0.59781553398058251</v>
      </c>
      <c r="R75" s="25">
        <v>0.35266990291262135</v>
      </c>
      <c r="S75" s="25">
        <v>0.23373786407766992</v>
      </c>
      <c r="T75" s="25">
        <v>1.6941064185158672E-2</v>
      </c>
      <c r="U75" s="24"/>
    </row>
    <row r="76" spans="1:21" x14ac:dyDescent="0.25">
      <c r="A76" s="2" t="s">
        <v>142</v>
      </c>
      <c r="B76" s="7" t="s">
        <v>209</v>
      </c>
      <c r="C76" s="7" t="s">
        <v>210</v>
      </c>
      <c r="D76" s="7" t="s">
        <v>207</v>
      </c>
      <c r="E76" s="7" t="s">
        <v>208</v>
      </c>
      <c r="F76" s="23">
        <v>1576</v>
      </c>
      <c r="G76" s="23">
        <v>868</v>
      </c>
      <c r="H76" s="23">
        <v>400</v>
      </c>
      <c r="I76" s="23">
        <v>192</v>
      </c>
      <c r="J76" s="23">
        <v>50</v>
      </c>
      <c r="K76" s="23">
        <v>1626</v>
      </c>
      <c r="L76" s="24"/>
      <c r="M76" s="23">
        <v>773.48527777777781</v>
      </c>
      <c r="N76" s="37">
        <v>2.0449589619759352E-2</v>
      </c>
      <c r="O76" s="23">
        <v>293</v>
      </c>
      <c r="Q76" s="25">
        <v>0.550761421319797</v>
      </c>
      <c r="R76" s="25">
        <v>0.25380710659898476</v>
      </c>
      <c r="S76" s="25">
        <v>0.12182741116751269</v>
      </c>
      <c r="T76" s="25">
        <v>3.0750307503075031E-2</v>
      </c>
      <c r="U76" s="24"/>
    </row>
    <row r="77" spans="1:21" x14ac:dyDescent="0.25">
      <c r="A77" s="2" t="s">
        <v>211</v>
      </c>
      <c r="B77" s="7" t="s">
        <v>212</v>
      </c>
      <c r="C77" s="7" t="s">
        <v>213</v>
      </c>
      <c r="D77" s="7" t="s">
        <v>214</v>
      </c>
      <c r="E77" s="7" t="s">
        <v>215</v>
      </c>
      <c r="F77" s="23">
        <v>2330</v>
      </c>
      <c r="G77" s="23">
        <v>1940</v>
      </c>
      <c r="H77" s="23">
        <v>358</v>
      </c>
      <c r="I77" s="23">
        <v>57</v>
      </c>
      <c r="J77" s="23">
        <v>119</v>
      </c>
      <c r="K77" s="23">
        <v>2449</v>
      </c>
      <c r="L77" s="24"/>
      <c r="M77" s="23">
        <v>752.2208333333333</v>
      </c>
      <c r="N77" s="37">
        <v>1.3451731640438723E-2</v>
      </c>
      <c r="O77" s="23">
        <v>115</v>
      </c>
      <c r="Q77" s="25">
        <v>0.83261802575107291</v>
      </c>
      <c r="R77" s="25">
        <v>0.1536480686695279</v>
      </c>
      <c r="S77" s="25">
        <v>2.4463519313304722E-2</v>
      </c>
      <c r="T77" s="25">
        <v>4.8591261739485504E-2</v>
      </c>
      <c r="U77" s="24"/>
    </row>
    <row r="78" spans="1:21" x14ac:dyDescent="0.25">
      <c r="A78" s="2" t="s">
        <v>211</v>
      </c>
      <c r="B78" s="7" t="s">
        <v>216</v>
      </c>
      <c r="C78" s="7" t="s">
        <v>217</v>
      </c>
      <c r="D78" s="7" t="s">
        <v>218</v>
      </c>
      <c r="E78" s="7" t="s">
        <v>219</v>
      </c>
      <c r="F78" s="23">
        <v>2391</v>
      </c>
      <c r="G78" s="23">
        <v>1810</v>
      </c>
      <c r="H78" s="23">
        <v>402</v>
      </c>
      <c r="I78" s="23">
        <v>79</v>
      </c>
      <c r="J78" s="23">
        <v>94</v>
      </c>
      <c r="K78" s="23">
        <v>2485</v>
      </c>
      <c r="L78" s="24"/>
      <c r="M78" s="23">
        <v>820.82361111111106</v>
      </c>
      <c r="N78" s="37">
        <v>1.430405010300974E-2</v>
      </c>
      <c r="O78" s="23">
        <v>168</v>
      </c>
      <c r="Q78" s="25">
        <v>0.75700543705562529</v>
      </c>
      <c r="R78" s="25">
        <v>0.16813048933500627</v>
      </c>
      <c r="S78" s="25">
        <v>3.304056879966541E-2</v>
      </c>
      <c r="T78" s="25">
        <v>3.7826961770623745E-2</v>
      </c>
      <c r="U78" s="24"/>
    </row>
    <row r="79" spans="1:21" x14ac:dyDescent="0.25">
      <c r="A79" s="2" t="s">
        <v>211</v>
      </c>
      <c r="B79" s="7" t="s">
        <v>220</v>
      </c>
      <c r="C79" s="7" t="s">
        <v>221</v>
      </c>
      <c r="D79" s="7" t="s">
        <v>214</v>
      </c>
      <c r="E79" s="7" t="s">
        <v>215</v>
      </c>
      <c r="F79" s="23">
        <v>5605</v>
      </c>
      <c r="G79" s="23">
        <v>4734</v>
      </c>
      <c r="H79" s="23">
        <v>845</v>
      </c>
      <c r="I79" s="23">
        <v>155</v>
      </c>
      <c r="J79" s="23">
        <v>180</v>
      </c>
      <c r="K79" s="23">
        <v>5785</v>
      </c>
      <c r="L79" s="24"/>
      <c r="M79" s="23">
        <v>1738.868611111111</v>
      </c>
      <c r="N79" s="37">
        <v>1.2926469009151882E-2</v>
      </c>
      <c r="O79" s="23">
        <v>286</v>
      </c>
      <c r="Q79" s="25">
        <v>0.8446030330062444</v>
      </c>
      <c r="R79" s="25">
        <v>0.15075825156110614</v>
      </c>
      <c r="S79" s="25">
        <v>2.7653880463871544E-2</v>
      </c>
      <c r="T79" s="25">
        <v>3.1114952463267068E-2</v>
      </c>
      <c r="U79" s="24"/>
    </row>
    <row r="80" spans="1:21" x14ac:dyDescent="0.25">
      <c r="A80" s="2" t="s">
        <v>211</v>
      </c>
      <c r="B80" s="7" t="s">
        <v>222</v>
      </c>
      <c r="C80" s="7" t="s">
        <v>223</v>
      </c>
      <c r="D80" s="7" t="s">
        <v>214</v>
      </c>
      <c r="E80" s="7" t="s">
        <v>215</v>
      </c>
      <c r="F80" s="23">
        <v>3778</v>
      </c>
      <c r="G80" s="23">
        <v>2745</v>
      </c>
      <c r="H80" s="23">
        <v>419</v>
      </c>
      <c r="I80" s="23">
        <v>35</v>
      </c>
      <c r="J80" s="23">
        <v>160</v>
      </c>
      <c r="K80" s="23">
        <v>3938</v>
      </c>
      <c r="L80" s="24"/>
      <c r="M80" s="23">
        <v>1022.1019444444445</v>
      </c>
      <c r="N80" s="37">
        <v>1.127252012136541E-2</v>
      </c>
      <c r="O80" s="23">
        <v>85</v>
      </c>
      <c r="Q80" s="25">
        <v>0.7265749073583907</v>
      </c>
      <c r="R80" s="25">
        <v>0.11090524086818422</v>
      </c>
      <c r="S80" s="25">
        <v>9.2641609317098989E-3</v>
      </c>
      <c r="T80" s="25">
        <v>4.0629761300152362E-2</v>
      </c>
      <c r="U80" s="24"/>
    </row>
    <row r="81" spans="1:21" x14ac:dyDescent="0.25">
      <c r="A81" s="2" t="s">
        <v>211</v>
      </c>
      <c r="B81" s="7" t="s">
        <v>224</v>
      </c>
      <c r="C81" s="7" t="s">
        <v>225</v>
      </c>
      <c r="D81" s="7" t="s">
        <v>226</v>
      </c>
      <c r="E81" s="7" t="s">
        <v>227</v>
      </c>
      <c r="F81" s="23">
        <v>4123</v>
      </c>
      <c r="G81" s="23">
        <v>1684</v>
      </c>
      <c r="H81" s="23">
        <v>258</v>
      </c>
      <c r="I81" s="23">
        <v>93</v>
      </c>
      <c r="J81" s="23">
        <v>375</v>
      </c>
      <c r="K81" s="23">
        <v>4498</v>
      </c>
      <c r="L81" s="24"/>
      <c r="M81" s="23">
        <v>1163.6063888888889</v>
      </c>
      <c r="N81" s="37">
        <v>1.1759301367217326E-2</v>
      </c>
      <c r="O81" s="23">
        <v>149</v>
      </c>
      <c r="Q81" s="25">
        <v>0.4084404559786563</v>
      </c>
      <c r="R81" s="25">
        <v>6.2575794324520984E-2</v>
      </c>
      <c r="S81" s="25">
        <v>2.2556390977443608E-2</v>
      </c>
      <c r="T81" s="25">
        <v>8.3370386838594934E-2</v>
      </c>
      <c r="U81" s="24"/>
    </row>
    <row r="82" spans="1:21" x14ac:dyDescent="0.25">
      <c r="A82" s="2" t="s">
        <v>211</v>
      </c>
      <c r="B82" s="7" t="s">
        <v>228</v>
      </c>
      <c r="C82" s="7" t="s">
        <v>229</v>
      </c>
      <c r="D82" s="7" t="s">
        <v>218</v>
      </c>
      <c r="E82" s="7" t="s">
        <v>219</v>
      </c>
      <c r="F82" s="23">
        <v>4071</v>
      </c>
      <c r="G82" s="23">
        <v>3186</v>
      </c>
      <c r="H82" s="23">
        <v>959</v>
      </c>
      <c r="I82" s="23">
        <v>287</v>
      </c>
      <c r="J82" s="23">
        <v>104</v>
      </c>
      <c r="K82" s="23">
        <v>4175</v>
      </c>
      <c r="L82" s="24"/>
      <c r="M82" s="23">
        <v>1652.1147222222223</v>
      </c>
      <c r="N82" s="37">
        <v>1.6909386741814275E-2</v>
      </c>
      <c r="O82" s="23">
        <v>400</v>
      </c>
      <c r="Q82" s="25">
        <v>0.78260869565217395</v>
      </c>
      <c r="R82" s="25">
        <v>0.23556865634979121</v>
      </c>
      <c r="S82" s="25">
        <v>7.049864898059445E-2</v>
      </c>
      <c r="T82" s="25">
        <v>2.4910179640718563E-2</v>
      </c>
      <c r="U82" s="24"/>
    </row>
    <row r="83" spans="1:21" x14ac:dyDescent="0.25">
      <c r="A83" s="2" t="s">
        <v>211</v>
      </c>
      <c r="B83" s="7" t="s">
        <v>230</v>
      </c>
      <c r="C83" s="7" t="s">
        <v>231</v>
      </c>
      <c r="D83" s="7" t="s">
        <v>226</v>
      </c>
      <c r="E83" s="7" t="s">
        <v>227</v>
      </c>
      <c r="F83" s="23">
        <v>1700</v>
      </c>
      <c r="G83" s="23">
        <v>649</v>
      </c>
      <c r="H83" s="23">
        <v>5</v>
      </c>
      <c r="I83" s="23">
        <v>0</v>
      </c>
      <c r="J83" s="23">
        <v>296</v>
      </c>
      <c r="K83" s="23">
        <v>1996</v>
      </c>
      <c r="L83" s="24"/>
      <c r="M83" s="23">
        <v>391.81888888888886</v>
      </c>
      <c r="N83" s="37">
        <v>9.6034041394335527E-3</v>
      </c>
      <c r="O83" s="23">
        <v>1</v>
      </c>
      <c r="Q83" s="25">
        <v>0.38176470588235295</v>
      </c>
      <c r="R83" s="25">
        <v>2.9411764705882353E-3</v>
      </c>
      <c r="S83" s="25">
        <v>0</v>
      </c>
      <c r="T83" s="25">
        <v>0.14829659318637275</v>
      </c>
      <c r="U83" s="24"/>
    </row>
    <row r="84" spans="1:21" x14ac:dyDescent="0.25">
      <c r="A84" s="2" t="s">
        <v>211</v>
      </c>
      <c r="B84" s="7" t="s">
        <v>232</v>
      </c>
      <c r="C84" s="7" t="s">
        <v>233</v>
      </c>
      <c r="D84" s="7" t="s">
        <v>234</v>
      </c>
      <c r="E84" s="7" t="s">
        <v>235</v>
      </c>
      <c r="F84" s="23">
        <v>1260</v>
      </c>
      <c r="G84" s="23">
        <v>990</v>
      </c>
      <c r="H84" s="23">
        <v>244</v>
      </c>
      <c r="I84" s="23">
        <v>52</v>
      </c>
      <c r="J84" s="23">
        <v>55</v>
      </c>
      <c r="K84" s="23">
        <v>1315</v>
      </c>
      <c r="L84" s="24"/>
      <c r="M84" s="23">
        <v>434.21972222222223</v>
      </c>
      <c r="N84" s="37">
        <v>1.4359117798353908E-2</v>
      </c>
      <c r="O84" s="23">
        <v>76</v>
      </c>
      <c r="Q84" s="25">
        <v>0.7857142857142857</v>
      </c>
      <c r="R84" s="25">
        <v>0.19365079365079366</v>
      </c>
      <c r="S84" s="25">
        <v>4.1269841269841269E-2</v>
      </c>
      <c r="T84" s="25">
        <v>4.1825095057034217E-2</v>
      </c>
      <c r="U84" s="24"/>
    </row>
    <row r="85" spans="1:21" x14ac:dyDescent="0.25">
      <c r="A85" s="2" t="s">
        <v>211</v>
      </c>
      <c r="B85" s="7" t="s">
        <v>236</v>
      </c>
      <c r="C85" s="7" t="s">
        <v>237</v>
      </c>
      <c r="D85" s="7" t="s">
        <v>234</v>
      </c>
      <c r="E85" s="7" t="s">
        <v>235</v>
      </c>
      <c r="F85" s="23">
        <v>4054</v>
      </c>
      <c r="G85" s="23">
        <v>3486</v>
      </c>
      <c r="H85" s="23">
        <v>1987</v>
      </c>
      <c r="I85" s="23">
        <v>1007</v>
      </c>
      <c r="J85" s="23">
        <v>154</v>
      </c>
      <c r="K85" s="23">
        <v>4208</v>
      </c>
      <c r="L85" s="24"/>
      <c r="M85" s="23">
        <v>3222.472777777778</v>
      </c>
      <c r="N85" s="37">
        <v>3.3120300708947718E-2</v>
      </c>
      <c r="O85" s="23">
        <v>1703</v>
      </c>
      <c r="Q85" s="25">
        <v>0.8598914652195363</v>
      </c>
      <c r="R85" s="25">
        <v>0.49013320177602365</v>
      </c>
      <c r="S85" s="25">
        <v>0.24839664528860383</v>
      </c>
      <c r="T85" s="25">
        <v>3.6596958174904944E-2</v>
      </c>
      <c r="U85" s="24"/>
    </row>
    <row r="86" spans="1:21" x14ac:dyDescent="0.25">
      <c r="A86" s="2" t="s">
        <v>211</v>
      </c>
      <c r="B86" s="7" t="s">
        <v>238</v>
      </c>
      <c r="C86" s="7" t="s">
        <v>239</v>
      </c>
      <c r="D86" s="7" t="s">
        <v>214</v>
      </c>
      <c r="E86" s="7" t="s">
        <v>215</v>
      </c>
      <c r="F86" s="23">
        <v>6287</v>
      </c>
      <c r="G86" s="23">
        <v>4981</v>
      </c>
      <c r="H86" s="23">
        <v>989</v>
      </c>
      <c r="I86" s="23">
        <v>72</v>
      </c>
      <c r="J86" s="23">
        <v>300</v>
      </c>
      <c r="K86" s="23">
        <v>6587</v>
      </c>
      <c r="L86" s="24"/>
      <c r="M86" s="23">
        <v>2006.1944444444443</v>
      </c>
      <c r="N86" s="37">
        <v>1.3295917796275676E-2</v>
      </c>
      <c r="O86" s="23">
        <v>193</v>
      </c>
      <c r="Q86" s="25">
        <v>0.7922697630030221</v>
      </c>
      <c r="R86" s="25">
        <v>0.15730873230475584</v>
      </c>
      <c r="S86" s="25">
        <v>1.1452202958485765E-2</v>
      </c>
      <c r="T86" s="25">
        <v>4.5544253833308034E-2</v>
      </c>
      <c r="U86" s="24"/>
    </row>
    <row r="87" spans="1:21" x14ac:dyDescent="0.25">
      <c r="A87" s="2" t="s">
        <v>211</v>
      </c>
      <c r="B87" s="7" t="s">
        <v>240</v>
      </c>
      <c r="C87" s="7" t="s">
        <v>241</v>
      </c>
      <c r="D87" s="7" t="s">
        <v>214</v>
      </c>
      <c r="E87" s="7" t="s">
        <v>215</v>
      </c>
      <c r="F87" s="23">
        <v>4521</v>
      </c>
      <c r="G87" s="23">
        <v>3725</v>
      </c>
      <c r="H87" s="23">
        <v>1273</v>
      </c>
      <c r="I87" s="23">
        <v>81</v>
      </c>
      <c r="J87" s="23">
        <v>158</v>
      </c>
      <c r="K87" s="23">
        <v>4679</v>
      </c>
      <c r="L87" s="24"/>
      <c r="M87" s="23">
        <v>1751.3158333333333</v>
      </c>
      <c r="N87" s="37">
        <v>1.6140564710363983E-2</v>
      </c>
      <c r="O87" s="23">
        <v>285</v>
      </c>
      <c r="Q87" s="25">
        <v>0.82393275823932755</v>
      </c>
      <c r="R87" s="25">
        <v>0.28157487281574872</v>
      </c>
      <c r="S87" s="25">
        <v>1.7916390179163903E-2</v>
      </c>
      <c r="T87" s="25">
        <v>3.3767899123744387E-2</v>
      </c>
      <c r="U87" s="24"/>
    </row>
    <row r="88" spans="1:21" x14ac:dyDescent="0.25">
      <c r="A88" s="2" t="s">
        <v>211</v>
      </c>
      <c r="B88" s="7" t="s">
        <v>242</v>
      </c>
      <c r="C88" s="7" t="s">
        <v>243</v>
      </c>
      <c r="D88" s="7" t="s">
        <v>226</v>
      </c>
      <c r="E88" s="7" t="s">
        <v>227</v>
      </c>
      <c r="F88" s="23">
        <v>2581</v>
      </c>
      <c r="G88" s="23">
        <v>1849</v>
      </c>
      <c r="H88" s="23">
        <v>816</v>
      </c>
      <c r="I88" s="23">
        <v>300</v>
      </c>
      <c r="J88" s="23">
        <v>255</v>
      </c>
      <c r="K88" s="23">
        <v>2836</v>
      </c>
      <c r="L88" s="24"/>
      <c r="M88" s="23">
        <v>1445.2341666666666</v>
      </c>
      <c r="N88" s="37">
        <v>2.3331301928623704E-2</v>
      </c>
      <c r="O88" s="23">
        <v>572</v>
      </c>
      <c r="Q88" s="25">
        <v>0.71638899651297949</v>
      </c>
      <c r="R88" s="25">
        <v>0.31615652847733439</v>
      </c>
      <c r="S88" s="25">
        <v>0.1162340178225494</v>
      </c>
      <c r="T88" s="25">
        <v>8.9915373765867418E-2</v>
      </c>
      <c r="U88" s="24"/>
    </row>
    <row r="89" spans="1:21" x14ac:dyDescent="0.25">
      <c r="A89" s="2" t="s">
        <v>211</v>
      </c>
      <c r="B89" s="7" t="s">
        <v>244</v>
      </c>
      <c r="C89" s="7" t="s">
        <v>245</v>
      </c>
      <c r="D89" s="7" t="s">
        <v>226</v>
      </c>
      <c r="E89" s="7" t="s">
        <v>227</v>
      </c>
      <c r="F89" s="23">
        <v>1821</v>
      </c>
      <c r="G89" s="23">
        <v>606</v>
      </c>
      <c r="H89" s="23">
        <v>27</v>
      </c>
      <c r="I89" s="23">
        <v>1</v>
      </c>
      <c r="J89" s="23">
        <v>623</v>
      </c>
      <c r="K89" s="23">
        <v>2444</v>
      </c>
      <c r="L89" s="24"/>
      <c r="M89" s="23">
        <v>416.67555555555555</v>
      </c>
      <c r="N89" s="37">
        <v>9.5340370573758822E-3</v>
      </c>
      <c r="O89" s="23">
        <v>3</v>
      </c>
      <c r="Q89" s="25">
        <v>0.33278418451400327</v>
      </c>
      <c r="R89" s="25">
        <v>1.4827018121911038E-2</v>
      </c>
      <c r="S89" s="25">
        <v>5.4914881933003845E-4</v>
      </c>
      <c r="T89" s="25">
        <v>0.2549099836333879</v>
      </c>
      <c r="U89" s="24"/>
    </row>
    <row r="90" spans="1:21" x14ac:dyDescent="0.25">
      <c r="A90" s="2" t="s">
        <v>211</v>
      </c>
      <c r="B90" s="7" t="s">
        <v>246</v>
      </c>
      <c r="C90" s="7" t="s">
        <v>247</v>
      </c>
      <c r="D90" s="7" t="s">
        <v>234</v>
      </c>
      <c r="E90" s="7" t="s">
        <v>235</v>
      </c>
      <c r="F90" s="23">
        <v>3542</v>
      </c>
      <c r="G90" s="23">
        <v>2376</v>
      </c>
      <c r="H90" s="23">
        <v>1346</v>
      </c>
      <c r="I90" s="23">
        <v>720</v>
      </c>
      <c r="J90" s="23">
        <v>9</v>
      </c>
      <c r="K90" s="23">
        <v>3551</v>
      </c>
      <c r="L90" s="24"/>
      <c r="M90" s="23">
        <v>2426.8825000000002</v>
      </c>
      <c r="N90" s="37">
        <v>2.8548871870882744E-2</v>
      </c>
      <c r="O90" s="23">
        <v>1206</v>
      </c>
      <c r="Q90" s="25">
        <v>0.67080745341614911</v>
      </c>
      <c r="R90" s="25">
        <v>0.38001129305477133</v>
      </c>
      <c r="S90" s="25">
        <v>0.20327498588368154</v>
      </c>
      <c r="T90" s="25">
        <v>2.5344973246972683E-3</v>
      </c>
      <c r="U90" s="24"/>
    </row>
    <row r="91" spans="1:21" x14ac:dyDescent="0.25">
      <c r="A91" s="2" t="s">
        <v>211</v>
      </c>
      <c r="B91" s="7" t="s">
        <v>248</v>
      </c>
      <c r="C91" s="7" t="s">
        <v>249</v>
      </c>
      <c r="D91" s="7" t="s">
        <v>226</v>
      </c>
      <c r="E91" s="7" t="s">
        <v>227</v>
      </c>
      <c r="F91" s="23">
        <v>2972</v>
      </c>
      <c r="G91" s="23">
        <v>2065</v>
      </c>
      <c r="H91" s="23">
        <v>742</v>
      </c>
      <c r="I91" s="23">
        <v>113</v>
      </c>
      <c r="J91" s="23">
        <v>823</v>
      </c>
      <c r="K91" s="23">
        <v>3795</v>
      </c>
      <c r="L91" s="24"/>
      <c r="M91" s="23">
        <v>1209.33</v>
      </c>
      <c r="N91" s="37">
        <v>1.6954491924629878E-2</v>
      </c>
      <c r="O91" s="23">
        <v>200</v>
      </c>
      <c r="Q91" s="25">
        <v>0.69481830417227453</v>
      </c>
      <c r="R91" s="25">
        <v>0.24966352624495289</v>
      </c>
      <c r="S91" s="25">
        <v>3.8021534320323014E-2</v>
      </c>
      <c r="T91" s="25">
        <v>0.2168642951251647</v>
      </c>
      <c r="U91" s="24"/>
    </row>
    <row r="92" spans="1:21" x14ac:dyDescent="0.25">
      <c r="A92" s="2" t="s">
        <v>211</v>
      </c>
      <c r="B92" s="7" t="s">
        <v>250</v>
      </c>
      <c r="C92" s="7" t="s">
        <v>251</v>
      </c>
      <c r="D92" s="7" t="s">
        <v>218</v>
      </c>
      <c r="E92" s="7" t="s">
        <v>219</v>
      </c>
      <c r="F92" s="23">
        <v>378</v>
      </c>
      <c r="G92" s="23">
        <v>248</v>
      </c>
      <c r="H92" s="23">
        <v>48</v>
      </c>
      <c r="I92" s="23">
        <v>7</v>
      </c>
      <c r="J92" s="23">
        <v>17</v>
      </c>
      <c r="K92" s="23">
        <v>395</v>
      </c>
      <c r="L92" s="24"/>
      <c r="M92" s="23">
        <v>84.031111111111116</v>
      </c>
      <c r="N92" s="37">
        <v>9.2626886145404669E-3</v>
      </c>
      <c r="O92" s="23">
        <v>16</v>
      </c>
      <c r="Q92" s="25">
        <v>0.65608465608465605</v>
      </c>
      <c r="R92" s="25">
        <v>0.12698412698412698</v>
      </c>
      <c r="S92" s="25">
        <v>1.8518518518518517E-2</v>
      </c>
      <c r="T92" s="25">
        <v>4.3037974683544304E-2</v>
      </c>
      <c r="U92" s="24"/>
    </row>
    <row r="93" spans="1:21" x14ac:dyDescent="0.25">
      <c r="A93" s="2" t="s">
        <v>211</v>
      </c>
      <c r="B93" s="7" t="s">
        <v>252</v>
      </c>
      <c r="C93" s="7" t="s">
        <v>253</v>
      </c>
      <c r="D93" s="7" t="s">
        <v>218</v>
      </c>
      <c r="E93" s="7" t="s">
        <v>219</v>
      </c>
      <c r="F93" s="23">
        <v>4085</v>
      </c>
      <c r="G93" s="23">
        <v>3553</v>
      </c>
      <c r="H93" s="23">
        <v>1979</v>
      </c>
      <c r="I93" s="23">
        <v>886</v>
      </c>
      <c r="J93" s="23">
        <v>209</v>
      </c>
      <c r="K93" s="23">
        <v>4294</v>
      </c>
      <c r="L93" s="24"/>
      <c r="M93" s="23">
        <v>2866.4052777777779</v>
      </c>
      <c r="N93" s="37">
        <v>2.9237099936533839E-2</v>
      </c>
      <c r="O93" s="23">
        <v>1337</v>
      </c>
      <c r="Q93" s="25">
        <v>0.86976744186046506</v>
      </c>
      <c r="R93" s="25">
        <v>0.48445532435740513</v>
      </c>
      <c r="S93" s="25">
        <v>0.21689106487148102</v>
      </c>
      <c r="T93" s="25">
        <v>4.8672566371681415E-2</v>
      </c>
      <c r="U93" s="24"/>
    </row>
    <row r="94" spans="1:21" x14ac:dyDescent="0.25">
      <c r="A94" s="2" t="s">
        <v>211</v>
      </c>
      <c r="B94" s="7" t="s">
        <v>254</v>
      </c>
      <c r="C94" s="7" t="s">
        <v>255</v>
      </c>
      <c r="D94" s="7" t="s">
        <v>226</v>
      </c>
      <c r="E94" s="7" t="s">
        <v>227</v>
      </c>
      <c r="F94" s="23">
        <v>2223</v>
      </c>
      <c r="G94" s="23">
        <v>1878</v>
      </c>
      <c r="H94" s="23">
        <v>729</v>
      </c>
      <c r="I94" s="23">
        <v>141</v>
      </c>
      <c r="J94" s="23">
        <v>781</v>
      </c>
      <c r="K94" s="23">
        <v>3004</v>
      </c>
      <c r="L94" s="24"/>
      <c r="M94" s="23">
        <v>1090.3377777777778</v>
      </c>
      <c r="N94" s="37">
        <v>2.043668049516003E-2</v>
      </c>
      <c r="O94" s="23">
        <v>250</v>
      </c>
      <c r="Q94" s="25">
        <v>0.84480431848852899</v>
      </c>
      <c r="R94" s="25">
        <v>0.32793522267206476</v>
      </c>
      <c r="S94" s="25">
        <v>6.3427800269905535E-2</v>
      </c>
      <c r="T94" s="25">
        <v>0.25998668442077233</v>
      </c>
      <c r="U94" s="24"/>
    </row>
    <row r="95" spans="1:21" x14ac:dyDescent="0.25">
      <c r="A95" s="2" t="s">
        <v>211</v>
      </c>
      <c r="B95" s="7" t="s">
        <v>256</v>
      </c>
      <c r="C95" s="7" t="s">
        <v>257</v>
      </c>
      <c r="D95" s="7" t="s">
        <v>226</v>
      </c>
      <c r="E95" s="7" t="s">
        <v>227</v>
      </c>
      <c r="F95" s="23">
        <v>3585</v>
      </c>
      <c r="G95" s="23">
        <v>2078</v>
      </c>
      <c r="H95" s="23">
        <v>706</v>
      </c>
      <c r="I95" s="23">
        <v>236</v>
      </c>
      <c r="J95" s="23">
        <v>617</v>
      </c>
      <c r="K95" s="23">
        <v>4202</v>
      </c>
      <c r="L95" s="24"/>
      <c r="M95" s="23">
        <v>1422.2397222222223</v>
      </c>
      <c r="N95" s="37">
        <v>1.6529982824526061E-2</v>
      </c>
      <c r="O95" s="23">
        <v>330</v>
      </c>
      <c r="Q95" s="25">
        <v>0.57963737796373782</v>
      </c>
      <c r="R95" s="25">
        <v>0.19693165969316598</v>
      </c>
      <c r="S95" s="25">
        <v>6.5829846582984658E-2</v>
      </c>
      <c r="T95" s="25">
        <v>0.14683484055211804</v>
      </c>
      <c r="U95" s="24"/>
    </row>
    <row r="96" spans="1:21" x14ac:dyDescent="0.25">
      <c r="A96" s="2" t="s">
        <v>211</v>
      </c>
      <c r="B96" s="7" t="s">
        <v>258</v>
      </c>
      <c r="C96" s="7" t="s">
        <v>259</v>
      </c>
      <c r="D96" s="7" t="s">
        <v>226</v>
      </c>
      <c r="E96" s="7" t="s">
        <v>227</v>
      </c>
      <c r="F96" s="23">
        <v>2434</v>
      </c>
      <c r="G96" s="23">
        <v>1417</v>
      </c>
      <c r="H96" s="23">
        <v>428</v>
      </c>
      <c r="I96" s="23">
        <v>75</v>
      </c>
      <c r="J96" s="23">
        <v>895</v>
      </c>
      <c r="K96" s="23">
        <v>3329</v>
      </c>
      <c r="L96" s="24"/>
      <c r="M96" s="23">
        <v>850.2838888888889</v>
      </c>
      <c r="N96" s="37">
        <v>1.4555667777473448E-2</v>
      </c>
      <c r="O96" s="23">
        <v>122</v>
      </c>
      <c r="Q96" s="25">
        <v>0.5821692686935086</v>
      </c>
      <c r="R96" s="25">
        <v>0.17584223500410848</v>
      </c>
      <c r="S96" s="25">
        <v>3.0813475760065736E-2</v>
      </c>
      <c r="T96" s="25">
        <v>0.26884950435566235</v>
      </c>
      <c r="U96" s="24"/>
    </row>
    <row r="97" spans="1:21" x14ac:dyDescent="0.25">
      <c r="A97" s="2" t="s">
        <v>211</v>
      </c>
      <c r="B97" s="7" t="s">
        <v>260</v>
      </c>
      <c r="C97" s="7" t="s">
        <v>261</v>
      </c>
      <c r="D97" s="7" t="s">
        <v>218</v>
      </c>
      <c r="E97" s="7" t="s">
        <v>219</v>
      </c>
      <c r="F97" s="23">
        <v>2453</v>
      </c>
      <c r="G97" s="23">
        <v>1931</v>
      </c>
      <c r="H97" s="23">
        <v>506</v>
      </c>
      <c r="I97" s="23">
        <v>167</v>
      </c>
      <c r="J97" s="23">
        <v>102</v>
      </c>
      <c r="K97" s="23">
        <v>2555</v>
      </c>
      <c r="L97" s="24"/>
      <c r="M97" s="23">
        <v>943.27972222222218</v>
      </c>
      <c r="N97" s="37">
        <v>1.6022552694357626E-2</v>
      </c>
      <c r="O97" s="23">
        <v>251</v>
      </c>
      <c r="Q97" s="25">
        <v>0.78719934773746436</v>
      </c>
      <c r="R97" s="25">
        <v>0.20627802690582961</v>
      </c>
      <c r="S97" s="25">
        <v>6.8079902160619654E-2</v>
      </c>
      <c r="T97" s="25">
        <v>3.9921722113502936E-2</v>
      </c>
      <c r="U97" s="24"/>
    </row>
    <row r="98" spans="1:21" x14ac:dyDescent="0.25">
      <c r="A98" s="2" t="s">
        <v>211</v>
      </c>
      <c r="B98" s="7" t="s">
        <v>262</v>
      </c>
      <c r="C98" s="7" t="s">
        <v>263</v>
      </c>
      <c r="D98" s="7" t="s">
        <v>234</v>
      </c>
      <c r="E98" s="7" t="s">
        <v>235</v>
      </c>
      <c r="F98" s="23">
        <v>4506</v>
      </c>
      <c r="G98" s="23">
        <v>3811</v>
      </c>
      <c r="H98" s="23">
        <v>2024</v>
      </c>
      <c r="I98" s="23">
        <v>979</v>
      </c>
      <c r="J98" s="23">
        <v>234</v>
      </c>
      <c r="K98" s="23">
        <v>4740</v>
      </c>
      <c r="L98" s="24"/>
      <c r="M98" s="23">
        <v>3198.6574999999998</v>
      </c>
      <c r="N98" s="37">
        <v>2.9577762057996743E-2</v>
      </c>
      <c r="O98" s="23">
        <v>1574</v>
      </c>
      <c r="Q98" s="25">
        <v>0.84576120727918336</v>
      </c>
      <c r="R98" s="25">
        <v>0.44917887261429207</v>
      </c>
      <c r="S98" s="25">
        <v>0.217265867731913</v>
      </c>
      <c r="T98" s="25">
        <v>4.9367088607594936E-2</v>
      </c>
      <c r="U98" s="24"/>
    </row>
    <row r="99" spans="1:21" x14ac:dyDescent="0.25">
      <c r="A99" s="2" t="s">
        <v>264</v>
      </c>
      <c r="B99" s="7" t="s">
        <v>265</v>
      </c>
      <c r="C99" s="7" t="s">
        <v>266</v>
      </c>
      <c r="D99" s="7" t="s">
        <v>267</v>
      </c>
      <c r="E99" s="7" t="s">
        <v>268</v>
      </c>
      <c r="F99" s="23">
        <v>396</v>
      </c>
      <c r="G99" s="23">
        <v>82</v>
      </c>
      <c r="H99" s="23">
        <v>37</v>
      </c>
      <c r="I99" s="23">
        <v>6</v>
      </c>
      <c r="J99" s="23">
        <v>137</v>
      </c>
      <c r="K99" s="23">
        <v>533</v>
      </c>
      <c r="L99" s="24"/>
      <c r="M99" s="23">
        <v>71.339722222222221</v>
      </c>
      <c r="N99" s="37">
        <v>7.5062839038533488E-3</v>
      </c>
      <c r="O99" s="23">
        <v>12</v>
      </c>
      <c r="Q99" s="25">
        <v>0.20707070707070707</v>
      </c>
      <c r="R99" s="25">
        <v>9.3434343434343439E-2</v>
      </c>
      <c r="S99" s="25">
        <v>1.5151515151515152E-2</v>
      </c>
      <c r="T99" s="25">
        <v>0.25703564727954969</v>
      </c>
      <c r="U99" s="24"/>
    </row>
    <row r="100" spans="1:21" x14ac:dyDescent="0.25">
      <c r="A100" s="2" t="s">
        <v>264</v>
      </c>
      <c r="B100" s="7" t="s">
        <v>269</v>
      </c>
      <c r="C100" s="7" t="s">
        <v>270</v>
      </c>
      <c r="D100" s="7" t="s">
        <v>271</v>
      </c>
      <c r="E100" s="7" t="s">
        <v>272</v>
      </c>
      <c r="F100" s="23">
        <v>2879</v>
      </c>
      <c r="G100" s="23">
        <v>2096</v>
      </c>
      <c r="H100" s="23">
        <v>873</v>
      </c>
      <c r="I100" s="23">
        <v>323</v>
      </c>
      <c r="J100" s="23">
        <v>129</v>
      </c>
      <c r="K100" s="23">
        <v>3008</v>
      </c>
      <c r="L100" s="24"/>
      <c r="M100" s="23">
        <v>1543.7708333333333</v>
      </c>
      <c r="N100" s="37">
        <v>2.2342405252595423E-2</v>
      </c>
      <c r="O100" s="23">
        <v>550</v>
      </c>
      <c r="Q100" s="25">
        <v>0.72803056616880857</v>
      </c>
      <c r="R100" s="25">
        <v>0.30323028829454673</v>
      </c>
      <c r="S100" s="25">
        <v>0.11219173324070858</v>
      </c>
      <c r="T100" s="25">
        <v>4.2885638297872342E-2</v>
      </c>
      <c r="U100" s="24"/>
    </row>
    <row r="101" spans="1:21" x14ac:dyDescent="0.25">
      <c r="A101" s="2" t="s">
        <v>264</v>
      </c>
      <c r="B101" s="7" t="s">
        <v>273</v>
      </c>
      <c r="C101" s="7" t="s">
        <v>274</v>
      </c>
      <c r="D101" s="7" t="s">
        <v>275</v>
      </c>
      <c r="E101" s="7" t="s">
        <v>276</v>
      </c>
      <c r="F101" s="23">
        <v>2459</v>
      </c>
      <c r="G101" s="23">
        <v>1396</v>
      </c>
      <c r="H101" s="23">
        <v>706</v>
      </c>
      <c r="I101" s="23">
        <v>365</v>
      </c>
      <c r="J101" s="23">
        <v>138</v>
      </c>
      <c r="K101" s="23">
        <v>2597</v>
      </c>
      <c r="L101" s="24"/>
      <c r="M101" s="23">
        <v>1363.81</v>
      </c>
      <c r="N101" s="37">
        <v>2.3109156838823374E-2</v>
      </c>
      <c r="O101" s="23">
        <v>610</v>
      </c>
      <c r="Q101" s="25">
        <v>0.56771045140300935</v>
      </c>
      <c r="R101" s="25">
        <v>0.28710858072387146</v>
      </c>
      <c r="S101" s="25">
        <v>0.14843432289548597</v>
      </c>
      <c r="T101" s="25">
        <v>5.3138236426646134E-2</v>
      </c>
      <c r="U101" s="24"/>
    </row>
    <row r="102" spans="1:21" x14ac:dyDescent="0.25">
      <c r="A102" s="2" t="s">
        <v>264</v>
      </c>
      <c r="B102" s="7" t="s">
        <v>277</v>
      </c>
      <c r="C102" s="7" t="s">
        <v>278</v>
      </c>
      <c r="D102" s="7" t="s">
        <v>267</v>
      </c>
      <c r="E102" s="7" t="s">
        <v>268</v>
      </c>
      <c r="F102" s="23">
        <v>1466</v>
      </c>
      <c r="G102" s="23">
        <v>1042</v>
      </c>
      <c r="H102" s="23">
        <v>595</v>
      </c>
      <c r="I102" s="23">
        <v>186</v>
      </c>
      <c r="J102" s="23">
        <v>290</v>
      </c>
      <c r="K102" s="23">
        <v>1756</v>
      </c>
      <c r="L102" s="24"/>
      <c r="M102" s="23">
        <v>836.83611111111111</v>
      </c>
      <c r="N102" s="37">
        <v>2.3784564322166645E-2</v>
      </c>
      <c r="O102" s="23">
        <v>348</v>
      </c>
      <c r="Q102" s="25">
        <v>0.71077762619372442</v>
      </c>
      <c r="R102" s="25">
        <v>0.40586630286493863</v>
      </c>
      <c r="S102" s="25">
        <v>0.12687585266030013</v>
      </c>
      <c r="T102" s="25">
        <v>0.16514806378132119</v>
      </c>
      <c r="U102" s="24"/>
    </row>
    <row r="103" spans="1:21" x14ac:dyDescent="0.25">
      <c r="A103" s="2" t="s">
        <v>264</v>
      </c>
      <c r="B103" s="7" t="s">
        <v>279</v>
      </c>
      <c r="C103" s="7" t="s">
        <v>280</v>
      </c>
      <c r="D103" s="7" t="s">
        <v>267</v>
      </c>
      <c r="E103" s="7" t="s">
        <v>268</v>
      </c>
      <c r="F103" s="23">
        <v>861</v>
      </c>
      <c r="G103" s="23">
        <v>611</v>
      </c>
      <c r="H103" s="23">
        <v>336</v>
      </c>
      <c r="I103" s="23">
        <v>89</v>
      </c>
      <c r="J103" s="23">
        <v>167</v>
      </c>
      <c r="K103" s="23">
        <v>1028</v>
      </c>
      <c r="L103" s="24"/>
      <c r="M103" s="23">
        <v>472.54055555555556</v>
      </c>
      <c r="N103" s="37">
        <v>2.2867816277369127E-2</v>
      </c>
      <c r="O103" s="23">
        <v>185</v>
      </c>
      <c r="Q103" s="25">
        <v>0.70963995354239262</v>
      </c>
      <c r="R103" s="25">
        <v>0.3902439024390244</v>
      </c>
      <c r="S103" s="25">
        <v>0.10336817653890824</v>
      </c>
      <c r="T103" s="25">
        <v>0.16245136186770429</v>
      </c>
      <c r="U103" s="24"/>
    </row>
    <row r="104" spans="1:21" x14ac:dyDescent="0.25">
      <c r="A104" s="2" t="s">
        <v>264</v>
      </c>
      <c r="B104" s="7" t="s">
        <v>281</v>
      </c>
      <c r="C104" s="7" t="s">
        <v>282</v>
      </c>
      <c r="D104" s="7" t="s">
        <v>271</v>
      </c>
      <c r="E104" s="7" t="s">
        <v>272</v>
      </c>
      <c r="F104" s="23">
        <v>3620</v>
      </c>
      <c r="G104" s="23">
        <v>2895</v>
      </c>
      <c r="H104" s="23">
        <v>1293</v>
      </c>
      <c r="I104" s="23">
        <v>237</v>
      </c>
      <c r="J104" s="23">
        <v>305</v>
      </c>
      <c r="K104" s="23">
        <v>3925</v>
      </c>
      <c r="L104" s="24"/>
      <c r="M104" s="23">
        <v>1754.6216666666667</v>
      </c>
      <c r="N104" s="37">
        <v>2.0195921577655002E-2</v>
      </c>
      <c r="O104" s="23">
        <v>428</v>
      </c>
      <c r="Q104" s="25">
        <v>0.79972375690607733</v>
      </c>
      <c r="R104" s="25">
        <v>0.35718232044198894</v>
      </c>
      <c r="S104" s="25">
        <v>6.5469613259668505E-2</v>
      </c>
      <c r="T104" s="25">
        <v>7.7707006369426748E-2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2986</v>
      </c>
      <c r="G106" s="23">
        <v>2033</v>
      </c>
      <c r="H106" s="23">
        <v>961</v>
      </c>
      <c r="I106" s="23">
        <v>319</v>
      </c>
      <c r="J106" s="23">
        <v>362</v>
      </c>
      <c r="K106" s="23">
        <v>3348</v>
      </c>
      <c r="L106" s="24"/>
      <c r="M106" s="23">
        <v>1492.7069444444444</v>
      </c>
      <c r="N106" s="37">
        <v>2.0829244033886533E-2</v>
      </c>
      <c r="O106" s="23">
        <v>515</v>
      </c>
      <c r="Q106" s="25">
        <v>0.68084393837910251</v>
      </c>
      <c r="R106" s="25">
        <v>0.3218352310783657</v>
      </c>
      <c r="S106" s="25">
        <v>0.10683188211654387</v>
      </c>
      <c r="T106" s="25">
        <v>0.10812425328554361</v>
      </c>
      <c r="U106" s="24"/>
    </row>
    <row r="107" spans="1:21" x14ac:dyDescent="0.25">
      <c r="A107" s="2" t="s">
        <v>264</v>
      </c>
      <c r="B107" s="7" t="s">
        <v>287</v>
      </c>
      <c r="C107" s="7" t="s">
        <v>288</v>
      </c>
      <c r="D107" s="7" t="s">
        <v>267</v>
      </c>
      <c r="E107" s="7" t="s">
        <v>268</v>
      </c>
      <c r="F107" s="23">
        <v>5105</v>
      </c>
      <c r="G107" s="23">
        <v>3266</v>
      </c>
      <c r="H107" s="23">
        <v>1808</v>
      </c>
      <c r="I107" s="23">
        <v>721</v>
      </c>
      <c r="J107" s="23">
        <v>1305</v>
      </c>
      <c r="K107" s="23">
        <v>6410</v>
      </c>
      <c r="L107" s="24"/>
      <c r="M107" s="23">
        <v>2876.9258333333332</v>
      </c>
      <c r="N107" s="37">
        <v>2.3481275165959298E-2</v>
      </c>
      <c r="O107" s="23">
        <v>1338</v>
      </c>
      <c r="Q107" s="25">
        <v>0.63976493633692455</v>
      </c>
      <c r="R107" s="25">
        <v>0.35416258570029385</v>
      </c>
      <c r="S107" s="25">
        <v>0.14123408423114595</v>
      </c>
      <c r="T107" s="25">
        <v>0.20358814352574103</v>
      </c>
      <c r="U107" s="24"/>
    </row>
    <row r="108" spans="1:21" x14ac:dyDescent="0.25">
      <c r="A108" s="2" t="s">
        <v>264</v>
      </c>
      <c r="B108" s="7" t="s">
        <v>289</v>
      </c>
      <c r="C108" s="7" t="s">
        <v>290</v>
      </c>
      <c r="D108" s="7" t="s">
        <v>275</v>
      </c>
      <c r="E108" s="7" t="s">
        <v>276</v>
      </c>
      <c r="F108" s="23">
        <v>6872</v>
      </c>
      <c r="G108" s="23">
        <v>3310</v>
      </c>
      <c r="H108" s="23">
        <v>992</v>
      </c>
      <c r="I108" s="23">
        <v>180</v>
      </c>
      <c r="J108" s="23">
        <v>1117</v>
      </c>
      <c r="K108" s="23">
        <v>7989</v>
      </c>
      <c r="L108" s="24"/>
      <c r="M108" s="23">
        <v>2058.3519444444446</v>
      </c>
      <c r="N108" s="37">
        <v>1.2480306221165872E-2</v>
      </c>
      <c r="O108" s="23">
        <v>317</v>
      </c>
      <c r="Q108" s="25">
        <v>0.48166472642607683</v>
      </c>
      <c r="R108" s="25">
        <v>0.14435389988358557</v>
      </c>
      <c r="S108" s="25">
        <v>2.6193247962747381E-2</v>
      </c>
      <c r="T108" s="25">
        <v>0.13981724871698586</v>
      </c>
      <c r="U108" s="24"/>
    </row>
    <row r="109" spans="1:21" x14ac:dyDescent="0.25">
      <c r="A109" s="2" t="s">
        <v>264</v>
      </c>
      <c r="B109" s="7" t="s">
        <v>291</v>
      </c>
      <c r="C109" s="7" t="s">
        <v>292</v>
      </c>
      <c r="D109" s="7" t="s">
        <v>267</v>
      </c>
      <c r="E109" s="7" t="s">
        <v>268</v>
      </c>
      <c r="F109" s="23">
        <v>4088</v>
      </c>
      <c r="G109" s="23">
        <v>2876</v>
      </c>
      <c r="H109" s="23">
        <v>1633</v>
      </c>
      <c r="I109" s="23">
        <v>546</v>
      </c>
      <c r="J109" s="23">
        <v>781</v>
      </c>
      <c r="K109" s="23">
        <v>4869</v>
      </c>
      <c r="L109" s="24"/>
      <c r="M109" s="23">
        <v>2334.7827777777779</v>
      </c>
      <c r="N109" s="37">
        <v>2.3797117353410158E-2</v>
      </c>
      <c r="O109" s="23">
        <v>973</v>
      </c>
      <c r="Q109" s="25">
        <v>0.70352250489236789</v>
      </c>
      <c r="R109" s="25">
        <v>0.39946183953033271</v>
      </c>
      <c r="S109" s="25">
        <v>0.13356164383561644</v>
      </c>
      <c r="T109" s="25">
        <v>0.16040254672417334</v>
      </c>
      <c r="U109" s="24"/>
    </row>
    <row r="110" spans="1:21" x14ac:dyDescent="0.25">
      <c r="A110" s="2" t="s">
        <v>264</v>
      </c>
      <c r="B110" s="7" t="s">
        <v>293</v>
      </c>
      <c r="C110" s="7" t="s">
        <v>294</v>
      </c>
      <c r="D110" s="7" t="s">
        <v>267</v>
      </c>
      <c r="E110" s="7" t="s">
        <v>268</v>
      </c>
      <c r="F110" s="23">
        <v>1947</v>
      </c>
      <c r="G110" s="23">
        <v>1490</v>
      </c>
      <c r="H110" s="23">
        <v>862</v>
      </c>
      <c r="I110" s="23">
        <v>134</v>
      </c>
      <c r="J110" s="23">
        <v>283</v>
      </c>
      <c r="K110" s="23">
        <v>2230</v>
      </c>
      <c r="L110" s="24"/>
      <c r="M110" s="23">
        <v>946.41166666666663</v>
      </c>
      <c r="N110" s="37">
        <v>2.0253630942190265E-2</v>
      </c>
      <c r="O110" s="23">
        <v>244</v>
      </c>
      <c r="Q110" s="25">
        <v>0.76527991782229066</v>
      </c>
      <c r="R110" s="25">
        <v>0.44273240883410375</v>
      </c>
      <c r="S110" s="25">
        <v>6.8823831535695948E-2</v>
      </c>
      <c r="T110" s="25">
        <v>0.12690582959641256</v>
      </c>
      <c r="U110" s="24"/>
    </row>
    <row r="111" spans="1:21" x14ac:dyDescent="0.25">
      <c r="A111" s="2" t="s">
        <v>264</v>
      </c>
      <c r="B111" s="7" t="s">
        <v>295</v>
      </c>
      <c r="C111" s="7" t="s">
        <v>296</v>
      </c>
      <c r="D111" s="7" t="s">
        <v>275</v>
      </c>
      <c r="E111" s="7" t="s">
        <v>276</v>
      </c>
      <c r="F111" s="23">
        <v>6627</v>
      </c>
      <c r="G111" s="23">
        <v>3520</v>
      </c>
      <c r="H111" s="23">
        <v>1131</v>
      </c>
      <c r="I111" s="23">
        <v>230</v>
      </c>
      <c r="J111" s="23">
        <v>737</v>
      </c>
      <c r="K111" s="23">
        <v>7364</v>
      </c>
      <c r="L111" s="24"/>
      <c r="M111" s="23">
        <v>2252.9838888888889</v>
      </c>
      <c r="N111" s="37">
        <v>1.4165433635687896E-2</v>
      </c>
      <c r="O111" s="23">
        <v>420</v>
      </c>
      <c r="Q111" s="25">
        <v>0.53116040440621703</v>
      </c>
      <c r="R111" s="25">
        <v>0.17066545948392939</v>
      </c>
      <c r="S111" s="25">
        <v>3.4706503696997133E-2</v>
      </c>
      <c r="T111" s="25">
        <v>0.10008147745790331</v>
      </c>
      <c r="U111" s="24"/>
    </row>
    <row r="112" spans="1:21" x14ac:dyDescent="0.25">
      <c r="A112" s="2" t="s">
        <v>264</v>
      </c>
      <c r="B112" s="7" t="s">
        <v>297</v>
      </c>
      <c r="C112" s="7" t="s">
        <v>298</v>
      </c>
      <c r="D112" s="7" t="s">
        <v>275</v>
      </c>
      <c r="E112" s="7" t="s">
        <v>276</v>
      </c>
      <c r="F112" s="23">
        <v>2293</v>
      </c>
      <c r="G112" s="23">
        <v>1331</v>
      </c>
      <c r="H112" s="23">
        <v>525</v>
      </c>
      <c r="I112" s="23">
        <v>105</v>
      </c>
      <c r="J112" s="23">
        <v>597</v>
      </c>
      <c r="K112" s="23">
        <v>2890</v>
      </c>
      <c r="L112" s="24"/>
      <c r="M112" s="23">
        <v>818.08527777777783</v>
      </c>
      <c r="N112" s="37">
        <v>1.4865628684724847E-2</v>
      </c>
      <c r="O112" s="23">
        <v>193</v>
      </c>
      <c r="Q112" s="25">
        <v>0.58046227649367643</v>
      </c>
      <c r="R112" s="25">
        <v>0.22895769733972962</v>
      </c>
      <c r="S112" s="25">
        <v>4.5791539467945924E-2</v>
      </c>
      <c r="T112" s="25">
        <v>0.20657439446366782</v>
      </c>
      <c r="U112" s="24"/>
    </row>
    <row r="113" spans="1:21" x14ac:dyDescent="0.25">
      <c r="A113" s="2" t="s">
        <v>264</v>
      </c>
      <c r="B113" s="7" t="s">
        <v>299</v>
      </c>
      <c r="C113" s="7" t="s">
        <v>300</v>
      </c>
      <c r="D113" s="7" t="s">
        <v>275</v>
      </c>
      <c r="E113" s="7" t="s">
        <v>276</v>
      </c>
      <c r="F113" s="23">
        <v>2040</v>
      </c>
      <c r="G113" s="23">
        <v>1060</v>
      </c>
      <c r="H113" s="23">
        <v>320</v>
      </c>
      <c r="I113" s="23">
        <v>50</v>
      </c>
      <c r="J113" s="23">
        <v>449</v>
      </c>
      <c r="K113" s="23">
        <v>2489</v>
      </c>
      <c r="L113" s="24"/>
      <c r="M113" s="23">
        <v>604.70388888888886</v>
      </c>
      <c r="N113" s="37">
        <v>1.2350978122730573E-2</v>
      </c>
      <c r="O113" s="23">
        <v>88</v>
      </c>
      <c r="Q113" s="25">
        <v>0.51960784313725494</v>
      </c>
      <c r="R113" s="25">
        <v>0.15686274509803921</v>
      </c>
      <c r="S113" s="25">
        <v>2.4509803921568627E-2</v>
      </c>
      <c r="T113" s="25">
        <v>0.18039373242265971</v>
      </c>
      <c r="U113" s="24"/>
    </row>
    <row r="114" spans="1:21" x14ac:dyDescent="0.25">
      <c r="A114" s="2" t="s">
        <v>264</v>
      </c>
      <c r="B114" s="7" t="s">
        <v>301</v>
      </c>
      <c r="C114" s="7" t="s">
        <v>302</v>
      </c>
      <c r="D114" s="7" t="s">
        <v>271</v>
      </c>
      <c r="E114" s="7" t="s">
        <v>272</v>
      </c>
      <c r="F114" s="23">
        <v>2509</v>
      </c>
      <c r="G114" s="23">
        <v>1522</v>
      </c>
      <c r="H114" s="23">
        <v>639</v>
      </c>
      <c r="I114" s="23">
        <v>279</v>
      </c>
      <c r="J114" s="23">
        <v>129</v>
      </c>
      <c r="K114" s="23">
        <v>2638</v>
      </c>
      <c r="L114" s="24"/>
      <c r="M114" s="23">
        <v>1264.0055555555555</v>
      </c>
      <c r="N114" s="37">
        <v>2.0991190971760918E-2</v>
      </c>
      <c r="O114" s="23">
        <v>478</v>
      </c>
      <c r="Q114" s="25">
        <v>0.60661618174571541</v>
      </c>
      <c r="R114" s="25">
        <v>0.2546831406935034</v>
      </c>
      <c r="S114" s="25">
        <v>0.11119968114786767</v>
      </c>
      <c r="T114" s="25">
        <v>4.890068233510235E-2</v>
      </c>
      <c r="U114" s="24"/>
    </row>
    <row r="115" spans="1:21" x14ac:dyDescent="0.25">
      <c r="A115" s="2" t="s">
        <v>264</v>
      </c>
      <c r="B115" s="7" t="s">
        <v>303</v>
      </c>
      <c r="C115" s="7" t="s">
        <v>304</v>
      </c>
      <c r="D115" s="7" t="s">
        <v>267</v>
      </c>
      <c r="E115" s="7" t="s">
        <v>268</v>
      </c>
      <c r="F115" s="23">
        <v>1921</v>
      </c>
      <c r="G115" s="23">
        <v>1170</v>
      </c>
      <c r="H115" s="23">
        <v>563</v>
      </c>
      <c r="I115" s="23">
        <v>234</v>
      </c>
      <c r="J115" s="23">
        <v>137</v>
      </c>
      <c r="K115" s="23">
        <v>2058</v>
      </c>
      <c r="L115" s="24"/>
      <c r="M115" s="23">
        <v>1045.5975000000001</v>
      </c>
      <c r="N115" s="37">
        <v>2.2679105934409163E-2</v>
      </c>
      <c r="O115" s="23">
        <v>445</v>
      </c>
      <c r="Q115" s="25">
        <v>0.60905778240499742</v>
      </c>
      <c r="R115" s="25">
        <v>0.29307652264445599</v>
      </c>
      <c r="S115" s="25">
        <v>0.12181155648099948</v>
      </c>
      <c r="T115" s="25">
        <v>6.6569484936831874E-2</v>
      </c>
      <c r="U115" s="24"/>
    </row>
    <row r="116" spans="1:21" x14ac:dyDescent="0.25">
      <c r="A116" s="2" t="s">
        <v>264</v>
      </c>
      <c r="B116" s="7" t="s">
        <v>305</v>
      </c>
      <c r="C116" s="7" t="s">
        <v>306</v>
      </c>
      <c r="D116" s="7" t="s">
        <v>267</v>
      </c>
      <c r="E116" s="7" t="s">
        <v>268</v>
      </c>
      <c r="F116" s="23">
        <v>2353</v>
      </c>
      <c r="G116" s="23">
        <v>1492</v>
      </c>
      <c r="H116" s="23">
        <v>782</v>
      </c>
      <c r="I116" s="23">
        <v>279</v>
      </c>
      <c r="J116" s="23">
        <v>548</v>
      </c>
      <c r="K116" s="23">
        <v>2901</v>
      </c>
      <c r="L116" s="24"/>
      <c r="M116" s="23">
        <v>1232.3352777777777</v>
      </c>
      <c r="N116" s="37">
        <v>2.1822058325856666E-2</v>
      </c>
      <c r="O116" s="23">
        <v>524</v>
      </c>
      <c r="Q116" s="25">
        <v>0.63408414789630263</v>
      </c>
      <c r="R116" s="25">
        <v>0.33234169145771358</v>
      </c>
      <c r="S116" s="25">
        <v>0.11857203569910753</v>
      </c>
      <c r="T116" s="25">
        <v>0.18890037917959324</v>
      </c>
      <c r="U116" s="24"/>
    </row>
    <row r="117" spans="1:21" x14ac:dyDescent="0.25">
      <c r="A117" s="2" t="s">
        <v>264</v>
      </c>
      <c r="B117" s="7" t="s">
        <v>307</v>
      </c>
      <c r="C117" s="7" t="s">
        <v>308</v>
      </c>
      <c r="D117" s="7" t="s">
        <v>275</v>
      </c>
      <c r="E117" s="7" t="s">
        <v>276</v>
      </c>
      <c r="F117" s="23">
        <v>2174</v>
      </c>
      <c r="G117" s="23">
        <v>1573</v>
      </c>
      <c r="H117" s="23">
        <v>895</v>
      </c>
      <c r="I117" s="23">
        <v>371</v>
      </c>
      <c r="J117" s="23">
        <v>104</v>
      </c>
      <c r="K117" s="23">
        <v>2278</v>
      </c>
      <c r="L117" s="24"/>
      <c r="M117" s="23">
        <v>1354.6972222222223</v>
      </c>
      <c r="N117" s="37">
        <v>2.5963991532931278E-2</v>
      </c>
      <c r="O117" s="23">
        <v>576</v>
      </c>
      <c r="Q117" s="25">
        <v>0.72355105795768171</v>
      </c>
      <c r="R117" s="25">
        <v>0.41168353265869367</v>
      </c>
      <c r="S117" s="25">
        <v>0.17065317387304507</v>
      </c>
      <c r="T117" s="25">
        <v>4.5654082528533799E-2</v>
      </c>
      <c r="U117" s="24"/>
    </row>
    <row r="118" spans="1:21" x14ac:dyDescent="0.25">
      <c r="A118" s="2" t="s">
        <v>309</v>
      </c>
      <c r="B118" s="7" t="s">
        <v>310</v>
      </c>
      <c r="C118" s="7" t="s">
        <v>311</v>
      </c>
      <c r="D118" s="7" t="s">
        <v>312</v>
      </c>
      <c r="E118" s="7" t="s">
        <v>313</v>
      </c>
      <c r="F118" s="23">
        <v>2498</v>
      </c>
      <c r="G118" s="23">
        <v>1112</v>
      </c>
      <c r="H118" s="23">
        <v>99</v>
      </c>
      <c r="I118" s="23">
        <v>4</v>
      </c>
      <c r="J118" s="23">
        <v>89</v>
      </c>
      <c r="K118" s="23">
        <v>2587</v>
      </c>
      <c r="L118" s="24"/>
      <c r="M118" s="23">
        <v>634.25333333333333</v>
      </c>
      <c r="N118" s="37">
        <v>1.0579352370785515E-2</v>
      </c>
      <c r="O118" s="23">
        <v>13</v>
      </c>
      <c r="Q118" s="25">
        <v>0.44515612489991996</v>
      </c>
      <c r="R118" s="25">
        <v>3.9631705364291434E-2</v>
      </c>
      <c r="S118" s="25">
        <v>1.6012810248198558E-3</v>
      </c>
      <c r="T118" s="25">
        <v>3.4402783146501741E-2</v>
      </c>
      <c r="U118" s="24"/>
    </row>
    <row r="119" spans="1:21" x14ac:dyDescent="0.25">
      <c r="A119" s="2" t="s">
        <v>309</v>
      </c>
      <c r="B119" s="7" t="s">
        <v>314</v>
      </c>
      <c r="C119" s="7" t="s">
        <v>315</v>
      </c>
      <c r="D119" s="7" t="s">
        <v>316</v>
      </c>
      <c r="E119" s="7" t="s">
        <v>317</v>
      </c>
      <c r="F119" s="23">
        <v>2181</v>
      </c>
      <c r="G119" s="23">
        <v>1208</v>
      </c>
      <c r="H119" s="23">
        <v>265</v>
      </c>
      <c r="I119" s="23">
        <v>32</v>
      </c>
      <c r="J119" s="23">
        <v>64</v>
      </c>
      <c r="K119" s="23">
        <v>2245</v>
      </c>
      <c r="L119" s="24"/>
      <c r="M119" s="23">
        <v>698.73361111111114</v>
      </c>
      <c r="N119" s="37">
        <v>1.3348876874352572E-2</v>
      </c>
      <c r="O119" s="23">
        <v>67</v>
      </c>
      <c r="Q119" s="25">
        <v>0.55387436955524993</v>
      </c>
      <c r="R119" s="25">
        <v>0.12150389729481889</v>
      </c>
      <c r="S119" s="25">
        <v>1.4672168729940394E-2</v>
      </c>
      <c r="T119" s="25">
        <v>2.8507795100222718E-2</v>
      </c>
      <c r="U119" s="24"/>
    </row>
    <row r="120" spans="1:21" x14ac:dyDescent="0.25">
      <c r="A120" s="2" t="s">
        <v>309</v>
      </c>
      <c r="B120" s="7" t="s">
        <v>318</v>
      </c>
      <c r="C120" s="7" t="s">
        <v>319</v>
      </c>
      <c r="D120" s="7" t="s">
        <v>320</v>
      </c>
      <c r="E120" s="7" t="s">
        <v>321</v>
      </c>
      <c r="F120" s="23">
        <v>2367</v>
      </c>
      <c r="G120" s="23">
        <v>1340</v>
      </c>
      <c r="H120" s="23">
        <v>224</v>
      </c>
      <c r="I120" s="23">
        <v>4</v>
      </c>
      <c r="J120" s="23">
        <v>238</v>
      </c>
      <c r="K120" s="23">
        <v>2605</v>
      </c>
      <c r="L120" s="24"/>
      <c r="M120" s="23">
        <v>655.04305555555561</v>
      </c>
      <c r="N120" s="37">
        <v>1.153082410145676E-2</v>
      </c>
      <c r="O120" s="23">
        <v>29</v>
      </c>
      <c r="Q120" s="25">
        <v>0.56611744824672583</v>
      </c>
      <c r="R120" s="25">
        <v>9.4634558512885505E-2</v>
      </c>
      <c r="S120" s="25">
        <v>1.6899028305872412E-3</v>
      </c>
      <c r="T120" s="25">
        <v>9.1362763915547027E-2</v>
      </c>
      <c r="U120" s="24"/>
    </row>
    <row r="121" spans="1:21" x14ac:dyDescent="0.25">
      <c r="A121" s="2" t="s">
        <v>309</v>
      </c>
      <c r="B121" s="7" t="s">
        <v>322</v>
      </c>
      <c r="C121" s="7" t="s">
        <v>323</v>
      </c>
      <c r="D121" s="7" t="s">
        <v>320</v>
      </c>
      <c r="E121" s="7" t="s">
        <v>321</v>
      </c>
      <c r="F121" s="23">
        <v>5499</v>
      </c>
      <c r="G121" s="23">
        <v>2997</v>
      </c>
      <c r="H121" s="23">
        <v>644</v>
      </c>
      <c r="I121" s="23">
        <v>29</v>
      </c>
      <c r="J121" s="23">
        <v>254</v>
      </c>
      <c r="K121" s="23">
        <v>5753</v>
      </c>
      <c r="L121" s="24"/>
      <c r="M121" s="23">
        <v>1650.5294444444444</v>
      </c>
      <c r="N121" s="37">
        <v>1.2506284812726894E-2</v>
      </c>
      <c r="O121" s="23">
        <v>111</v>
      </c>
      <c r="Q121" s="25">
        <v>0.5450081833060556</v>
      </c>
      <c r="R121" s="25">
        <v>0.1171122022185852</v>
      </c>
      <c r="S121" s="25">
        <v>5.2736861247499548E-3</v>
      </c>
      <c r="T121" s="25">
        <v>4.4150877802885451E-2</v>
      </c>
      <c r="U121" s="24"/>
    </row>
    <row r="122" spans="1:21" x14ac:dyDescent="0.25">
      <c r="A122" s="2" t="s">
        <v>309</v>
      </c>
      <c r="B122" s="7" t="s">
        <v>324</v>
      </c>
      <c r="C122" s="7" t="s">
        <v>325</v>
      </c>
      <c r="D122" s="7" t="s">
        <v>326</v>
      </c>
      <c r="E122" s="7" t="s">
        <v>327</v>
      </c>
      <c r="F122" s="23">
        <v>3910</v>
      </c>
      <c r="G122" s="23">
        <v>2004</v>
      </c>
      <c r="H122" s="23">
        <v>416</v>
      </c>
      <c r="I122" s="23">
        <v>51</v>
      </c>
      <c r="J122" s="23">
        <v>293</v>
      </c>
      <c r="K122" s="23">
        <v>4203</v>
      </c>
      <c r="L122" s="24"/>
      <c r="M122" s="23">
        <v>1126.6097222222222</v>
      </c>
      <c r="N122" s="37">
        <v>1.2005644951217203E-2</v>
      </c>
      <c r="O122" s="23">
        <v>96</v>
      </c>
      <c r="Q122" s="25">
        <v>0.51253196930946288</v>
      </c>
      <c r="R122" s="25">
        <v>0.10639386189258312</v>
      </c>
      <c r="S122" s="25">
        <v>1.3043478260869565E-2</v>
      </c>
      <c r="T122" s="25">
        <v>6.9712110397335242E-2</v>
      </c>
      <c r="U122" s="24"/>
    </row>
    <row r="123" spans="1:21" x14ac:dyDescent="0.25">
      <c r="A123" s="2" t="s">
        <v>309</v>
      </c>
      <c r="B123" s="7" t="s">
        <v>328</v>
      </c>
      <c r="C123" s="7" t="s">
        <v>329</v>
      </c>
      <c r="D123" s="7" t="s">
        <v>330</v>
      </c>
      <c r="E123" s="7" t="s">
        <v>331</v>
      </c>
      <c r="F123" s="23">
        <v>5648</v>
      </c>
      <c r="G123" s="23">
        <v>3559</v>
      </c>
      <c r="H123" s="23">
        <v>674</v>
      </c>
      <c r="I123" s="23">
        <v>71</v>
      </c>
      <c r="J123" s="23">
        <v>69</v>
      </c>
      <c r="K123" s="23">
        <v>5717</v>
      </c>
      <c r="L123" s="24"/>
      <c r="M123" s="23">
        <v>1860.901111111111</v>
      </c>
      <c r="N123" s="37">
        <v>1.3728319103451894E-2</v>
      </c>
      <c r="O123" s="23">
        <v>146</v>
      </c>
      <c r="Q123" s="25">
        <v>0.63013456090651554</v>
      </c>
      <c r="R123" s="25">
        <v>0.1193342776203966</v>
      </c>
      <c r="S123" s="25">
        <v>1.2570821529745042E-2</v>
      </c>
      <c r="T123" s="25">
        <v>1.2069267098128389E-2</v>
      </c>
      <c r="U123" s="24"/>
    </row>
    <row r="124" spans="1:21" x14ac:dyDescent="0.25">
      <c r="A124" s="2" t="s">
        <v>309</v>
      </c>
      <c r="B124" s="7" t="s">
        <v>332</v>
      </c>
      <c r="C124" s="7" t="s">
        <v>333</v>
      </c>
      <c r="D124" s="7" t="s">
        <v>334</v>
      </c>
      <c r="E124" s="7" t="s">
        <v>335</v>
      </c>
      <c r="F124" s="23">
        <v>3264</v>
      </c>
      <c r="G124" s="23">
        <v>1171</v>
      </c>
      <c r="H124" s="23">
        <v>461</v>
      </c>
      <c r="I124" s="23">
        <v>186</v>
      </c>
      <c r="J124" s="23">
        <v>17</v>
      </c>
      <c r="K124" s="23">
        <v>3281</v>
      </c>
      <c r="L124" s="24"/>
      <c r="M124" s="23">
        <v>1106.9861111111111</v>
      </c>
      <c r="N124" s="37">
        <v>1.413125652460058E-2</v>
      </c>
      <c r="O124" s="23">
        <v>282</v>
      </c>
      <c r="Q124" s="25">
        <v>0.35876225490196079</v>
      </c>
      <c r="R124" s="25">
        <v>0.14123774509803921</v>
      </c>
      <c r="S124" s="25">
        <v>5.6985294117647058E-2</v>
      </c>
      <c r="T124" s="25">
        <v>5.1813471502590676E-3</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7">
        <v>0</v>
      </c>
      <c r="O125" s="23">
        <v>0</v>
      </c>
      <c r="Q125" s="25">
        <v>0</v>
      </c>
      <c r="R125" s="25">
        <v>0</v>
      </c>
      <c r="S125" s="25">
        <v>0</v>
      </c>
      <c r="T125" s="25">
        <v>0.5</v>
      </c>
      <c r="U125" s="24"/>
    </row>
    <row r="126" spans="1:21" x14ac:dyDescent="0.25">
      <c r="A126" s="2" t="s">
        <v>309</v>
      </c>
      <c r="B126" s="7" t="s">
        <v>338</v>
      </c>
      <c r="C126" s="7" t="s">
        <v>339</v>
      </c>
      <c r="D126" s="7" t="s">
        <v>320</v>
      </c>
      <c r="E126" s="7" t="s">
        <v>321</v>
      </c>
      <c r="F126" s="23">
        <v>8</v>
      </c>
      <c r="G126" s="23">
        <v>2</v>
      </c>
      <c r="H126" s="23">
        <v>1</v>
      </c>
      <c r="I126" s="23">
        <v>0</v>
      </c>
      <c r="J126" s="23">
        <v>3</v>
      </c>
      <c r="K126" s="23">
        <v>11</v>
      </c>
      <c r="L126" s="24"/>
      <c r="M126" s="23">
        <v>1.6927777777777777</v>
      </c>
      <c r="N126" s="37">
        <v>8.8165509259259256E-3</v>
      </c>
      <c r="O126" s="23">
        <v>0</v>
      </c>
      <c r="Q126" s="25">
        <v>0.25</v>
      </c>
      <c r="R126" s="25">
        <v>0.125</v>
      </c>
      <c r="S126" s="25">
        <v>0</v>
      </c>
      <c r="T126" s="25">
        <v>0.27272727272727271</v>
      </c>
      <c r="U126" s="24"/>
    </row>
    <row r="127" spans="1:21" x14ac:dyDescent="0.25">
      <c r="A127" s="2" t="s">
        <v>309</v>
      </c>
      <c r="B127" s="7" t="s">
        <v>340</v>
      </c>
      <c r="C127" s="7" t="s">
        <v>341</v>
      </c>
      <c r="D127" s="7" t="s">
        <v>320</v>
      </c>
      <c r="E127" s="7" t="s">
        <v>321</v>
      </c>
      <c r="F127" s="23">
        <v>3775</v>
      </c>
      <c r="G127" s="23">
        <v>1617</v>
      </c>
      <c r="H127" s="23">
        <v>171</v>
      </c>
      <c r="I127" s="23">
        <v>6</v>
      </c>
      <c r="J127" s="23">
        <v>100</v>
      </c>
      <c r="K127" s="23">
        <v>3875</v>
      </c>
      <c r="L127" s="24"/>
      <c r="M127" s="23">
        <v>959.89416666666671</v>
      </c>
      <c r="N127" s="37">
        <v>1.0594858351729212E-2</v>
      </c>
      <c r="O127" s="23">
        <v>25</v>
      </c>
      <c r="Q127" s="25">
        <v>0.42834437086092714</v>
      </c>
      <c r="R127" s="25">
        <v>4.529801324503311E-2</v>
      </c>
      <c r="S127" s="25">
        <v>1.5894039735099338E-3</v>
      </c>
      <c r="T127" s="25">
        <v>2.5806451612903226E-2</v>
      </c>
      <c r="U127" s="24"/>
    </row>
    <row r="128" spans="1:21" x14ac:dyDescent="0.25">
      <c r="A128" s="2" t="s">
        <v>309</v>
      </c>
      <c r="B128" s="7" t="s">
        <v>342</v>
      </c>
      <c r="C128" s="7" t="s">
        <v>343</v>
      </c>
      <c r="D128" s="7" t="s">
        <v>320</v>
      </c>
      <c r="E128" s="7" t="s">
        <v>321</v>
      </c>
      <c r="F128" s="23">
        <v>3269</v>
      </c>
      <c r="G128" s="23">
        <v>938</v>
      </c>
      <c r="H128" s="23">
        <v>105</v>
      </c>
      <c r="I128" s="23">
        <v>6</v>
      </c>
      <c r="J128" s="23">
        <v>79</v>
      </c>
      <c r="K128" s="23">
        <v>3348</v>
      </c>
      <c r="L128" s="24"/>
      <c r="M128" s="23">
        <v>708.12694444444446</v>
      </c>
      <c r="N128" s="37">
        <v>9.0257844453508276E-3</v>
      </c>
      <c r="O128" s="23">
        <v>19</v>
      </c>
      <c r="Q128" s="25">
        <v>0.28693790149892934</v>
      </c>
      <c r="R128" s="25">
        <v>3.2119914346895075E-2</v>
      </c>
      <c r="S128" s="25">
        <v>1.8354236769654328E-3</v>
      </c>
      <c r="T128" s="25">
        <v>2.3596176821983273E-2</v>
      </c>
      <c r="U128" s="24"/>
    </row>
    <row r="129" spans="1:21" x14ac:dyDescent="0.25">
      <c r="A129" s="2" t="s">
        <v>309</v>
      </c>
      <c r="B129" s="7" t="s">
        <v>344</v>
      </c>
      <c r="C129" s="7" t="s">
        <v>345</v>
      </c>
      <c r="D129" s="7" t="s">
        <v>316</v>
      </c>
      <c r="E129" s="7" t="s">
        <v>317</v>
      </c>
      <c r="F129" s="23">
        <v>2</v>
      </c>
      <c r="G129" s="23">
        <v>2</v>
      </c>
      <c r="H129" s="23">
        <v>2</v>
      </c>
      <c r="I129" s="23">
        <v>0</v>
      </c>
      <c r="J129" s="23">
        <v>2</v>
      </c>
      <c r="K129" s="23">
        <v>4</v>
      </c>
      <c r="L129" s="24"/>
      <c r="M129" s="23">
        <v>1.193888888888889</v>
      </c>
      <c r="N129" s="37">
        <v>2.4872685185185189E-2</v>
      </c>
      <c r="O129" s="23">
        <v>0</v>
      </c>
      <c r="Q129" s="25">
        <v>1</v>
      </c>
      <c r="R129" s="25">
        <v>1</v>
      </c>
      <c r="S129" s="25">
        <v>0</v>
      </c>
      <c r="T129" s="25">
        <v>0.5</v>
      </c>
      <c r="U129" s="24"/>
    </row>
    <row r="130" spans="1:21" x14ac:dyDescent="0.25">
      <c r="A130" s="2" t="s">
        <v>309</v>
      </c>
      <c r="B130" s="7" t="s">
        <v>346</v>
      </c>
      <c r="C130" s="7" t="s">
        <v>347</v>
      </c>
      <c r="D130" s="7" t="s">
        <v>316</v>
      </c>
      <c r="E130" s="7" t="s">
        <v>317</v>
      </c>
      <c r="F130" s="23">
        <v>4606</v>
      </c>
      <c r="G130" s="23">
        <v>2571</v>
      </c>
      <c r="H130" s="23">
        <v>631</v>
      </c>
      <c r="I130" s="23">
        <v>79</v>
      </c>
      <c r="J130" s="23">
        <v>17</v>
      </c>
      <c r="K130" s="23">
        <v>4623</v>
      </c>
      <c r="L130" s="24"/>
      <c r="M130" s="23">
        <v>1495.4575</v>
      </c>
      <c r="N130" s="37">
        <v>1.3528165255463888E-2</v>
      </c>
      <c r="O130" s="23">
        <v>155</v>
      </c>
      <c r="Q130" s="25">
        <v>0.5581849761181068</v>
      </c>
      <c r="R130" s="25">
        <v>0.13699522362136343</v>
      </c>
      <c r="S130" s="25">
        <v>1.715154146765089E-2</v>
      </c>
      <c r="T130" s="25">
        <v>3.6772658446895955E-3</v>
      </c>
      <c r="U130" s="24"/>
    </row>
    <row r="131" spans="1:21" x14ac:dyDescent="0.25">
      <c r="A131" s="2" t="s">
        <v>309</v>
      </c>
      <c r="B131" s="7" t="s">
        <v>348</v>
      </c>
      <c r="C131" s="7" t="s">
        <v>349</v>
      </c>
      <c r="D131" s="7" t="s">
        <v>334</v>
      </c>
      <c r="E131" s="7" t="s">
        <v>335</v>
      </c>
      <c r="F131" s="23">
        <v>4557</v>
      </c>
      <c r="G131" s="23">
        <v>2650</v>
      </c>
      <c r="H131" s="23">
        <v>1440</v>
      </c>
      <c r="I131" s="23">
        <v>842</v>
      </c>
      <c r="J131" s="23">
        <v>93</v>
      </c>
      <c r="K131" s="23">
        <v>4650</v>
      </c>
      <c r="L131" s="24"/>
      <c r="M131" s="23">
        <v>3231.1883333333335</v>
      </c>
      <c r="N131" s="37">
        <v>2.9544184161119647E-2</v>
      </c>
      <c r="O131" s="23">
        <v>1786</v>
      </c>
      <c r="Q131" s="25">
        <v>0.58152293175334646</v>
      </c>
      <c r="R131" s="25">
        <v>0.31599736668861095</v>
      </c>
      <c r="S131" s="25">
        <v>0.184770682466535</v>
      </c>
      <c r="T131" s="25">
        <v>0.02</v>
      </c>
      <c r="U131" s="24"/>
    </row>
    <row r="132" spans="1:21" x14ac:dyDescent="0.25">
      <c r="A132" s="2" t="s">
        <v>309</v>
      </c>
      <c r="B132" s="7" t="s">
        <v>350</v>
      </c>
      <c r="C132" s="7" t="s">
        <v>351</v>
      </c>
      <c r="D132" s="7" t="s">
        <v>326</v>
      </c>
      <c r="E132" s="7" t="s">
        <v>327</v>
      </c>
      <c r="F132" s="23">
        <v>17</v>
      </c>
      <c r="G132" s="23">
        <v>7</v>
      </c>
      <c r="H132" s="23">
        <v>2</v>
      </c>
      <c r="I132" s="23">
        <v>0</v>
      </c>
      <c r="J132" s="23">
        <v>10</v>
      </c>
      <c r="K132" s="23">
        <v>27</v>
      </c>
      <c r="L132" s="24"/>
      <c r="M132" s="23">
        <v>3.1825000000000001</v>
      </c>
      <c r="N132" s="37">
        <v>7.8002450980392156E-3</v>
      </c>
      <c r="O132" s="23">
        <v>0</v>
      </c>
      <c r="Q132" s="25">
        <v>0.41176470588235292</v>
      </c>
      <c r="R132" s="25">
        <v>0.11764705882352941</v>
      </c>
      <c r="S132" s="25">
        <v>0</v>
      </c>
      <c r="T132" s="25">
        <v>0.37037037037037035</v>
      </c>
      <c r="U132" s="24"/>
    </row>
    <row r="133" spans="1:21" x14ac:dyDescent="0.25">
      <c r="A133" s="2" t="s">
        <v>309</v>
      </c>
      <c r="B133" s="7" t="s">
        <v>352</v>
      </c>
      <c r="C133" s="7" t="s">
        <v>353</v>
      </c>
      <c r="D133" s="7" t="s">
        <v>316</v>
      </c>
      <c r="E133" s="7" t="s">
        <v>317</v>
      </c>
      <c r="F133" s="23">
        <v>3219</v>
      </c>
      <c r="G133" s="23">
        <v>2089</v>
      </c>
      <c r="H133" s="23">
        <v>726</v>
      </c>
      <c r="I133" s="23">
        <v>315</v>
      </c>
      <c r="J133" s="23">
        <v>9</v>
      </c>
      <c r="K133" s="23">
        <v>3228</v>
      </c>
      <c r="L133" s="24"/>
      <c r="M133" s="23">
        <v>1551.4780555555556</v>
      </c>
      <c r="N133" s="37">
        <v>2.0082298534166352E-2</v>
      </c>
      <c r="O133" s="23">
        <v>521</v>
      </c>
      <c r="Q133" s="25">
        <v>0.64895930413171787</v>
      </c>
      <c r="R133" s="25">
        <v>0.2255358807082945</v>
      </c>
      <c r="S133" s="25">
        <v>9.7856477166821998E-2</v>
      </c>
      <c r="T133" s="25">
        <v>2.7881040892193307E-3</v>
      </c>
      <c r="U133" s="24"/>
    </row>
    <row r="134" spans="1:21" x14ac:dyDescent="0.25">
      <c r="A134" s="2" t="s">
        <v>309</v>
      </c>
      <c r="B134" s="7" t="s">
        <v>354</v>
      </c>
      <c r="C134" s="7" t="s">
        <v>355</v>
      </c>
      <c r="D134" s="7" t="s">
        <v>312</v>
      </c>
      <c r="E134" s="7" t="s">
        <v>313</v>
      </c>
      <c r="F134" s="23">
        <v>1698</v>
      </c>
      <c r="G134" s="23">
        <v>1040</v>
      </c>
      <c r="H134" s="23">
        <v>170</v>
      </c>
      <c r="I134" s="23">
        <v>4</v>
      </c>
      <c r="J134" s="23">
        <v>105</v>
      </c>
      <c r="K134" s="23">
        <v>1803</v>
      </c>
      <c r="L134" s="24"/>
      <c r="M134" s="23">
        <v>513.11055555555561</v>
      </c>
      <c r="N134" s="37">
        <v>1.2591052109235267E-2</v>
      </c>
      <c r="O134" s="23">
        <v>22</v>
      </c>
      <c r="Q134" s="25">
        <v>0.61248527679623088</v>
      </c>
      <c r="R134" s="25">
        <v>0.10011778563015312</v>
      </c>
      <c r="S134" s="25">
        <v>2.3557126030624262E-3</v>
      </c>
      <c r="T134" s="25">
        <v>5.8236272878535771E-2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3064</v>
      </c>
      <c r="G136" s="23">
        <v>1553</v>
      </c>
      <c r="H136" s="23">
        <v>335</v>
      </c>
      <c r="I136" s="23">
        <v>37</v>
      </c>
      <c r="J136" s="23">
        <v>103</v>
      </c>
      <c r="K136" s="23">
        <v>3167</v>
      </c>
      <c r="L136" s="24"/>
      <c r="M136" s="23">
        <v>916.6536111111111</v>
      </c>
      <c r="N136" s="37">
        <v>1.246537221376076E-2</v>
      </c>
      <c r="O136" s="23">
        <v>82</v>
      </c>
      <c r="Q136" s="25">
        <v>0.50685378590078334</v>
      </c>
      <c r="R136" s="25">
        <v>0.10933420365535249</v>
      </c>
      <c r="S136" s="25">
        <v>1.2075718015665796E-2</v>
      </c>
      <c r="T136" s="25">
        <v>3.2522892327123458E-2</v>
      </c>
      <c r="U136" s="24"/>
    </row>
    <row r="137" spans="1:21" x14ac:dyDescent="0.25">
      <c r="A137" s="2" t="s">
        <v>309</v>
      </c>
      <c r="B137" s="7" t="s">
        <v>358</v>
      </c>
      <c r="C137" s="7" t="s">
        <v>359</v>
      </c>
      <c r="D137" s="7" t="s">
        <v>326</v>
      </c>
      <c r="E137" s="7" t="s">
        <v>327</v>
      </c>
      <c r="F137" s="23">
        <v>22</v>
      </c>
      <c r="G137" s="23">
        <v>5</v>
      </c>
      <c r="H137" s="23">
        <v>1</v>
      </c>
      <c r="I137" s="23">
        <v>0</v>
      </c>
      <c r="J137" s="23">
        <v>10</v>
      </c>
      <c r="K137" s="23">
        <v>32</v>
      </c>
      <c r="L137" s="24"/>
      <c r="M137" s="23">
        <v>3.1425000000000001</v>
      </c>
      <c r="N137" s="37">
        <v>5.9517045454545456E-3</v>
      </c>
      <c r="O137" s="23">
        <v>0</v>
      </c>
      <c r="Q137" s="25">
        <v>0.22727272727272727</v>
      </c>
      <c r="R137" s="25">
        <v>4.5454545454545456E-2</v>
      </c>
      <c r="S137" s="25">
        <v>0</v>
      </c>
      <c r="T137" s="25">
        <v>0.3125</v>
      </c>
      <c r="U137" s="24"/>
    </row>
    <row r="138" spans="1:21" x14ac:dyDescent="0.25">
      <c r="A138" s="2" t="s">
        <v>309</v>
      </c>
      <c r="B138" s="7" t="s">
        <v>360</v>
      </c>
      <c r="C138" s="7" t="s">
        <v>361</v>
      </c>
      <c r="D138" s="7" t="s">
        <v>326</v>
      </c>
      <c r="E138" s="7" t="s">
        <v>327</v>
      </c>
      <c r="F138" s="23">
        <v>7</v>
      </c>
      <c r="G138" s="23">
        <v>0</v>
      </c>
      <c r="H138" s="23">
        <v>0</v>
      </c>
      <c r="I138" s="23">
        <v>0</v>
      </c>
      <c r="J138" s="23">
        <v>7</v>
      </c>
      <c r="K138" s="23">
        <v>14</v>
      </c>
      <c r="L138" s="24"/>
      <c r="M138" s="23">
        <v>0</v>
      </c>
      <c r="N138" s="37">
        <v>0</v>
      </c>
      <c r="O138" s="23">
        <v>0</v>
      </c>
      <c r="Q138" s="25">
        <v>0</v>
      </c>
      <c r="R138" s="25">
        <v>0</v>
      </c>
      <c r="S138" s="25">
        <v>0</v>
      </c>
      <c r="T138" s="25">
        <v>0.5</v>
      </c>
      <c r="U138" s="24"/>
    </row>
    <row r="139" spans="1:21" x14ac:dyDescent="0.25">
      <c r="A139" s="2" t="s">
        <v>309</v>
      </c>
      <c r="B139" s="7" t="s">
        <v>362</v>
      </c>
      <c r="C139" s="7" t="s">
        <v>363</v>
      </c>
      <c r="D139" s="7" t="s">
        <v>334</v>
      </c>
      <c r="E139" s="7" t="s">
        <v>335</v>
      </c>
      <c r="F139" s="23">
        <v>4382</v>
      </c>
      <c r="G139" s="23">
        <v>1993</v>
      </c>
      <c r="H139" s="23">
        <v>372</v>
      </c>
      <c r="I139" s="23">
        <v>49</v>
      </c>
      <c r="J139" s="23">
        <v>45</v>
      </c>
      <c r="K139" s="23">
        <v>4427</v>
      </c>
      <c r="L139" s="24"/>
      <c r="M139" s="23">
        <v>1227.905</v>
      </c>
      <c r="N139" s="37">
        <v>1.1675652289669861E-2</v>
      </c>
      <c r="O139" s="23">
        <v>84</v>
      </c>
      <c r="Q139" s="25">
        <v>0.45481515289822</v>
      </c>
      <c r="R139" s="25">
        <v>8.4892743039707896E-2</v>
      </c>
      <c r="S139" s="25">
        <v>1.1182108626198083E-2</v>
      </c>
      <c r="T139" s="25">
        <v>1.0164897221594759E-2</v>
      </c>
      <c r="U139" s="24"/>
    </row>
    <row r="140" spans="1:21" x14ac:dyDescent="0.25">
      <c r="A140" s="41" t="s">
        <v>309</v>
      </c>
      <c r="B140" s="7" t="s">
        <v>364</v>
      </c>
      <c r="C140" s="7" t="s">
        <v>365</v>
      </c>
      <c r="D140" s="7" t="s">
        <v>326</v>
      </c>
      <c r="E140" s="7" t="s">
        <v>327</v>
      </c>
      <c r="F140" s="23">
        <v>7998</v>
      </c>
      <c r="G140" s="23">
        <v>3429</v>
      </c>
      <c r="H140" s="23">
        <v>1591</v>
      </c>
      <c r="I140" s="23">
        <v>487</v>
      </c>
      <c r="J140" s="23">
        <v>564</v>
      </c>
      <c r="K140" s="23">
        <v>8562</v>
      </c>
      <c r="L140" s="24"/>
      <c r="M140" s="23">
        <v>2675.0808333333334</v>
      </c>
      <c r="N140" s="37">
        <v>1.393619672279181E-2</v>
      </c>
      <c r="O140" s="23">
        <v>613</v>
      </c>
      <c r="Q140" s="25">
        <v>0.42873218304576144</v>
      </c>
      <c r="R140" s="25">
        <v>0.19892473118279569</v>
      </c>
      <c r="S140" s="25">
        <v>6.0890222555638911E-2</v>
      </c>
      <c r="T140" s="25">
        <v>6.5872459705676248E-2</v>
      </c>
      <c r="U140" s="24"/>
    </row>
    <row r="141" spans="1:21" x14ac:dyDescent="0.25">
      <c r="A141" s="2" t="s">
        <v>366</v>
      </c>
      <c r="B141" s="7" t="s">
        <v>367</v>
      </c>
      <c r="C141" s="7" t="s">
        <v>368</v>
      </c>
      <c r="D141" s="7" t="s">
        <v>369</v>
      </c>
      <c r="E141" s="7" t="s">
        <v>370</v>
      </c>
      <c r="F141" s="23">
        <v>1574</v>
      </c>
      <c r="G141" s="23">
        <v>782</v>
      </c>
      <c r="H141" s="23">
        <v>212</v>
      </c>
      <c r="I141" s="23">
        <v>64</v>
      </c>
      <c r="J141" s="23">
        <v>6</v>
      </c>
      <c r="K141" s="23">
        <v>1580</v>
      </c>
      <c r="L141" s="24"/>
      <c r="M141" s="23">
        <v>548.79972222222227</v>
      </c>
      <c r="N141" s="37">
        <v>1.4527735128711937E-2</v>
      </c>
      <c r="O141" s="23">
        <v>104</v>
      </c>
      <c r="Q141" s="25">
        <v>0.49682337992376113</v>
      </c>
      <c r="R141" s="25">
        <v>0.13468869123252858</v>
      </c>
      <c r="S141" s="25">
        <v>4.0660736975857689E-2</v>
      </c>
      <c r="T141" s="25">
        <v>3.7974683544303796E-3</v>
      </c>
      <c r="U141" s="24"/>
    </row>
    <row r="142" spans="1:21" x14ac:dyDescent="0.25">
      <c r="A142" s="2" t="s">
        <v>366</v>
      </c>
      <c r="B142" s="7" t="s">
        <v>371</v>
      </c>
      <c r="C142" s="7" t="s">
        <v>372</v>
      </c>
      <c r="D142" s="7" t="s">
        <v>373</v>
      </c>
      <c r="E142" s="7" t="s">
        <v>374</v>
      </c>
      <c r="F142" s="23">
        <v>3187</v>
      </c>
      <c r="G142" s="23">
        <v>2681</v>
      </c>
      <c r="H142" s="23">
        <v>1890</v>
      </c>
      <c r="I142" s="23">
        <v>1288</v>
      </c>
      <c r="J142" s="23">
        <v>13</v>
      </c>
      <c r="K142" s="23">
        <v>3200</v>
      </c>
      <c r="L142" s="24"/>
      <c r="M142" s="23">
        <v>4255.4213888888889</v>
      </c>
      <c r="N142" s="37">
        <v>5.5635150466594611E-2</v>
      </c>
      <c r="O142" s="23">
        <v>2937</v>
      </c>
      <c r="Q142" s="25">
        <v>0.84122999686225286</v>
      </c>
      <c r="R142" s="25">
        <v>0.59303420144336372</v>
      </c>
      <c r="S142" s="25">
        <v>0.40414182616881078</v>
      </c>
      <c r="T142" s="25">
        <v>4.0625000000000001E-3</v>
      </c>
      <c r="U142" s="24"/>
    </row>
    <row r="143" spans="1:21" x14ac:dyDescent="0.25">
      <c r="A143" s="2" t="s">
        <v>366</v>
      </c>
      <c r="B143" s="7" t="s">
        <v>375</v>
      </c>
      <c r="C143" s="7" t="s">
        <v>376</v>
      </c>
      <c r="D143" s="7" t="s">
        <v>377</v>
      </c>
      <c r="E143" s="7" t="s">
        <v>378</v>
      </c>
      <c r="F143" s="23">
        <v>1930</v>
      </c>
      <c r="G143" s="23">
        <v>1678</v>
      </c>
      <c r="H143" s="23">
        <v>1203</v>
      </c>
      <c r="I143" s="23">
        <v>810</v>
      </c>
      <c r="J143" s="23">
        <v>10</v>
      </c>
      <c r="K143" s="23">
        <v>1940</v>
      </c>
      <c r="L143" s="24"/>
      <c r="M143" s="23">
        <v>2983.0577777777776</v>
      </c>
      <c r="N143" s="37">
        <v>6.4401074649779316E-2</v>
      </c>
      <c r="O143" s="23">
        <v>2164</v>
      </c>
      <c r="Q143" s="25">
        <v>0.86943005181347155</v>
      </c>
      <c r="R143" s="25">
        <v>0.62331606217616575</v>
      </c>
      <c r="S143" s="25">
        <v>0.41968911917098445</v>
      </c>
      <c r="T143" s="25">
        <v>5.1546391752577319E-3</v>
      </c>
      <c r="U143" s="24"/>
    </row>
    <row r="144" spans="1:21" x14ac:dyDescent="0.25">
      <c r="A144" s="2" t="s">
        <v>366</v>
      </c>
      <c r="B144" s="7" t="s">
        <v>379</v>
      </c>
      <c r="C144" s="7" t="s">
        <v>380</v>
      </c>
      <c r="D144" s="7" t="s">
        <v>381</v>
      </c>
      <c r="E144" s="7" t="s">
        <v>382</v>
      </c>
      <c r="F144" s="23">
        <v>3047</v>
      </c>
      <c r="G144" s="23">
        <v>1969</v>
      </c>
      <c r="H144" s="23">
        <v>1007</v>
      </c>
      <c r="I144" s="23">
        <v>393</v>
      </c>
      <c r="J144" s="23">
        <v>10</v>
      </c>
      <c r="K144" s="23">
        <v>3057</v>
      </c>
      <c r="L144" s="24"/>
      <c r="M144" s="23">
        <v>1674.6380555555556</v>
      </c>
      <c r="N144" s="37">
        <v>2.2900093747341043E-2</v>
      </c>
      <c r="O144" s="23">
        <v>651</v>
      </c>
      <c r="Q144" s="25">
        <v>0.64620938628158842</v>
      </c>
      <c r="R144" s="25">
        <v>0.33048900557925831</v>
      </c>
      <c r="S144" s="25">
        <v>0.12897932392517231</v>
      </c>
      <c r="T144" s="25">
        <v>3.2711808963035655E-3</v>
      </c>
      <c r="U144" s="24"/>
    </row>
    <row r="145" spans="1:21" x14ac:dyDescent="0.25">
      <c r="A145" s="2" t="s">
        <v>366</v>
      </c>
      <c r="B145" s="7" t="s">
        <v>383</v>
      </c>
      <c r="C145" s="7" t="s">
        <v>384</v>
      </c>
      <c r="D145" s="7" t="s">
        <v>385</v>
      </c>
      <c r="E145" s="7" t="s">
        <v>386</v>
      </c>
      <c r="F145" s="23">
        <v>2695</v>
      </c>
      <c r="G145" s="23">
        <v>2361</v>
      </c>
      <c r="H145" s="23">
        <v>1936</v>
      </c>
      <c r="I145" s="23">
        <v>1366</v>
      </c>
      <c r="J145" s="23">
        <v>6</v>
      </c>
      <c r="K145" s="23">
        <v>2701</v>
      </c>
      <c r="L145" s="24"/>
      <c r="M145" s="23">
        <v>5537.3319444444442</v>
      </c>
      <c r="N145" s="37">
        <v>8.5611192709406994E-2</v>
      </c>
      <c r="O145" s="23">
        <v>4357</v>
      </c>
      <c r="Q145" s="25">
        <v>0.87606679035250468</v>
      </c>
      <c r="R145" s="25">
        <v>0.71836734693877546</v>
      </c>
      <c r="S145" s="25">
        <v>0.50686456400742119</v>
      </c>
      <c r="T145" s="25">
        <v>2.2213994816734544E-3</v>
      </c>
      <c r="U145" s="24"/>
    </row>
    <row r="146" spans="1:21" x14ac:dyDescent="0.25">
      <c r="A146" s="2" t="s">
        <v>366</v>
      </c>
      <c r="B146" s="7" t="s">
        <v>387</v>
      </c>
      <c r="C146" s="7" t="s">
        <v>388</v>
      </c>
      <c r="D146" s="7" t="s">
        <v>389</v>
      </c>
      <c r="E146" s="7" t="s">
        <v>390</v>
      </c>
      <c r="F146" s="23">
        <v>4334</v>
      </c>
      <c r="G146" s="23">
        <v>3396</v>
      </c>
      <c r="H146" s="23">
        <v>1258</v>
      </c>
      <c r="I146" s="23">
        <v>299</v>
      </c>
      <c r="J146" s="23">
        <v>20</v>
      </c>
      <c r="K146" s="23">
        <v>4354</v>
      </c>
      <c r="L146" s="24"/>
      <c r="M146" s="23">
        <v>2071.7386111111109</v>
      </c>
      <c r="N146" s="37">
        <v>1.9917499337708727E-2</v>
      </c>
      <c r="O146" s="23">
        <v>498</v>
      </c>
      <c r="Q146" s="25">
        <v>0.78357175819104752</v>
      </c>
      <c r="R146" s="25">
        <v>0.29026303645592988</v>
      </c>
      <c r="S146" s="25">
        <v>6.8989386248269502E-2</v>
      </c>
      <c r="T146" s="25">
        <v>4.5934772622875514E-3</v>
      </c>
      <c r="U146" s="24"/>
    </row>
    <row r="147" spans="1:21" x14ac:dyDescent="0.25">
      <c r="A147" s="2" t="s">
        <v>366</v>
      </c>
      <c r="B147" s="7" t="s">
        <v>391</v>
      </c>
      <c r="C147" s="7" t="s">
        <v>392</v>
      </c>
      <c r="D147" s="7" t="s">
        <v>377</v>
      </c>
      <c r="E147" s="7" t="s">
        <v>378</v>
      </c>
      <c r="F147" s="23">
        <v>2532</v>
      </c>
      <c r="G147" s="23">
        <v>2118</v>
      </c>
      <c r="H147" s="23">
        <v>1509</v>
      </c>
      <c r="I147" s="23">
        <v>994</v>
      </c>
      <c r="J147" s="23">
        <v>10</v>
      </c>
      <c r="K147" s="23">
        <v>2542</v>
      </c>
      <c r="L147" s="24"/>
      <c r="M147" s="23">
        <v>3176.3952777777777</v>
      </c>
      <c r="N147" s="37">
        <v>5.2270854360482122E-2</v>
      </c>
      <c r="O147" s="23">
        <v>2125</v>
      </c>
      <c r="Q147" s="25">
        <v>0.8364928909952607</v>
      </c>
      <c r="R147" s="25">
        <v>0.59597156398104267</v>
      </c>
      <c r="S147" s="25">
        <v>0.39257503949447076</v>
      </c>
      <c r="T147" s="25">
        <v>3.9339103068450039E-3</v>
      </c>
      <c r="U147" s="24"/>
    </row>
    <row r="148" spans="1:21" x14ac:dyDescent="0.25">
      <c r="A148" s="2" t="s">
        <v>366</v>
      </c>
      <c r="B148" s="7" t="s">
        <v>393</v>
      </c>
      <c r="C148" s="7" t="s">
        <v>394</v>
      </c>
      <c r="D148" s="7" t="s">
        <v>377</v>
      </c>
      <c r="E148" s="7" t="s">
        <v>378</v>
      </c>
      <c r="F148" s="23">
        <v>1273</v>
      </c>
      <c r="G148" s="23">
        <v>701</v>
      </c>
      <c r="H148" s="23">
        <v>234</v>
      </c>
      <c r="I148" s="23">
        <v>59</v>
      </c>
      <c r="J148" s="23">
        <v>3</v>
      </c>
      <c r="K148" s="23">
        <v>1276</v>
      </c>
      <c r="L148" s="24"/>
      <c r="M148" s="23">
        <v>487.75833333333333</v>
      </c>
      <c r="N148" s="37">
        <v>1.5964857728899363E-2</v>
      </c>
      <c r="O148" s="23">
        <v>103</v>
      </c>
      <c r="Q148" s="25">
        <v>0.55066771406127257</v>
      </c>
      <c r="R148" s="25">
        <v>0.18381775333857031</v>
      </c>
      <c r="S148" s="25">
        <v>4.6347211311861744E-2</v>
      </c>
      <c r="T148" s="25">
        <v>2.3510971786833857E-3</v>
      </c>
      <c r="U148" s="24"/>
    </row>
    <row r="149" spans="1:21" x14ac:dyDescent="0.25">
      <c r="A149" s="2" t="s">
        <v>366</v>
      </c>
      <c r="B149" s="7" t="s">
        <v>395</v>
      </c>
      <c r="C149" s="7" t="s">
        <v>396</v>
      </c>
      <c r="D149" s="7" t="s">
        <v>397</v>
      </c>
      <c r="E149" s="7" t="s">
        <v>398</v>
      </c>
      <c r="F149" s="23">
        <v>3872</v>
      </c>
      <c r="G149" s="23">
        <v>3006</v>
      </c>
      <c r="H149" s="23">
        <v>1018</v>
      </c>
      <c r="I149" s="23">
        <v>291</v>
      </c>
      <c r="J149" s="23">
        <v>18</v>
      </c>
      <c r="K149" s="23">
        <v>3890</v>
      </c>
      <c r="L149" s="24"/>
      <c r="M149" s="23">
        <v>1889.7263888888888</v>
      </c>
      <c r="N149" s="37">
        <v>2.0335382111838076E-2</v>
      </c>
      <c r="O149" s="23">
        <v>511</v>
      </c>
      <c r="Q149" s="25">
        <v>0.77634297520661155</v>
      </c>
      <c r="R149" s="25">
        <v>0.26291322314049587</v>
      </c>
      <c r="S149" s="25">
        <v>7.5154958677685957E-2</v>
      </c>
      <c r="T149" s="25">
        <v>4.6272493573264782E-3</v>
      </c>
      <c r="U149" s="24"/>
    </row>
    <row r="150" spans="1:21" x14ac:dyDescent="0.25">
      <c r="A150" s="2" t="s">
        <v>366</v>
      </c>
      <c r="B150" s="7" t="s">
        <v>399</v>
      </c>
      <c r="C150" s="7" t="s">
        <v>400</v>
      </c>
      <c r="D150" s="7" t="s">
        <v>389</v>
      </c>
      <c r="E150" s="7" t="s">
        <v>390</v>
      </c>
      <c r="F150" s="23">
        <v>2127</v>
      </c>
      <c r="G150" s="23">
        <v>1891</v>
      </c>
      <c r="H150" s="23">
        <v>1460</v>
      </c>
      <c r="I150" s="23">
        <v>1152</v>
      </c>
      <c r="J150" s="23">
        <v>15</v>
      </c>
      <c r="K150" s="23">
        <v>2142</v>
      </c>
      <c r="L150" s="24"/>
      <c r="M150" s="23">
        <v>4187.8780555555559</v>
      </c>
      <c r="N150" s="37">
        <v>8.2038043714847894E-2</v>
      </c>
      <c r="O150" s="23">
        <v>3258</v>
      </c>
      <c r="Q150" s="25">
        <v>0.88904560413728251</v>
      </c>
      <c r="R150" s="25">
        <v>0.68641278796426897</v>
      </c>
      <c r="S150" s="25">
        <v>0.54160789844851909</v>
      </c>
      <c r="T150" s="25">
        <v>7.0028011204481795E-3</v>
      </c>
      <c r="U150" s="24"/>
    </row>
    <row r="151" spans="1:21" x14ac:dyDescent="0.25">
      <c r="A151" s="2" t="s">
        <v>366</v>
      </c>
      <c r="B151" s="7" t="s">
        <v>401</v>
      </c>
      <c r="C151" s="7" t="s">
        <v>402</v>
      </c>
      <c r="D151" s="7" t="s">
        <v>381</v>
      </c>
      <c r="E151" s="7" t="s">
        <v>382</v>
      </c>
      <c r="F151" s="23">
        <v>3974</v>
      </c>
      <c r="G151" s="23">
        <v>2611</v>
      </c>
      <c r="H151" s="23">
        <v>1405</v>
      </c>
      <c r="I151" s="23">
        <v>726</v>
      </c>
      <c r="J151" s="23">
        <v>16</v>
      </c>
      <c r="K151" s="23">
        <v>3990</v>
      </c>
      <c r="L151" s="24"/>
      <c r="M151" s="23">
        <v>2542.4322222222222</v>
      </c>
      <c r="N151" s="37">
        <v>2.6656939085537481E-2</v>
      </c>
      <c r="O151" s="23">
        <v>1172</v>
      </c>
      <c r="Q151" s="25">
        <v>0.65702063412179168</v>
      </c>
      <c r="R151" s="25">
        <v>0.35354806240563663</v>
      </c>
      <c r="S151" s="25">
        <v>0.18268746854554604</v>
      </c>
      <c r="T151" s="25">
        <v>4.0100250626566416E-3</v>
      </c>
      <c r="U151" s="24"/>
    </row>
    <row r="152" spans="1:21" x14ac:dyDescent="0.25">
      <c r="A152" s="2" t="s">
        <v>366</v>
      </c>
      <c r="B152" s="7" t="s">
        <v>403</v>
      </c>
      <c r="C152" s="7" t="s">
        <v>404</v>
      </c>
      <c r="D152" s="7" t="s">
        <v>369</v>
      </c>
      <c r="E152" s="7" t="s">
        <v>370</v>
      </c>
      <c r="F152" s="23">
        <v>4690</v>
      </c>
      <c r="G152" s="23">
        <v>3642</v>
      </c>
      <c r="H152" s="23">
        <v>1484</v>
      </c>
      <c r="I152" s="23">
        <v>387</v>
      </c>
      <c r="J152" s="23">
        <v>19</v>
      </c>
      <c r="K152" s="23">
        <v>4709</v>
      </c>
      <c r="L152" s="24"/>
      <c r="M152" s="23">
        <v>2530.6416666666669</v>
      </c>
      <c r="N152" s="37">
        <v>2.2482601871594409E-2</v>
      </c>
      <c r="O152" s="23">
        <v>802</v>
      </c>
      <c r="Q152" s="25">
        <v>0.77654584221748402</v>
      </c>
      <c r="R152" s="25">
        <v>0.31641791044776119</v>
      </c>
      <c r="S152" s="25">
        <v>8.2515991471215355E-2</v>
      </c>
      <c r="T152" s="25">
        <v>4.0348269271607562E-3</v>
      </c>
      <c r="U152" s="24"/>
    </row>
    <row r="153" spans="1:21" x14ac:dyDescent="0.25">
      <c r="A153" s="2" t="s">
        <v>366</v>
      </c>
      <c r="B153" s="7" t="s">
        <v>405</v>
      </c>
      <c r="C153" s="7" t="s">
        <v>406</v>
      </c>
      <c r="D153" s="7" t="s">
        <v>389</v>
      </c>
      <c r="E153" s="7" t="s">
        <v>390</v>
      </c>
      <c r="F153" s="23">
        <v>2473</v>
      </c>
      <c r="G153" s="23">
        <v>2260</v>
      </c>
      <c r="H153" s="23">
        <v>1984</v>
      </c>
      <c r="I153" s="23">
        <v>1632</v>
      </c>
      <c r="J153" s="23">
        <v>10</v>
      </c>
      <c r="K153" s="23">
        <v>2483</v>
      </c>
      <c r="L153" s="24"/>
      <c r="M153" s="23">
        <v>9928.0508333333328</v>
      </c>
      <c r="N153" s="37">
        <v>0.16727407388686708</v>
      </c>
      <c r="O153" s="23">
        <v>8798</v>
      </c>
      <c r="Q153" s="25">
        <v>0.91386979377274569</v>
      </c>
      <c r="R153" s="25">
        <v>0.8022644561261626</v>
      </c>
      <c r="S153" s="25">
        <v>0.65992721391023046</v>
      </c>
      <c r="T153" s="25">
        <v>4.0273862263391063E-3</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4" spans="1:11" x14ac:dyDescent="0.25">
      <c r="K164" s="24"/>
    </row>
    <row r="168" spans="1:11" x14ac:dyDescent="0.25">
      <c r="A168" s="2" t="s">
        <v>513</v>
      </c>
    </row>
    <row r="169" spans="1:11" ht="14.5" x14ac:dyDescent="0.35">
      <c r="A169" s="2" t="s">
        <v>507</v>
      </c>
      <c r="B169"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7" r:id="rId1" xr:uid="{00000000-0004-0000-0000-000000000000}"/>
    <hyperlink ref="B169"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6"/>
  <sheetViews>
    <sheetView zoomScaleNormal="100" workbookViewId="0">
      <pane xSplit="5" ySplit="6" topLeftCell="F7" activePane="bottomRight" state="frozen"/>
      <selection activeCellId="1" sqref="F8 A1:XFD1048576"/>
      <selection pane="topRight" activeCellId="1" sqref="F8 A1:XFD1048576"/>
      <selection pane="bottomLeft" activeCellId="1" sqref="F8 A1:XFD1048576"/>
      <selection pane="bottomRight"/>
    </sheetView>
  </sheetViews>
  <sheetFormatPr defaultColWidth="9.1796875" defaultRowHeight="12.5" x14ac:dyDescent="0.25"/>
  <cols>
    <col min="1" max="1" width="13.81640625" style="2" bestFit="1" customWidth="1"/>
    <col min="2" max="2" width="5.7265625" style="2" customWidth="1"/>
    <col min="3" max="3" width="57.26953125" style="2" bestFit="1" customWidth="1"/>
    <col min="4" max="4" width="5.7265625" style="2" customWidth="1"/>
    <col min="5" max="5" width="16.453125" style="2" bestFit="1" customWidth="1"/>
    <col min="6" max="10" width="8.7265625" style="2" customWidth="1"/>
    <col min="11" max="11" width="10.54296875" style="2" bestFit="1" customWidth="1"/>
    <col min="12" max="12" width="1.54296875" style="2" customWidth="1"/>
    <col min="13" max="14" width="8.7265625" style="2" customWidth="1"/>
    <col min="15" max="15" width="11.26953125" style="2" customWidth="1"/>
    <col min="16" max="16" width="1.54296875" style="2" customWidth="1"/>
    <col min="17" max="19" width="8.7265625" style="2" customWidth="1"/>
    <col min="20" max="20" width="10.7265625" style="2" bestFit="1" customWidth="1"/>
    <col min="21" max="16384" width="9.1796875" style="2"/>
  </cols>
  <sheetData>
    <row r="1" spans="1:21" ht="15.5" x14ac:dyDescent="0.35">
      <c r="A1" s="1" t="s">
        <v>412</v>
      </c>
      <c r="F1" s="3"/>
      <c r="G1" s="3"/>
      <c r="H1" s="3"/>
      <c r="I1" s="3"/>
      <c r="J1" s="3"/>
      <c r="K1" s="3"/>
      <c r="L1" s="3"/>
      <c r="M1" s="3"/>
      <c r="N1" s="3"/>
      <c r="O1" s="3"/>
      <c r="Q1" s="6"/>
      <c r="R1" s="6"/>
      <c r="S1" s="6"/>
    </row>
    <row r="2" spans="1:21" ht="15.5" x14ac:dyDescent="0.35">
      <c r="A2" s="42">
        <v>45352</v>
      </c>
      <c r="B2" s="42"/>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3945</v>
      </c>
      <c r="G7" s="23">
        <v>2452</v>
      </c>
      <c r="H7" s="23">
        <v>873</v>
      </c>
      <c r="I7" s="23">
        <v>292</v>
      </c>
      <c r="J7" s="23">
        <v>228</v>
      </c>
      <c r="K7" s="23">
        <v>4173</v>
      </c>
      <c r="L7" s="24"/>
      <c r="M7" s="23">
        <v>1816.5341666666666</v>
      </c>
      <c r="N7" s="37">
        <v>1.9186038938177722E-2</v>
      </c>
      <c r="O7" s="23">
        <v>541</v>
      </c>
      <c r="Q7" s="25">
        <v>0.62154626108998734</v>
      </c>
      <c r="R7" s="25">
        <v>0.22129277566539923</v>
      </c>
      <c r="S7" s="25">
        <v>7.4017743979721162E-2</v>
      </c>
      <c r="T7" s="25">
        <v>5.4636951833213515E-2</v>
      </c>
      <c r="U7" s="24"/>
    </row>
    <row r="8" spans="1:21" x14ac:dyDescent="0.25">
      <c r="A8" s="2" t="s">
        <v>28</v>
      </c>
      <c r="B8" s="7" t="s">
        <v>33</v>
      </c>
      <c r="C8" s="7" t="s">
        <v>34</v>
      </c>
      <c r="D8" s="7" t="s">
        <v>35</v>
      </c>
      <c r="E8" s="7" t="s">
        <v>36</v>
      </c>
      <c r="F8" s="23">
        <v>2541</v>
      </c>
      <c r="G8" s="23">
        <v>1108</v>
      </c>
      <c r="H8" s="23">
        <v>354</v>
      </c>
      <c r="I8" s="23">
        <v>159</v>
      </c>
      <c r="J8" s="23">
        <v>60</v>
      </c>
      <c r="K8" s="23">
        <v>2601</v>
      </c>
      <c r="L8" s="24"/>
      <c r="M8" s="23">
        <v>946.7116666666667</v>
      </c>
      <c r="N8" s="37">
        <v>1.5523935239844329E-2</v>
      </c>
      <c r="O8" s="23">
        <v>262</v>
      </c>
      <c r="Q8" s="25">
        <v>0.4360487996851633</v>
      </c>
      <c r="R8" s="25">
        <v>0.13931523022432113</v>
      </c>
      <c r="S8" s="25">
        <v>6.2573789846517125E-2</v>
      </c>
      <c r="T8" s="25">
        <v>2.306805074971165E-2</v>
      </c>
      <c r="U8" s="24"/>
    </row>
    <row r="9" spans="1:21" x14ac:dyDescent="0.25">
      <c r="A9" s="2" t="s">
        <v>28</v>
      </c>
      <c r="B9" s="7" t="s">
        <v>37</v>
      </c>
      <c r="C9" s="7" t="s">
        <v>38</v>
      </c>
      <c r="D9" s="7" t="s">
        <v>35</v>
      </c>
      <c r="E9" s="7" t="s">
        <v>36</v>
      </c>
      <c r="F9" s="23">
        <v>0</v>
      </c>
      <c r="G9" s="23">
        <v>0</v>
      </c>
      <c r="H9" s="23">
        <v>0</v>
      </c>
      <c r="I9" s="23">
        <v>0</v>
      </c>
      <c r="J9" s="23">
        <v>0</v>
      </c>
      <c r="K9" s="23">
        <v>0</v>
      </c>
      <c r="L9" s="24"/>
      <c r="M9" s="23">
        <v>0</v>
      </c>
      <c r="N9" s="37" t="s">
        <v>514</v>
      </c>
      <c r="O9" s="23">
        <v>0</v>
      </c>
      <c r="Q9" s="25" t="s">
        <v>514</v>
      </c>
      <c r="R9" s="25" t="s">
        <v>514</v>
      </c>
      <c r="S9" s="25" t="s">
        <v>514</v>
      </c>
      <c r="T9" s="25" t="s">
        <v>514</v>
      </c>
      <c r="U9" s="24"/>
    </row>
    <row r="10" spans="1:21" x14ac:dyDescent="0.25">
      <c r="A10" s="2" t="s">
        <v>28</v>
      </c>
      <c r="B10" s="2" t="s">
        <v>506</v>
      </c>
      <c r="C10" s="2" t="s">
        <v>509</v>
      </c>
      <c r="D10" s="2" t="s">
        <v>35</v>
      </c>
      <c r="E10" s="2" t="s">
        <v>36</v>
      </c>
      <c r="F10" s="23">
        <v>0</v>
      </c>
      <c r="G10" s="23">
        <v>0</v>
      </c>
      <c r="H10" s="23">
        <v>0</v>
      </c>
      <c r="I10" s="23">
        <v>0</v>
      </c>
      <c r="J10" s="23">
        <v>0</v>
      </c>
      <c r="K10" s="23">
        <v>0</v>
      </c>
      <c r="L10" s="24"/>
      <c r="M10" s="23">
        <v>0</v>
      </c>
      <c r="N10" s="37" t="s">
        <v>514</v>
      </c>
      <c r="O10" s="23">
        <v>0</v>
      </c>
      <c r="Q10" s="25" t="s">
        <v>514</v>
      </c>
      <c r="R10" s="25" t="s">
        <v>514</v>
      </c>
      <c r="S10" s="25" t="s">
        <v>514</v>
      </c>
      <c r="T10" s="25" t="s">
        <v>514</v>
      </c>
      <c r="U10" s="24"/>
    </row>
    <row r="11" spans="1:21" x14ac:dyDescent="0.25">
      <c r="A11" s="2" t="s">
        <v>28</v>
      </c>
      <c r="B11" s="7" t="s">
        <v>39</v>
      </c>
      <c r="C11" s="7" t="s">
        <v>40</v>
      </c>
      <c r="D11" s="7" t="s">
        <v>41</v>
      </c>
      <c r="E11" s="7" t="s">
        <v>42</v>
      </c>
      <c r="F11" s="23">
        <v>2178</v>
      </c>
      <c r="G11" s="23">
        <v>1870</v>
      </c>
      <c r="H11" s="23">
        <v>772</v>
      </c>
      <c r="I11" s="23">
        <v>156</v>
      </c>
      <c r="J11" s="23">
        <v>154</v>
      </c>
      <c r="K11" s="23">
        <v>2332</v>
      </c>
      <c r="L11" s="24"/>
      <c r="M11" s="23">
        <v>1107.4133333333334</v>
      </c>
      <c r="N11" s="37">
        <v>2.1185593306805427E-2</v>
      </c>
      <c r="O11" s="23">
        <v>259</v>
      </c>
      <c r="Q11" s="25">
        <v>0.85858585858585856</v>
      </c>
      <c r="R11" s="25">
        <v>0.3544536271808999</v>
      </c>
      <c r="S11" s="25">
        <v>7.1625344352617082E-2</v>
      </c>
      <c r="T11" s="25">
        <v>6.6037735849056603E-2</v>
      </c>
      <c r="U11" s="24"/>
    </row>
    <row r="12" spans="1:21" x14ac:dyDescent="0.25">
      <c r="A12" s="2" t="s">
        <v>28</v>
      </c>
      <c r="B12" s="7" t="s">
        <v>43</v>
      </c>
      <c r="C12" s="7" t="s">
        <v>44</v>
      </c>
      <c r="D12" s="7" t="s">
        <v>45</v>
      </c>
      <c r="E12" s="7" t="s">
        <v>46</v>
      </c>
      <c r="F12" s="23">
        <v>5283</v>
      </c>
      <c r="G12" s="23">
        <v>4290</v>
      </c>
      <c r="H12" s="23">
        <v>1348</v>
      </c>
      <c r="I12" s="23">
        <v>455</v>
      </c>
      <c r="J12" s="23">
        <v>163</v>
      </c>
      <c r="K12" s="23">
        <v>5446</v>
      </c>
      <c r="L12" s="24"/>
      <c r="M12" s="23">
        <v>2616.3991666666666</v>
      </c>
      <c r="N12" s="37">
        <v>2.0635364744358214E-2</v>
      </c>
      <c r="O12" s="23">
        <v>693</v>
      </c>
      <c r="Q12" s="25">
        <v>0.81203861442362291</v>
      </c>
      <c r="R12" s="25">
        <v>0.25515805413590764</v>
      </c>
      <c r="S12" s="25">
        <v>8.6125307590384254E-2</v>
      </c>
      <c r="T12" s="25">
        <v>2.9930224017627616E-2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7" t="s">
        <v>514</v>
      </c>
      <c r="O13" s="23">
        <v>0</v>
      </c>
      <c r="Q13" s="25" t="s">
        <v>514</v>
      </c>
      <c r="R13" s="25" t="s">
        <v>514</v>
      </c>
      <c r="S13" s="25" t="s">
        <v>514</v>
      </c>
      <c r="T13" s="25" t="s">
        <v>514</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7" t="s">
        <v>514</v>
      </c>
      <c r="O14" s="23">
        <v>0</v>
      </c>
      <c r="Q14" s="25" t="s">
        <v>514</v>
      </c>
      <c r="R14" s="25" t="s">
        <v>514</v>
      </c>
      <c r="S14" s="25" t="s">
        <v>514</v>
      </c>
      <c r="T14" s="25" t="s">
        <v>514</v>
      </c>
      <c r="U14" s="24"/>
    </row>
    <row r="15" spans="1:21" x14ac:dyDescent="0.25">
      <c r="A15" s="2" t="s">
        <v>28</v>
      </c>
      <c r="B15" s="7" t="s">
        <v>53</v>
      </c>
      <c r="C15" s="7" t="s">
        <v>54</v>
      </c>
      <c r="D15" s="7" t="s">
        <v>55</v>
      </c>
      <c r="E15" s="7" t="s">
        <v>56</v>
      </c>
      <c r="F15" s="23">
        <v>1842</v>
      </c>
      <c r="G15" s="23">
        <v>1447</v>
      </c>
      <c r="H15" s="23">
        <v>902</v>
      </c>
      <c r="I15" s="23">
        <v>574</v>
      </c>
      <c r="J15" s="23">
        <v>37</v>
      </c>
      <c r="K15" s="23">
        <v>1879</v>
      </c>
      <c r="L15" s="24"/>
      <c r="M15" s="23">
        <v>2073.0441666666666</v>
      </c>
      <c r="N15" s="37">
        <v>4.6892964320183382E-2</v>
      </c>
      <c r="O15" s="23">
        <v>1357</v>
      </c>
      <c r="Q15" s="25">
        <v>0.78555917480998916</v>
      </c>
      <c r="R15" s="25">
        <v>0.48968512486427795</v>
      </c>
      <c r="S15" s="25">
        <v>0.31161780673181327</v>
      </c>
      <c r="T15" s="25">
        <v>1.9691325172964343E-2</v>
      </c>
      <c r="U15" s="24"/>
    </row>
    <row r="16" spans="1:21" x14ac:dyDescent="0.25">
      <c r="A16" s="2" t="s">
        <v>28</v>
      </c>
      <c r="B16" s="7" t="s">
        <v>57</v>
      </c>
      <c r="C16" s="7" t="s">
        <v>58</v>
      </c>
      <c r="D16" s="7" t="s">
        <v>49</v>
      </c>
      <c r="E16" s="7" t="s">
        <v>50</v>
      </c>
      <c r="F16" s="23">
        <v>7281</v>
      </c>
      <c r="G16" s="23">
        <v>4379</v>
      </c>
      <c r="H16" s="23">
        <v>1180</v>
      </c>
      <c r="I16" s="23">
        <v>356</v>
      </c>
      <c r="J16" s="23">
        <v>131</v>
      </c>
      <c r="K16" s="23">
        <v>7412</v>
      </c>
      <c r="L16" s="24"/>
      <c r="M16" s="23">
        <v>2781.1841666666664</v>
      </c>
      <c r="N16" s="37">
        <v>1.5915763440614079E-2</v>
      </c>
      <c r="O16" s="23">
        <v>547</v>
      </c>
      <c r="Q16" s="25">
        <v>0.6014283752231836</v>
      </c>
      <c r="R16" s="25">
        <v>0.16206565032275785</v>
      </c>
      <c r="S16" s="25">
        <v>4.889438263974729E-2</v>
      </c>
      <c r="T16" s="25">
        <v>1.767404209390178E-2</v>
      </c>
      <c r="U16" s="24"/>
    </row>
    <row r="17" spans="1:21" x14ac:dyDescent="0.25">
      <c r="A17" s="2" t="s">
        <v>28</v>
      </c>
      <c r="B17" s="7" t="s">
        <v>59</v>
      </c>
      <c r="C17" s="7" t="s">
        <v>60</v>
      </c>
      <c r="D17" s="7" t="s">
        <v>31</v>
      </c>
      <c r="E17" s="7" t="s">
        <v>32</v>
      </c>
      <c r="F17" s="23">
        <v>1982</v>
      </c>
      <c r="G17" s="23">
        <v>1344</v>
      </c>
      <c r="H17" s="23">
        <v>370</v>
      </c>
      <c r="I17" s="23">
        <v>44</v>
      </c>
      <c r="J17" s="23">
        <v>15</v>
      </c>
      <c r="K17" s="23">
        <v>1997</v>
      </c>
      <c r="L17" s="24"/>
      <c r="M17" s="23">
        <v>736.89583333333337</v>
      </c>
      <c r="N17" s="37">
        <v>1.5491419301491199E-2</v>
      </c>
      <c r="O17" s="23">
        <v>93</v>
      </c>
      <c r="Q17" s="25">
        <v>0.67810292633703328</v>
      </c>
      <c r="R17" s="25">
        <v>0.18668012108980828</v>
      </c>
      <c r="S17" s="25">
        <v>2.2199798183652877E-2</v>
      </c>
      <c r="T17" s="25">
        <v>7.5112669003505259E-3</v>
      </c>
      <c r="U17" s="24"/>
    </row>
    <row r="18" spans="1:21" x14ac:dyDescent="0.25">
      <c r="A18" s="2" t="s">
        <v>28</v>
      </c>
      <c r="B18" s="7" t="s">
        <v>61</v>
      </c>
      <c r="C18" s="7" t="s">
        <v>62</v>
      </c>
      <c r="D18" s="7" t="s">
        <v>55</v>
      </c>
      <c r="E18" s="7" t="s">
        <v>56</v>
      </c>
      <c r="F18" s="23">
        <v>3748</v>
      </c>
      <c r="G18" s="23">
        <v>1931</v>
      </c>
      <c r="H18" s="23">
        <v>1204</v>
      </c>
      <c r="I18" s="23">
        <v>662</v>
      </c>
      <c r="J18" s="23">
        <v>112</v>
      </c>
      <c r="K18" s="23">
        <v>3860</v>
      </c>
      <c r="L18" s="24"/>
      <c r="M18" s="23">
        <v>2219.4608333333335</v>
      </c>
      <c r="N18" s="37">
        <v>2.4673835304755129E-2</v>
      </c>
      <c r="O18" s="23">
        <v>1060</v>
      </c>
      <c r="Q18" s="25">
        <v>0.51520811099252939</v>
      </c>
      <c r="R18" s="25">
        <v>0.32123799359658484</v>
      </c>
      <c r="S18" s="25">
        <v>0.17662753468516543</v>
      </c>
      <c r="T18" s="25">
        <v>2.9015544041450778E-2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7" t="s">
        <v>514</v>
      </c>
      <c r="O19" s="23">
        <v>0</v>
      </c>
      <c r="Q19" s="25" t="s">
        <v>514</v>
      </c>
      <c r="R19" s="25" t="s">
        <v>514</v>
      </c>
      <c r="S19" s="25" t="s">
        <v>514</v>
      </c>
      <c r="T19" s="25" t="s">
        <v>514</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7" t="s">
        <v>514</v>
      </c>
      <c r="O20" s="23">
        <v>0</v>
      </c>
      <c r="Q20" s="25" t="s">
        <v>514</v>
      </c>
      <c r="R20" s="25" t="s">
        <v>514</v>
      </c>
      <c r="S20" s="25" t="s">
        <v>514</v>
      </c>
      <c r="T20" s="25" t="s">
        <v>514</v>
      </c>
      <c r="U20" s="24"/>
    </row>
    <row r="21" spans="1:21" x14ac:dyDescent="0.25">
      <c r="A21" s="2" t="s">
        <v>28</v>
      </c>
      <c r="B21" s="7" t="s">
        <v>67</v>
      </c>
      <c r="C21" s="7" t="s">
        <v>68</v>
      </c>
      <c r="D21" s="7" t="s">
        <v>35</v>
      </c>
      <c r="E21" s="7" t="s">
        <v>36</v>
      </c>
      <c r="F21" s="23">
        <v>3834</v>
      </c>
      <c r="G21" s="23">
        <v>2734</v>
      </c>
      <c r="H21" s="23">
        <v>1104</v>
      </c>
      <c r="I21" s="23">
        <v>419</v>
      </c>
      <c r="J21" s="23">
        <v>129</v>
      </c>
      <c r="K21" s="23">
        <v>3963</v>
      </c>
      <c r="L21" s="24"/>
      <c r="M21" s="23">
        <v>2000.1383333333333</v>
      </c>
      <c r="N21" s="37">
        <v>2.1736853735582221E-2</v>
      </c>
      <c r="O21" s="23">
        <v>665</v>
      </c>
      <c r="Q21" s="25">
        <v>0.71309337506520609</v>
      </c>
      <c r="R21" s="25">
        <v>0.28794992175273865</v>
      </c>
      <c r="S21" s="25">
        <v>0.10928534167970788</v>
      </c>
      <c r="T21" s="25">
        <v>3.2551097653292962E-2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7" t="s">
        <v>514</v>
      </c>
      <c r="O22" s="23">
        <v>0</v>
      </c>
      <c r="Q22" s="25" t="s">
        <v>514</v>
      </c>
      <c r="R22" s="25" t="s">
        <v>514</v>
      </c>
      <c r="S22" s="25" t="s">
        <v>514</v>
      </c>
      <c r="T22" s="25" t="s">
        <v>514</v>
      </c>
      <c r="U22" s="24"/>
    </row>
    <row r="23" spans="1:21" x14ac:dyDescent="0.25">
      <c r="A23" s="2" t="s">
        <v>28</v>
      </c>
      <c r="B23" s="7" t="s">
        <v>71</v>
      </c>
      <c r="C23" s="7" t="s">
        <v>72</v>
      </c>
      <c r="D23" s="7" t="s">
        <v>41</v>
      </c>
      <c r="E23" s="7" t="s">
        <v>42</v>
      </c>
      <c r="F23" s="23">
        <v>1645</v>
      </c>
      <c r="G23" s="23">
        <v>1213</v>
      </c>
      <c r="H23" s="23">
        <v>536</v>
      </c>
      <c r="I23" s="23">
        <v>158</v>
      </c>
      <c r="J23" s="23">
        <v>105</v>
      </c>
      <c r="K23" s="23">
        <v>1750</v>
      </c>
      <c r="L23" s="24"/>
      <c r="M23" s="23">
        <v>821.24611111111108</v>
      </c>
      <c r="N23" s="37">
        <v>2.0801573229764721E-2</v>
      </c>
      <c r="O23" s="23">
        <v>231</v>
      </c>
      <c r="Q23" s="25">
        <v>0.73738601823708205</v>
      </c>
      <c r="R23" s="25">
        <v>0.32583586626139815</v>
      </c>
      <c r="S23" s="25">
        <v>9.6048632218844979E-2</v>
      </c>
      <c r="T23" s="25">
        <v>0.06</v>
      </c>
      <c r="U23" s="24"/>
    </row>
    <row r="24" spans="1:21" x14ac:dyDescent="0.25">
      <c r="A24" s="2" t="s">
        <v>28</v>
      </c>
      <c r="B24" s="7" t="s">
        <v>73</v>
      </c>
      <c r="C24" s="7" t="s">
        <v>74</v>
      </c>
      <c r="D24" s="7" t="s">
        <v>55</v>
      </c>
      <c r="E24" s="7" t="s">
        <v>56</v>
      </c>
      <c r="F24" s="23">
        <v>1909</v>
      </c>
      <c r="G24" s="23">
        <v>1280</v>
      </c>
      <c r="H24" s="23">
        <v>575</v>
      </c>
      <c r="I24" s="23">
        <v>212</v>
      </c>
      <c r="J24" s="23">
        <v>45</v>
      </c>
      <c r="K24" s="23">
        <v>1954</v>
      </c>
      <c r="L24" s="24"/>
      <c r="M24" s="23">
        <v>1058.1927777777778</v>
      </c>
      <c r="N24" s="37">
        <v>2.3096577129775142E-2</v>
      </c>
      <c r="O24" s="23">
        <v>411</v>
      </c>
      <c r="Q24" s="25">
        <v>0.67050811943425881</v>
      </c>
      <c r="R24" s="25">
        <v>0.30120481927710846</v>
      </c>
      <c r="S24" s="25">
        <v>0.11105290728129912</v>
      </c>
      <c r="T24" s="25">
        <v>2.3029682702149439E-2</v>
      </c>
      <c r="U24" s="24"/>
    </row>
    <row r="25" spans="1:21" x14ac:dyDescent="0.25">
      <c r="A25" s="2" t="s">
        <v>28</v>
      </c>
      <c r="B25" s="7" t="s">
        <v>75</v>
      </c>
      <c r="C25" s="7" t="s">
        <v>76</v>
      </c>
      <c r="D25" s="7" t="s">
        <v>41</v>
      </c>
      <c r="E25" s="7" t="s">
        <v>42</v>
      </c>
      <c r="F25" s="23">
        <v>2791</v>
      </c>
      <c r="G25" s="23">
        <v>2383</v>
      </c>
      <c r="H25" s="23">
        <v>850</v>
      </c>
      <c r="I25" s="23">
        <v>96</v>
      </c>
      <c r="J25" s="23">
        <v>180</v>
      </c>
      <c r="K25" s="23">
        <v>2971</v>
      </c>
      <c r="L25" s="24"/>
      <c r="M25" s="23">
        <v>1259.9213888888889</v>
      </c>
      <c r="N25" s="37">
        <v>1.8809288619504493E-2</v>
      </c>
      <c r="O25" s="23">
        <v>209</v>
      </c>
      <c r="Q25" s="25">
        <v>0.85381583661769977</v>
      </c>
      <c r="R25" s="25">
        <v>0.30455034037979217</v>
      </c>
      <c r="S25" s="25">
        <v>3.4396273737011825E-2</v>
      </c>
      <c r="T25" s="25">
        <v>6.0585661393470214E-2</v>
      </c>
      <c r="U25" s="24"/>
    </row>
    <row r="26" spans="1:21" x14ac:dyDescent="0.25">
      <c r="A26" s="2" t="s">
        <v>28</v>
      </c>
      <c r="B26" s="7" t="s">
        <v>77</v>
      </c>
      <c r="C26" s="7" t="s">
        <v>78</v>
      </c>
      <c r="D26" s="7" t="s">
        <v>45</v>
      </c>
      <c r="E26" s="7" t="s">
        <v>46</v>
      </c>
      <c r="F26" s="23">
        <v>1914</v>
      </c>
      <c r="G26" s="23">
        <v>1249</v>
      </c>
      <c r="H26" s="23">
        <v>251</v>
      </c>
      <c r="I26" s="23">
        <v>82</v>
      </c>
      <c r="J26" s="23">
        <v>86</v>
      </c>
      <c r="K26" s="23">
        <v>2000</v>
      </c>
      <c r="L26" s="24"/>
      <c r="M26" s="23">
        <v>739.38611111111106</v>
      </c>
      <c r="N26" s="37">
        <v>1.6096005553620497E-2</v>
      </c>
      <c r="O26" s="23">
        <v>148</v>
      </c>
      <c r="Q26" s="25">
        <v>0.6525600835945663</v>
      </c>
      <c r="R26" s="25">
        <v>0.13113897596656218</v>
      </c>
      <c r="S26" s="25">
        <v>4.2842215256008356E-2</v>
      </c>
      <c r="T26" s="25">
        <v>4.2999999999999997E-2</v>
      </c>
      <c r="U26" s="24"/>
    </row>
    <row r="27" spans="1:21" x14ac:dyDescent="0.25">
      <c r="A27" s="2" t="s">
        <v>79</v>
      </c>
      <c r="B27" s="7" t="s">
        <v>80</v>
      </c>
      <c r="C27" s="7" t="s">
        <v>81</v>
      </c>
      <c r="D27" s="7" t="s">
        <v>82</v>
      </c>
      <c r="E27" s="7" t="s">
        <v>83</v>
      </c>
      <c r="F27" s="23">
        <v>4740</v>
      </c>
      <c r="G27" s="23">
        <v>3847</v>
      </c>
      <c r="H27" s="23">
        <v>2211</v>
      </c>
      <c r="I27" s="23">
        <v>130</v>
      </c>
      <c r="J27" s="23">
        <v>275</v>
      </c>
      <c r="K27" s="23">
        <v>5015</v>
      </c>
      <c r="L27" s="24"/>
      <c r="M27" s="23">
        <v>2295.3266666666668</v>
      </c>
      <c r="N27" s="37">
        <v>2.0176922175339899E-2</v>
      </c>
      <c r="O27" s="23">
        <v>483</v>
      </c>
      <c r="Q27" s="25">
        <v>0.81160337552742612</v>
      </c>
      <c r="R27" s="25">
        <v>0.46645569620253163</v>
      </c>
      <c r="S27" s="25">
        <v>2.7426160337552744E-2</v>
      </c>
      <c r="T27" s="25">
        <v>5.4835493519441676E-2</v>
      </c>
      <c r="U27" s="24"/>
    </row>
    <row r="28" spans="1:21" x14ac:dyDescent="0.25">
      <c r="A28" s="2" t="s">
        <v>79</v>
      </c>
      <c r="B28" s="7" t="s">
        <v>84</v>
      </c>
      <c r="C28" s="7" t="s">
        <v>85</v>
      </c>
      <c r="D28" s="7" t="s">
        <v>82</v>
      </c>
      <c r="E28" s="7" t="s">
        <v>83</v>
      </c>
      <c r="F28" s="23">
        <v>6313</v>
      </c>
      <c r="G28" s="23">
        <v>4725</v>
      </c>
      <c r="H28" s="23">
        <v>2569</v>
      </c>
      <c r="I28" s="23">
        <v>170</v>
      </c>
      <c r="J28" s="23">
        <v>294</v>
      </c>
      <c r="K28" s="23">
        <v>6607</v>
      </c>
      <c r="L28" s="24"/>
      <c r="M28" s="23">
        <v>2779.5141666666668</v>
      </c>
      <c r="N28" s="37">
        <v>1.8345175079641656E-2</v>
      </c>
      <c r="O28" s="23">
        <v>555</v>
      </c>
      <c r="Q28" s="25">
        <v>0.7484555678758118</v>
      </c>
      <c r="R28" s="25">
        <v>0.40693806431173768</v>
      </c>
      <c r="S28" s="25">
        <v>2.6928560114050371E-2</v>
      </c>
      <c r="T28" s="25">
        <v>4.4498259421825337E-2</v>
      </c>
      <c r="U28" s="24"/>
    </row>
    <row r="29" spans="1:21" x14ac:dyDescent="0.25">
      <c r="A29" s="2" t="s">
        <v>79</v>
      </c>
      <c r="B29" s="7" t="s">
        <v>86</v>
      </c>
      <c r="C29" s="7" t="s">
        <v>87</v>
      </c>
      <c r="D29" s="7" t="s">
        <v>88</v>
      </c>
      <c r="E29" s="7" t="s">
        <v>89</v>
      </c>
      <c r="F29" s="23">
        <v>0</v>
      </c>
      <c r="G29" s="23">
        <v>0</v>
      </c>
      <c r="H29" s="23">
        <v>0</v>
      </c>
      <c r="I29" s="23">
        <v>0</v>
      </c>
      <c r="J29" s="23">
        <v>0</v>
      </c>
      <c r="K29" s="23">
        <v>0</v>
      </c>
      <c r="L29" s="24"/>
      <c r="M29" s="23">
        <v>0</v>
      </c>
      <c r="N29" s="37" t="s">
        <v>514</v>
      </c>
      <c r="O29" s="23">
        <v>0</v>
      </c>
      <c r="Q29" s="25" t="s">
        <v>514</v>
      </c>
      <c r="R29" s="25" t="s">
        <v>514</v>
      </c>
      <c r="S29" s="25" t="s">
        <v>514</v>
      </c>
      <c r="T29" s="25" t="s">
        <v>514</v>
      </c>
      <c r="U29" s="24"/>
    </row>
    <row r="30" spans="1:21" x14ac:dyDescent="0.25">
      <c r="A30" s="2" t="s">
        <v>79</v>
      </c>
      <c r="B30" s="7" t="s">
        <v>90</v>
      </c>
      <c r="C30" s="7" t="s">
        <v>91</v>
      </c>
      <c r="D30" s="7" t="s">
        <v>92</v>
      </c>
      <c r="E30" s="7" t="s">
        <v>93</v>
      </c>
      <c r="F30" s="23">
        <v>4170</v>
      </c>
      <c r="G30" s="23">
        <v>2018</v>
      </c>
      <c r="H30" s="23">
        <v>204</v>
      </c>
      <c r="I30" s="23">
        <v>13</v>
      </c>
      <c r="J30" s="23">
        <v>62</v>
      </c>
      <c r="K30" s="23">
        <v>4232</v>
      </c>
      <c r="L30" s="24"/>
      <c r="M30" s="23">
        <v>1079.3836111111111</v>
      </c>
      <c r="N30" s="37">
        <v>1.0785207944755307E-2</v>
      </c>
      <c r="O30" s="23">
        <v>35</v>
      </c>
      <c r="Q30" s="25">
        <v>0.48393285371702638</v>
      </c>
      <c r="R30" s="25">
        <v>4.8920863309352518E-2</v>
      </c>
      <c r="S30" s="25">
        <v>3.1175059952038369E-3</v>
      </c>
      <c r="T30" s="25">
        <v>1.4650283553875236E-2</v>
      </c>
      <c r="U30" s="24"/>
    </row>
    <row r="31" spans="1:21" x14ac:dyDescent="0.25">
      <c r="A31" s="2" t="s">
        <v>79</v>
      </c>
      <c r="B31" s="7" t="s">
        <v>94</v>
      </c>
      <c r="C31" s="7" t="s">
        <v>95</v>
      </c>
      <c r="D31" s="7" t="s">
        <v>96</v>
      </c>
      <c r="E31" s="7" t="s">
        <v>97</v>
      </c>
      <c r="F31" s="23">
        <v>2885</v>
      </c>
      <c r="G31" s="23">
        <v>2012</v>
      </c>
      <c r="H31" s="23">
        <v>446</v>
      </c>
      <c r="I31" s="23">
        <v>16</v>
      </c>
      <c r="J31" s="23">
        <v>41</v>
      </c>
      <c r="K31" s="23">
        <v>2926</v>
      </c>
      <c r="L31" s="24"/>
      <c r="M31" s="23">
        <v>1010.1797222222223</v>
      </c>
      <c r="N31" s="37">
        <v>1.4589539604595929E-2</v>
      </c>
      <c r="O31" s="23">
        <v>88</v>
      </c>
      <c r="Q31" s="25">
        <v>0.69740034662045058</v>
      </c>
      <c r="R31" s="25">
        <v>0.15459272097053725</v>
      </c>
      <c r="S31" s="25">
        <v>5.5459272097053728E-3</v>
      </c>
      <c r="T31" s="25">
        <v>1.4012303485987697E-2</v>
      </c>
      <c r="U31" s="24"/>
    </row>
    <row r="32" spans="1:21" x14ac:dyDescent="0.25">
      <c r="A32" s="2" t="s">
        <v>79</v>
      </c>
      <c r="B32" s="7" t="s">
        <v>98</v>
      </c>
      <c r="C32" s="7" t="s">
        <v>99</v>
      </c>
      <c r="D32" s="7" t="s">
        <v>82</v>
      </c>
      <c r="E32" s="7" t="s">
        <v>83</v>
      </c>
      <c r="F32" s="23">
        <v>0</v>
      </c>
      <c r="G32" s="23">
        <v>0</v>
      </c>
      <c r="H32" s="23">
        <v>0</v>
      </c>
      <c r="I32" s="23">
        <v>0</v>
      </c>
      <c r="J32" s="23">
        <v>0</v>
      </c>
      <c r="K32" s="23">
        <v>0</v>
      </c>
      <c r="L32" s="24"/>
      <c r="M32" s="23">
        <v>0</v>
      </c>
      <c r="N32" s="37" t="s">
        <v>514</v>
      </c>
      <c r="O32" s="23">
        <v>0</v>
      </c>
      <c r="Q32" s="25" t="s">
        <v>514</v>
      </c>
      <c r="R32" s="25" t="s">
        <v>514</v>
      </c>
      <c r="S32" s="25" t="s">
        <v>514</v>
      </c>
      <c r="T32" s="25" t="s">
        <v>514</v>
      </c>
      <c r="U32" s="24"/>
    </row>
    <row r="33" spans="1:21" x14ac:dyDescent="0.25">
      <c r="A33" s="2" t="s">
        <v>79</v>
      </c>
      <c r="B33" s="7" t="s">
        <v>100</v>
      </c>
      <c r="C33" s="7" t="s">
        <v>101</v>
      </c>
      <c r="D33" s="7" t="s">
        <v>96</v>
      </c>
      <c r="E33" s="7" t="s">
        <v>97</v>
      </c>
      <c r="F33" s="23">
        <v>2787</v>
      </c>
      <c r="G33" s="23">
        <v>1988</v>
      </c>
      <c r="H33" s="23">
        <v>497</v>
      </c>
      <c r="I33" s="23">
        <v>25</v>
      </c>
      <c r="J33" s="23">
        <v>97</v>
      </c>
      <c r="K33" s="23">
        <v>2884</v>
      </c>
      <c r="L33" s="24"/>
      <c r="M33" s="23">
        <v>1001.085</v>
      </c>
      <c r="N33" s="37">
        <v>1.4966585934696805E-2</v>
      </c>
      <c r="O33" s="23">
        <v>99</v>
      </c>
      <c r="Q33" s="25">
        <v>0.71331180480803735</v>
      </c>
      <c r="R33" s="25">
        <v>0.17832795120200934</v>
      </c>
      <c r="S33" s="25">
        <v>8.9702188733405096E-3</v>
      </c>
      <c r="T33" s="25">
        <v>3.363384188626907E-2</v>
      </c>
      <c r="U33" s="24"/>
    </row>
    <row r="34" spans="1:21" x14ac:dyDescent="0.25">
      <c r="A34" s="2" t="s">
        <v>79</v>
      </c>
      <c r="B34" s="7" t="s">
        <v>102</v>
      </c>
      <c r="C34" s="7" t="s">
        <v>103</v>
      </c>
      <c r="D34" s="7" t="s">
        <v>88</v>
      </c>
      <c r="E34" s="7" t="s">
        <v>89</v>
      </c>
      <c r="F34" s="23">
        <v>3</v>
      </c>
      <c r="G34" s="23">
        <v>0</v>
      </c>
      <c r="H34" s="23">
        <v>0</v>
      </c>
      <c r="I34" s="23">
        <v>0</v>
      </c>
      <c r="J34" s="23">
        <v>3</v>
      </c>
      <c r="K34" s="23">
        <v>6</v>
      </c>
      <c r="L34" s="24"/>
      <c r="M34" s="23">
        <v>0</v>
      </c>
      <c r="N34" s="37">
        <v>0</v>
      </c>
      <c r="O34" s="23">
        <v>0</v>
      </c>
      <c r="Q34" s="25">
        <v>0</v>
      </c>
      <c r="R34" s="25">
        <v>0</v>
      </c>
      <c r="S34" s="25">
        <v>0</v>
      </c>
      <c r="T34" s="25">
        <v>0.5</v>
      </c>
      <c r="U34" s="24"/>
    </row>
    <row r="35" spans="1:21" x14ac:dyDescent="0.25">
      <c r="A35" s="2" t="s">
        <v>79</v>
      </c>
      <c r="B35" s="7" t="s">
        <v>104</v>
      </c>
      <c r="C35" s="7" t="s">
        <v>105</v>
      </c>
      <c r="D35" s="7" t="s">
        <v>106</v>
      </c>
      <c r="E35" s="7" t="s">
        <v>107</v>
      </c>
      <c r="F35" s="23">
        <v>2622</v>
      </c>
      <c r="G35" s="23">
        <v>1683</v>
      </c>
      <c r="H35" s="23">
        <v>474</v>
      </c>
      <c r="I35" s="23">
        <v>12</v>
      </c>
      <c r="J35" s="23">
        <v>81</v>
      </c>
      <c r="K35" s="23">
        <v>2703</v>
      </c>
      <c r="L35" s="24"/>
      <c r="M35" s="23">
        <v>890.87333333333333</v>
      </c>
      <c r="N35" s="37">
        <v>1.4157026019154166E-2</v>
      </c>
      <c r="O35" s="23">
        <v>81</v>
      </c>
      <c r="Q35" s="25">
        <v>0.64187643020594964</v>
      </c>
      <c r="R35" s="25">
        <v>0.18077803203661327</v>
      </c>
      <c r="S35" s="25">
        <v>4.5766590389016018E-3</v>
      </c>
      <c r="T35" s="25">
        <v>2.9966703662597113E-2</v>
      </c>
      <c r="U35" s="24"/>
    </row>
    <row r="36" spans="1:21" x14ac:dyDescent="0.25">
      <c r="A36" s="2" t="s">
        <v>79</v>
      </c>
      <c r="B36" s="7" t="s">
        <v>108</v>
      </c>
      <c r="C36" s="7" t="s">
        <v>109</v>
      </c>
      <c r="D36" s="7" t="s">
        <v>82</v>
      </c>
      <c r="E36" s="7" t="s">
        <v>83</v>
      </c>
      <c r="F36" s="23">
        <v>1402</v>
      </c>
      <c r="G36" s="23">
        <v>387</v>
      </c>
      <c r="H36" s="23">
        <v>43</v>
      </c>
      <c r="I36" s="23">
        <v>0</v>
      </c>
      <c r="J36" s="23">
        <v>35</v>
      </c>
      <c r="K36" s="23">
        <v>1437</v>
      </c>
      <c r="L36" s="24"/>
      <c r="M36" s="23">
        <v>282.8463888888889</v>
      </c>
      <c r="N36" s="37">
        <v>8.4060386617002165E-3</v>
      </c>
      <c r="O36" s="23">
        <v>6</v>
      </c>
      <c r="Q36" s="25">
        <v>0.2760342368045649</v>
      </c>
      <c r="R36" s="25">
        <v>3.0670470756062766E-2</v>
      </c>
      <c r="S36" s="25">
        <v>0</v>
      </c>
      <c r="T36" s="25">
        <v>2.4356297842727904E-2</v>
      </c>
      <c r="U36" s="24"/>
    </row>
    <row r="37" spans="1:21" x14ac:dyDescent="0.25">
      <c r="A37" s="2" t="s">
        <v>79</v>
      </c>
      <c r="B37" s="7" t="s">
        <v>110</v>
      </c>
      <c r="C37" s="7" t="s">
        <v>111</v>
      </c>
      <c r="D37" s="7" t="s">
        <v>92</v>
      </c>
      <c r="E37" s="7" t="s">
        <v>93</v>
      </c>
      <c r="F37" s="23">
        <v>3877</v>
      </c>
      <c r="G37" s="23">
        <v>1193</v>
      </c>
      <c r="H37" s="23">
        <v>135</v>
      </c>
      <c r="I37" s="23">
        <v>16</v>
      </c>
      <c r="J37" s="23">
        <v>132</v>
      </c>
      <c r="K37" s="23">
        <v>4009</v>
      </c>
      <c r="L37" s="24"/>
      <c r="M37" s="23">
        <v>836.74805555555554</v>
      </c>
      <c r="N37" s="37">
        <v>8.9926495524412734E-3</v>
      </c>
      <c r="O37" s="23">
        <v>30</v>
      </c>
      <c r="Q37" s="25">
        <v>0.30771214856848078</v>
      </c>
      <c r="R37" s="25">
        <v>3.4820737683776117E-2</v>
      </c>
      <c r="S37" s="25">
        <v>4.1269022440030955E-3</v>
      </c>
      <c r="T37" s="25">
        <v>3.2925916687453233E-2</v>
      </c>
      <c r="U37" s="24"/>
    </row>
    <row r="38" spans="1:21" x14ac:dyDescent="0.25">
      <c r="A38" s="2" t="s">
        <v>79</v>
      </c>
      <c r="B38" s="7" t="s">
        <v>112</v>
      </c>
      <c r="C38" s="7" t="s">
        <v>113</v>
      </c>
      <c r="D38" s="7" t="s">
        <v>106</v>
      </c>
      <c r="E38" s="7" t="s">
        <v>107</v>
      </c>
      <c r="F38" s="23">
        <v>5319</v>
      </c>
      <c r="G38" s="23">
        <v>3401</v>
      </c>
      <c r="H38" s="23">
        <v>1371</v>
      </c>
      <c r="I38" s="23">
        <v>98</v>
      </c>
      <c r="J38" s="23">
        <v>177</v>
      </c>
      <c r="K38" s="23">
        <v>5496</v>
      </c>
      <c r="L38" s="24"/>
      <c r="M38" s="23">
        <v>2010.0427777777777</v>
      </c>
      <c r="N38" s="37">
        <v>1.5745775974319875E-2</v>
      </c>
      <c r="O38" s="23">
        <v>346</v>
      </c>
      <c r="Q38" s="25">
        <v>0.63940590336529424</v>
      </c>
      <c r="R38" s="25">
        <v>0.25775521714608007</v>
      </c>
      <c r="S38" s="25">
        <v>1.8424515886444819E-2</v>
      </c>
      <c r="T38" s="25">
        <v>3.2205240174672488E-2</v>
      </c>
      <c r="U38" s="24"/>
    </row>
    <row r="39" spans="1:21" x14ac:dyDescent="0.25">
      <c r="A39" s="2" t="s">
        <v>79</v>
      </c>
      <c r="B39" s="7" t="s">
        <v>114</v>
      </c>
      <c r="C39" s="7" t="s">
        <v>115</v>
      </c>
      <c r="D39" s="7" t="s">
        <v>96</v>
      </c>
      <c r="E39" s="7" t="s">
        <v>97</v>
      </c>
      <c r="F39" s="23">
        <v>2042</v>
      </c>
      <c r="G39" s="23">
        <v>1621</v>
      </c>
      <c r="H39" s="23">
        <v>672</v>
      </c>
      <c r="I39" s="23">
        <v>24</v>
      </c>
      <c r="J39" s="23">
        <v>61</v>
      </c>
      <c r="K39" s="23">
        <v>2103</v>
      </c>
      <c r="L39" s="24"/>
      <c r="M39" s="23">
        <v>876.8175</v>
      </c>
      <c r="N39" s="37">
        <v>1.7891313663075416E-2</v>
      </c>
      <c r="O39" s="23">
        <v>144</v>
      </c>
      <c r="Q39" s="25">
        <v>0.7938295788442703</v>
      </c>
      <c r="R39" s="25">
        <v>0.32908912830558273</v>
      </c>
      <c r="S39" s="25">
        <v>1.1753183153770812E-2</v>
      </c>
      <c r="T39" s="25">
        <v>2.9006181645268664E-2</v>
      </c>
      <c r="U39" s="24"/>
    </row>
    <row r="40" spans="1:21" x14ac:dyDescent="0.25">
      <c r="A40" s="2" t="s">
        <v>79</v>
      </c>
      <c r="B40" s="7" t="s">
        <v>116</v>
      </c>
      <c r="C40" s="7" t="s">
        <v>117</v>
      </c>
      <c r="D40" s="7" t="s">
        <v>106</v>
      </c>
      <c r="E40" s="7" t="s">
        <v>107</v>
      </c>
      <c r="F40" s="23">
        <v>4622</v>
      </c>
      <c r="G40" s="23">
        <v>2341</v>
      </c>
      <c r="H40" s="23">
        <v>1018</v>
      </c>
      <c r="I40" s="23">
        <v>19</v>
      </c>
      <c r="J40" s="23">
        <v>132</v>
      </c>
      <c r="K40" s="23">
        <v>4754</v>
      </c>
      <c r="L40" s="24"/>
      <c r="M40" s="23">
        <v>1487.82</v>
      </c>
      <c r="N40" s="37">
        <v>1.341248377325833E-2</v>
      </c>
      <c r="O40" s="23">
        <v>194</v>
      </c>
      <c r="Q40" s="25">
        <v>0.50649069666810909</v>
      </c>
      <c r="R40" s="25">
        <v>0.22025097360450022</v>
      </c>
      <c r="S40" s="25">
        <v>4.1107745564690611E-3</v>
      </c>
      <c r="T40" s="25">
        <v>2.7766091712242324E-2</v>
      </c>
      <c r="U40" s="24"/>
    </row>
    <row r="41" spans="1:21" x14ac:dyDescent="0.25">
      <c r="A41" s="2" t="s">
        <v>79</v>
      </c>
      <c r="B41" s="7" t="s">
        <v>118</v>
      </c>
      <c r="C41" s="7" t="s">
        <v>119</v>
      </c>
      <c r="D41" s="7" t="s">
        <v>92</v>
      </c>
      <c r="E41" s="7" t="s">
        <v>93</v>
      </c>
      <c r="F41" s="23">
        <v>5293</v>
      </c>
      <c r="G41" s="23">
        <v>2821</v>
      </c>
      <c r="H41" s="23">
        <v>1086</v>
      </c>
      <c r="I41" s="23">
        <v>57</v>
      </c>
      <c r="J41" s="23">
        <v>67</v>
      </c>
      <c r="K41" s="23">
        <v>5360</v>
      </c>
      <c r="L41" s="24"/>
      <c r="M41" s="23">
        <v>1765.6047222222223</v>
      </c>
      <c r="N41" s="37">
        <v>1.3898897303216686E-2</v>
      </c>
      <c r="O41" s="23">
        <v>235</v>
      </c>
      <c r="Q41" s="25">
        <v>0.53296807103721899</v>
      </c>
      <c r="R41" s="25">
        <v>0.20517664840355185</v>
      </c>
      <c r="S41" s="25">
        <v>1.0768940109578689E-2</v>
      </c>
      <c r="T41" s="25">
        <v>1.2500000000000001E-2</v>
      </c>
      <c r="U41" s="24"/>
    </row>
    <row r="42" spans="1:21" x14ac:dyDescent="0.25">
      <c r="A42" s="2" t="s">
        <v>79</v>
      </c>
      <c r="B42" s="7" t="s">
        <v>120</v>
      </c>
      <c r="C42" s="7" t="s">
        <v>121</v>
      </c>
      <c r="D42" s="7" t="s">
        <v>88</v>
      </c>
      <c r="E42" s="7" t="s">
        <v>89</v>
      </c>
      <c r="F42" s="23">
        <v>0</v>
      </c>
      <c r="G42" s="23">
        <v>0</v>
      </c>
      <c r="H42" s="23">
        <v>0</v>
      </c>
      <c r="I42" s="23">
        <v>0</v>
      </c>
      <c r="J42" s="23">
        <v>0</v>
      </c>
      <c r="K42" s="23">
        <v>0</v>
      </c>
      <c r="L42" s="24"/>
      <c r="M42" s="23">
        <v>0</v>
      </c>
      <c r="N42" s="37" t="s">
        <v>514</v>
      </c>
      <c r="O42" s="23">
        <v>0</v>
      </c>
      <c r="Q42" s="25" t="s">
        <v>514</v>
      </c>
      <c r="R42" s="25" t="s">
        <v>514</v>
      </c>
      <c r="S42" s="25" t="s">
        <v>514</v>
      </c>
      <c r="T42" s="25" t="s">
        <v>514</v>
      </c>
      <c r="U42" s="24"/>
    </row>
    <row r="43" spans="1:21" x14ac:dyDescent="0.25">
      <c r="A43" s="2" t="s">
        <v>79</v>
      </c>
      <c r="B43" s="7" t="s">
        <v>122</v>
      </c>
      <c r="C43" s="7" t="s">
        <v>123</v>
      </c>
      <c r="D43" s="7" t="s">
        <v>82</v>
      </c>
      <c r="E43" s="7" t="s">
        <v>83</v>
      </c>
      <c r="F43" s="23">
        <v>95</v>
      </c>
      <c r="G43" s="23">
        <v>92</v>
      </c>
      <c r="H43" s="23">
        <v>89</v>
      </c>
      <c r="I43" s="23">
        <v>15</v>
      </c>
      <c r="J43" s="23">
        <v>189</v>
      </c>
      <c r="K43" s="23">
        <v>284</v>
      </c>
      <c r="L43" s="24"/>
      <c r="M43" s="23">
        <v>77.018888888888895</v>
      </c>
      <c r="N43" s="37">
        <v>3.3780214424951271E-2</v>
      </c>
      <c r="O43" s="23">
        <v>31</v>
      </c>
      <c r="Q43" s="25">
        <v>0.96842105263157896</v>
      </c>
      <c r="R43" s="25">
        <v>0.93684210526315792</v>
      </c>
      <c r="S43" s="25">
        <v>0.15789473684210525</v>
      </c>
      <c r="T43" s="25">
        <v>0.66549295774647887</v>
      </c>
      <c r="U43" s="24"/>
    </row>
    <row r="44" spans="1:21" x14ac:dyDescent="0.25">
      <c r="A44" s="2" t="s">
        <v>79</v>
      </c>
      <c r="B44" s="7" t="s">
        <v>124</v>
      </c>
      <c r="C44" s="7" t="s">
        <v>125</v>
      </c>
      <c r="D44" s="7" t="s">
        <v>88</v>
      </c>
      <c r="E44" s="7" t="s">
        <v>89</v>
      </c>
      <c r="F44" s="23">
        <v>2347</v>
      </c>
      <c r="G44" s="23">
        <v>1909</v>
      </c>
      <c r="H44" s="23">
        <v>1346</v>
      </c>
      <c r="I44" s="23">
        <v>330</v>
      </c>
      <c r="J44" s="23">
        <v>248</v>
      </c>
      <c r="K44" s="23">
        <v>2595</v>
      </c>
      <c r="L44" s="24"/>
      <c r="M44" s="23">
        <v>1523.4691666666668</v>
      </c>
      <c r="N44" s="37">
        <v>2.7046391966103301E-2</v>
      </c>
      <c r="O44" s="23">
        <v>600</v>
      </c>
      <c r="Q44" s="25">
        <v>0.81337878142309328</v>
      </c>
      <c r="R44" s="25">
        <v>0.57349808265871327</v>
      </c>
      <c r="S44" s="25">
        <v>0.14060502769492969</v>
      </c>
      <c r="T44" s="25">
        <v>9.5568400770712908E-2</v>
      </c>
      <c r="U44" s="24"/>
    </row>
    <row r="45" spans="1:21" x14ac:dyDescent="0.25">
      <c r="A45" s="2" t="s">
        <v>79</v>
      </c>
      <c r="B45" s="7" t="s">
        <v>126</v>
      </c>
      <c r="C45" s="7" t="s">
        <v>127</v>
      </c>
      <c r="D45" s="7" t="s">
        <v>88</v>
      </c>
      <c r="E45" s="7" t="s">
        <v>89</v>
      </c>
      <c r="F45" s="23">
        <v>3793</v>
      </c>
      <c r="G45" s="23">
        <v>3078</v>
      </c>
      <c r="H45" s="23">
        <v>1338</v>
      </c>
      <c r="I45" s="23">
        <v>241</v>
      </c>
      <c r="J45" s="23">
        <v>223</v>
      </c>
      <c r="K45" s="23">
        <v>4016</v>
      </c>
      <c r="L45" s="24"/>
      <c r="M45" s="23">
        <v>1818.4547222222222</v>
      </c>
      <c r="N45" s="37">
        <v>1.9975994400015625E-2</v>
      </c>
      <c r="O45" s="23">
        <v>438</v>
      </c>
      <c r="Q45" s="25">
        <v>0.81149485895069862</v>
      </c>
      <c r="R45" s="25">
        <v>0.35275507513841287</v>
      </c>
      <c r="S45" s="25">
        <v>6.3538096493540738E-2</v>
      </c>
      <c r="T45" s="25">
        <v>5.5527888446215139E-2</v>
      </c>
      <c r="U45" s="24"/>
    </row>
    <row r="46" spans="1:21" x14ac:dyDescent="0.25">
      <c r="A46" s="2" t="s">
        <v>79</v>
      </c>
      <c r="B46" s="7" t="s">
        <v>128</v>
      </c>
      <c r="C46" s="7" t="s">
        <v>129</v>
      </c>
      <c r="D46" s="7" t="s">
        <v>88</v>
      </c>
      <c r="E46" s="7" t="s">
        <v>89</v>
      </c>
      <c r="F46" s="43">
        <v>0</v>
      </c>
      <c r="G46" s="43">
        <v>0</v>
      </c>
      <c r="H46" s="43">
        <v>0</v>
      </c>
      <c r="I46" s="43">
        <v>0</v>
      </c>
      <c r="J46" s="43">
        <v>0</v>
      </c>
      <c r="K46" s="23">
        <v>0</v>
      </c>
      <c r="L46" s="24"/>
      <c r="M46" s="43">
        <v>0</v>
      </c>
      <c r="N46" s="37" t="s">
        <v>514</v>
      </c>
      <c r="O46" s="43">
        <v>0</v>
      </c>
      <c r="Q46" s="25" t="s">
        <v>514</v>
      </c>
      <c r="R46" s="25" t="s">
        <v>514</v>
      </c>
      <c r="S46" s="25" t="s">
        <v>514</v>
      </c>
      <c r="T46" s="25" t="s">
        <v>514</v>
      </c>
      <c r="U46" s="24"/>
    </row>
    <row r="47" spans="1:21" x14ac:dyDescent="0.25">
      <c r="A47" s="2" t="s">
        <v>79</v>
      </c>
      <c r="B47" s="7" t="s">
        <v>130</v>
      </c>
      <c r="C47" s="7" t="s">
        <v>131</v>
      </c>
      <c r="D47" s="7" t="s">
        <v>106</v>
      </c>
      <c r="E47" s="7" t="s">
        <v>107</v>
      </c>
      <c r="F47" s="23">
        <v>13</v>
      </c>
      <c r="G47" s="23">
        <v>6</v>
      </c>
      <c r="H47" s="23">
        <v>6</v>
      </c>
      <c r="I47" s="23">
        <v>0</v>
      </c>
      <c r="J47" s="23">
        <v>7</v>
      </c>
      <c r="K47" s="23">
        <v>20</v>
      </c>
      <c r="L47" s="24"/>
      <c r="M47" s="23">
        <v>4.423055555555556</v>
      </c>
      <c r="N47" s="37">
        <v>1.4176460113960114E-2</v>
      </c>
      <c r="O47" s="23">
        <v>1</v>
      </c>
      <c r="Q47" s="25">
        <v>0.46153846153846156</v>
      </c>
      <c r="R47" s="25">
        <v>0.46153846153846156</v>
      </c>
      <c r="S47" s="25">
        <v>0</v>
      </c>
      <c r="T47" s="25">
        <v>0.35</v>
      </c>
      <c r="U47" s="24"/>
    </row>
    <row r="48" spans="1:21" x14ac:dyDescent="0.25">
      <c r="A48" s="2" t="s">
        <v>79</v>
      </c>
      <c r="B48" s="7" t="s">
        <v>132</v>
      </c>
      <c r="C48" s="7" t="s">
        <v>133</v>
      </c>
      <c r="D48" s="7" t="s">
        <v>96</v>
      </c>
      <c r="E48" s="7" t="s">
        <v>97</v>
      </c>
      <c r="F48" s="23">
        <v>2776</v>
      </c>
      <c r="G48" s="23">
        <v>1917</v>
      </c>
      <c r="H48" s="23">
        <v>805</v>
      </c>
      <c r="I48" s="23">
        <v>51</v>
      </c>
      <c r="J48" s="23">
        <v>110</v>
      </c>
      <c r="K48" s="23">
        <v>2886</v>
      </c>
      <c r="L48" s="24"/>
      <c r="M48" s="23">
        <v>1079.1563888888888</v>
      </c>
      <c r="N48" s="37">
        <v>1.6197712369249651E-2</v>
      </c>
      <c r="O48" s="23">
        <v>167</v>
      </c>
      <c r="Q48" s="25">
        <v>0.69056195965417866</v>
      </c>
      <c r="R48" s="25">
        <v>0.28998559077809799</v>
      </c>
      <c r="S48" s="25">
        <v>1.8371757925072046E-2</v>
      </c>
      <c r="T48" s="25">
        <v>3.8115038115038115E-2</v>
      </c>
      <c r="U48" s="24"/>
    </row>
    <row r="49" spans="1:21" x14ac:dyDescent="0.25">
      <c r="A49" s="2" t="s">
        <v>79</v>
      </c>
      <c r="B49" s="7" t="s">
        <v>134</v>
      </c>
      <c r="C49" s="7" t="s">
        <v>135</v>
      </c>
      <c r="D49" s="7" t="s">
        <v>92</v>
      </c>
      <c r="E49" s="7" t="s">
        <v>93</v>
      </c>
      <c r="F49" s="23">
        <v>2277</v>
      </c>
      <c r="G49" s="23">
        <v>940</v>
      </c>
      <c r="H49" s="23">
        <v>203</v>
      </c>
      <c r="I49" s="23">
        <v>1</v>
      </c>
      <c r="J49" s="23">
        <v>49</v>
      </c>
      <c r="K49" s="23">
        <v>2326</v>
      </c>
      <c r="L49" s="24"/>
      <c r="M49" s="23">
        <v>579.6919444444444</v>
      </c>
      <c r="N49" s="37">
        <v>1.0607743091136811E-2</v>
      </c>
      <c r="O49" s="23">
        <v>25</v>
      </c>
      <c r="Q49" s="25">
        <v>0.41282389108476064</v>
      </c>
      <c r="R49" s="25">
        <v>8.9152393500219584E-2</v>
      </c>
      <c r="S49" s="25">
        <v>4.391743522178305E-4</v>
      </c>
      <c r="T49" s="25">
        <v>2.106620808254514E-2</v>
      </c>
      <c r="U49" s="24"/>
    </row>
    <row r="50" spans="1:21" x14ac:dyDescent="0.25">
      <c r="A50" s="2" t="s">
        <v>79</v>
      </c>
      <c r="B50" s="7" t="s">
        <v>511</v>
      </c>
      <c r="C50" s="7" t="s">
        <v>512</v>
      </c>
      <c r="D50" s="7" t="s">
        <v>92</v>
      </c>
      <c r="E50" s="7" t="s">
        <v>93</v>
      </c>
      <c r="F50" s="23">
        <v>0</v>
      </c>
      <c r="G50" s="23">
        <v>0</v>
      </c>
      <c r="H50" s="23">
        <v>0</v>
      </c>
      <c r="I50" s="23">
        <v>0</v>
      </c>
      <c r="J50" s="23">
        <v>0</v>
      </c>
      <c r="K50" s="23">
        <v>0</v>
      </c>
      <c r="L50" s="24"/>
      <c r="M50" s="23">
        <v>0</v>
      </c>
      <c r="N50" s="37" t="s">
        <v>514</v>
      </c>
      <c r="O50" s="23">
        <v>0</v>
      </c>
      <c r="Q50" s="25" t="s">
        <v>514</v>
      </c>
      <c r="R50" s="25" t="s">
        <v>514</v>
      </c>
      <c r="S50" s="25" t="s">
        <v>514</v>
      </c>
      <c r="T50" s="25" t="s">
        <v>514</v>
      </c>
      <c r="U50" s="24"/>
    </row>
    <row r="51" spans="1:21" x14ac:dyDescent="0.25">
      <c r="A51" s="2" t="s">
        <v>79</v>
      </c>
      <c r="B51" s="7" t="s">
        <v>136</v>
      </c>
      <c r="C51" s="7" t="s">
        <v>137</v>
      </c>
      <c r="D51" s="7" t="s">
        <v>88</v>
      </c>
      <c r="E51" s="7" t="s">
        <v>89</v>
      </c>
      <c r="F51" s="23">
        <v>1751</v>
      </c>
      <c r="G51" s="23">
        <v>963</v>
      </c>
      <c r="H51" s="23">
        <v>207</v>
      </c>
      <c r="I51" s="23">
        <v>7</v>
      </c>
      <c r="J51" s="23">
        <v>42</v>
      </c>
      <c r="K51" s="23">
        <v>1793</v>
      </c>
      <c r="L51" s="24"/>
      <c r="M51" s="23">
        <v>509.71361111111111</v>
      </c>
      <c r="N51" s="37">
        <v>1.2129107441250503E-2</v>
      </c>
      <c r="O51" s="23">
        <v>31</v>
      </c>
      <c r="Q51" s="25">
        <v>0.54997144488863503</v>
      </c>
      <c r="R51" s="25">
        <v>0.11821816105082809</v>
      </c>
      <c r="S51" s="25">
        <v>3.9977155910908054E-3</v>
      </c>
      <c r="T51" s="25">
        <v>2.3424428332403793E-2</v>
      </c>
      <c r="U51" s="24"/>
    </row>
    <row r="52" spans="1:21" x14ac:dyDescent="0.25">
      <c r="A52" s="2" t="s">
        <v>79</v>
      </c>
      <c r="B52" s="7" t="s">
        <v>138</v>
      </c>
      <c r="C52" s="7" t="s">
        <v>139</v>
      </c>
      <c r="D52" s="7" t="s">
        <v>92</v>
      </c>
      <c r="E52" s="7" t="s">
        <v>93</v>
      </c>
      <c r="F52" s="23">
        <v>0</v>
      </c>
      <c r="G52" s="23">
        <v>0</v>
      </c>
      <c r="H52" s="23">
        <v>0</v>
      </c>
      <c r="I52" s="23">
        <v>0</v>
      </c>
      <c r="J52" s="23">
        <v>0</v>
      </c>
      <c r="K52" s="23">
        <v>0</v>
      </c>
      <c r="L52" s="24"/>
      <c r="M52" s="23">
        <v>0</v>
      </c>
      <c r="N52" s="37" t="s">
        <v>514</v>
      </c>
      <c r="O52" s="23">
        <v>0</v>
      </c>
      <c r="Q52" s="25" t="s">
        <v>514</v>
      </c>
      <c r="R52" s="25" t="s">
        <v>514</v>
      </c>
      <c r="S52" s="25" t="s">
        <v>514</v>
      </c>
      <c r="T52" s="25" t="s">
        <v>514</v>
      </c>
      <c r="U52" s="24"/>
    </row>
    <row r="53" spans="1:21" x14ac:dyDescent="0.25">
      <c r="A53" s="2" t="s">
        <v>79</v>
      </c>
      <c r="B53" s="7" t="s">
        <v>140</v>
      </c>
      <c r="C53" s="7" t="s">
        <v>141</v>
      </c>
      <c r="D53" s="7" t="s">
        <v>88</v>
      </c>
      <c r="E53" s="7" t="s">
        <v>89</v>
      </c>
      <c r="F53" s="23">
        <v>1617</v>
      </c>
      <c r="G53" s="23">
        <v>1024</v>
      </c>
      <c r="H53" s="23">
        <v>366</v>
      </c>
      <c r="I53" s="23">
        <v>31</v>
      </c>
      <c r="J53" s="23">
        <v>45</v>
      </c>
      <c r="K53" s="23">
        <v>1662</v>
      </c>
      <c r="L53" s="24"/>
      <c r="M53" s="23">
        <v>579.69638888888892</v>
      </c>
      <c r="N53" s="37">
        <v>1.493754867266772E-2</v>
      </c>
      <c r="O53" s="23">
        <v>79</v>
      </c>
      <c r="Q53" s="25">
        <v>0.6332714904143476</v>
      </c>
      <c r="R53" s="25">
        <v>0.22634508348794063</v>
      </c>
      <c r="S53" s="25">
        <v>1.9171304885590601E-2</v>
      </c>
      <c r="T53" s="25">
        <v>2.7075812274368231E-2</v>
      </c>
      <c r="U53" s="24"/>
    </row>
    <row r="54" spans="1:21" x14ac:dyDescent="0.25">
      <c r="A54" s="2" t="s">
        <v>142</v>
      </c>
      <c r="B54" s="7" t="s">
        <v>143</v>
      </c>
      <c r="C54" s="7" t="s">
        <v>144</v>
      </c>
      <c r="D54" s="7" t="s">
        <v>145</v>
      </c>
      <c r="E54" s="7" t="s">
        <v>146</v>
      </c>
      <c r="F54" s="23">
        <v>411</v>
      </c>
      <c r="G54" s="23">
        <v>122</v>
      </c>
      <c r="H54" s="23">
        <v>27</v>
      </c>
      <c r="I54" s="23">
        <v>6</v>
      </c>
      <c r="J54" s="23">
        <v>11</v>
      </c>
      <c r="K54" s="23">
        <v>422</v>
      </c>
      <c r="L54" s="24"/>
      <c r="M54" s="23">
        <v>98.915833333333339</v>
      </c>
      <c r="N54" s="37">
        <v>1.0027963638821304E-2</v>
      </c>
      <c r="O54" s="23">
        <v>9</v>
      </c>
      <c r="Q54" s="25">
        <v>0.29683698296836986</v>
      </c>
      <c r="R54" s="25">
        <v>6.569343065693431E-2</v>
      </c>
      <c r="S54" s="25">
        <v>1.4598540145985401E-2</v>
      </c>
      <c r="T54" s="25">
        <v>2.6066350710900472E-2</v>
      </c>
      <c r="U54" s="24"/>
    </row>
    <row r="55" spans="1:21" x14ac:dyDescent="0.25">
      <c r="A55" s="2" t="s">
        <v>142</v>
      </c>
      <c r="B55" s="7" t="s">
        <v>147</v>
      </c>
      <c r="C55" s="7" t="s">
        <v>148</v>
      </c>
      <c r="D55" s="7" t="s">
        <v>149</v>
      </c>
      <c r="E55" s="7" t="s">
        <v>150</v>
      </c>
      <c r="F55" s="23">
        <v>2272</v>
      </c>
      <c r="G55" s="23">
        <v>1172</v>
      </c>
      <c r="H55" s="23">
        <v>188</v>
      </c>
      <c r="I55" s="23">
        <v>5</v>
      </c>
      <c r="J55" s="23">
        <v>1</v>
      </c>
      <c r="K55" s="23">
        <v>2273</v>
      </c>
      <c r="L55" s="24"/>
      <c r="M55" s="23">
        <v>650.56416666666667</v>
      </c>
      <c r="N55" s="37">
        <v>1.1930827587050078E-2</v>
      </c>
      <c r="O55" s="23">
        <v>31</v>
      </c>
      <c r="Q55" s="25">
        <v>0.51584507042253525</v>
      </c>
      <c r="R55" s="25">
        <v>8.2746478873239437E-2</v>
      </c>
      <c r="S55" s="25">
        <v>2.2007042253521128E-3</v>
      </c>
      <c r="T55" s="25">
        <v>4.399472063352398E-4</v>
      </c>
      <c r="U55" s="24"/>
    </row>
    <row r="56" spans="1:21" x14ac:dyDescent="0.25">
      <c r="A56" s="2" t="s">
        <v>142</v>
      </c>
      <c r="B56" s="7" t="s">
        <v>151</v>
      </c>
      <c r="C56" s="7" t="s">
        <v>152</v>
      </c>
      <c r="D56" s="7" t="s">
        <v>153</v>
      </c>
      <c r="E56" s="7" t="s">
        <v>154</v>
      </c>
      <c r="F56" s="23">
        <v>1399</v>
      </c>
      <c r="G56" s="23">
        <v>1213</v>
      </c>
      <c r="H56" s="23">
        <v>519</v>
      </c>
      <c r="I56" s="23">
        <v>195</v>
      </c>
      <c r="J56" s="23">
        <v>22</v>
      </c>
      <c r="K56" s="23">
        <v>1421</v>
      </c>
      <c r="L56" s="24"/>
      <c r="M56" s="23">
        <v>857.67499999999995</v>
      </c>
      <c r="N56" s="37">
        <v>2.5544287586371218E-2</v>
      </c>
      <c r="O56" s="23">
        <v>317</v>
      </c>
      <c r="Q56" s="25">
        <v>0.86704789135096494</v>
      </c>
      <c r="R56" s="25">
        <v>0.37097927090779126</v>
      </c>
      <c r="S56" s="25">
        <v>0.13938527519656899</v>
      </c>
      <c r="T56" s="25">
        <v>1.5482054890921885E-2</v>
      </c>
      <c r="U56" s="24"/>
    </row>
    <row r="57" spans="1:21" x14ac:dyDescent="0.25">
      <c r="A57" s="2" t="s">
        <v>142</v>
      </c>
      <c r="B57" s="7" t="s">
        <v>155</v>
      </c>
      <c r="C57" s="7" t="s">
        <v>156</v>
      </c>
      <c r="D57" s="7" t="s">
        <v>157</v>
      </c>
      <c r="E57" s="7" t="s">
        <v>158</v>
      </c>
      <c r="F57" s="23">
        <v>2596</v>
      </c>
      <c r="G57" s="23">
        <v>2031</v>
      </c>
      <c r="H57" s="23">
        <v>881</v>
      </c>
      <c r="I57" s="23">
        <v>227</v>
      </c>
      <c r="J57" s="23">
        <v>0</v>
      </c>
      <c r="K57" s="23">
        <v>2596</v>
      </c>
      <c r="L57" s="24"/>
      <c r="M57" s="23">
        <v>1406.7911111111111</v>
      </c>
      <c r="N57" s="37">
        <v>2.2579466986246646E-2</v>
      </c>
      <c r="O57" s="23">
        <v>446</v>
      </c>
      <c r="Q57" s="25">
        <v>0.78235747303543912</v>
      </c>
      <c r="R57" s="25">
        <v>0.33936825885978428</v>
      </c>
      <c r="S57" s="25">
        <v>8.7442218798151006E-2</v>
      </c>
      <c r="T57" s="25">
        <v>0</v>
      </c>
      <c r="U57" s="24"/>
    </row>
    <row r="58" spans="1:21" x14ac:dyDescent="0.25">
      <c r="A58" s="2" t="s">
        <v>142</v>
      </c>
      <c r="B58" s="7" t="s">
        <v>159</v>
      </c>
      <c r="C58" s="7" t="s">
        <v>160</v>
      </c>
      <c r="D58" s="7" t="s">
        <v>161</v>
      </c>
      <c r="E58" s="7" t="s">
        <v>162</v>
      </c>
      <c r="F58" s="23">
        <v>0</v>
      </c>
      <c r="G58" s="23">
        <v>0</v>
      </c>
      <c r="H58" s="23">
        <v>0</v>
      </c>
      <c r="I58" s="23">
        <v>0</v>
      </c>
      <c r="J58" s="23">
        <v>0</v>
      </c>
      <c r="K58" s="23">
        <v>0</v>
      </c>
      <c r="L58" s="24"/>
      <c r="M58" s="23">
        <v>0</v>
      </c>
      <c r="N58" s="37" t="s">
        <v>514</v>
      </c>
      <c r="O58" s="23">
        <v>0</v>
      </c>
      <c r="Q58" s="25" t="s">
        <v>514</v>
      </c>
      <c r="R58" s="25" t="s">
        <v>514</v>
      </c>
      <c r="S58" s="25" t="s">
        <v>514</v>
      </c>
      <c r="T58" s="25" t="s">
        <v>514</v>
      </c>
      <c r="U58" s="24"/>
    </row>
    <row r="59" spans="1:21" x14ac:dyDescent="0.25">
      <c r="A59" s="2" t="s">
        <v>142</v>
      </c>
      <c r="B59" s="7" t="s">
        <v>163</v>
      </c>
      <c r="C59" s="7" t="s">
        <v>164</v>
      </c>
      <c r="D59" s="7" t="s">
        <v>165</v>
      </c>
      <c r="E59" s="7" t="s">
        <v>166</v>
      </c>
      <c r="F59" s="23">
        <v>1006</v>
      </c>
      <c r="G59" s="23">
        <v>604</v>
      </c>
      <c r="H59" s="23">
        <v>245</v>
      </c>
      <c r="I59" s="23">
        <v>127</v>
      </c>
      <c r="J59" s="23">
        <v>14</v>
      </c>
      <c r="K59" s="23">
        <v>1020</v>
      </c>
      <c r="L59" s="24"/>
      <c r="M59" s="23">
        <v>554.04805555555561</v>
      </c>
      <c r="N59" s="37">
        <v>2.2947649749650249E-2</v>
      </c>
      <c r="O59" s="23">
        <v>238</v>
      </c>
      <c r="Q59" s="25">
        <v>0.60039761431411531</v>
      </c>
      <c r="R59" s="25">
        <v>0.24353876739562624</v>
      </c>
      <c r="S59" s="25">
        <v>0.12624254473161034</v>
      </c>
      <c r="T59" s="25">
        <v>1.3725490196078431E-2</v>
      </c>
      <c r="U59" s="24"/>
    </row>
    <row r="60" spans="1:21" x14ac:dyDescent="0.25">
      <c r="A60" s="2" t="s">
        <v>142</v>
      </c>
      <c r="B60" s="7" t="s">
        <v>167</v>
      </c>
      <c r="C60" s="7" t="s">
        <v>168</v>
      </c>
      <c r="D60" s="7" t="s">
        <v>157</v>
      </c>
      <c r="E60" s="7" t="s">
        <v>158</v>
      </c>
      <c r="F60" s="23">
        <v>2732</v>
      </c>
      <c r="G60" s="23">
        <v>2244</v>
      </c>
      <c r="H60" s="23">
        <v>1130</v>
      </c>
      <c r="I60" s="23">
        <v>270</v>
      </c>
      <c r="J60" s="23">
        <v>1</v>
      </c>
      <c r="K60" s="23">
        <v>2733</v>
      </c>
      <c r="L60" s="24"/>
      <c r="M60" s="23">
        <v>1623.87</v>
      </c>
      <c r="N60" s="37">
        <v>2.4766196925329428E-2</v>
      </c>
      <c r="O60" s="23">
        <v>559</v>
      </c>
      <c r="Q60" s="25">
        <v>0.82137628111273797</v>
      </c>
      <c r="R60" s="25">
        <v>0.41361639824304541</v>
      </c>
      <c r="S60" s="25">
        <v>9.8828696925329432E-2</v>
      </c>
      <c r="T60" s="25">
        <v>3.6589828027808267E-4</v>
      </c>
      <c r="U60" s="24"/>
    </row>
    <row r="61" spans="1:21" x14ac:dyDescent="0.25">
      <c r="A61" s="2" t="s">
        <v>142</v>
      </c>
      <c r="B61" s="7" t="s">
        <v>169</v>
      </c>
      <c r="C61" s="7" t="s">
        <v>170</v>
      </c>
      <c r="D61" s="7" t="s">
        <v>171</v>
      </c>
      <c r="E61" s="7" t="s">
        <v>172</v>
      </c>
      <c r="F61" s="23">
        <v>4346</v>
      </c>
      <c r="G61" s="23">
        <v>3378</v>
      </c>
      <c r="H61" s="23">
        <v>2188</v>
      </c>
      <c r="I61" s="23">
        <v>1361</v>
      </c>
      <c r="J61" s="23">
        <v>0</v>
      </c>
      <c r="K61" s="23">
        <v>4346</v>
      </c>
      <c r="L61" s="24"/>
      <c r="M61" s="23">
        <v>4293.9636111111113</v>
      </c>
      <c r="N61" s="37">
        <v>4.1167775072011727E-2</v>
      </c>
      <c r="O61" s="23">
        <v>2608</v>
      </c>
      <c r="Q61" s="25">
        <v>0.77726645190980215</v>
      </c>
      <c r="R61" s="25">
        <v>0.5034514496088357</v>
      </c>
      <c r="S61" s="25">
        <v>0.31316152784169349</v>
      </c>
      <c r="T61" s="25">
        <v>0</v>
      </c>
      <c r="U61" s="24"/>
    </row>
    <row r="62" spans="1:21" x14ac:dyDescent="0.25">
      <c r="A62" s="2" t="s">
        <v>142</v>
      </c>
      <c r="B62" s="7" t="s">
        <v>173</v>
      </c>
      <c r="C62" s="7" t="s">
        <v>174</v>
      </c>
      <c r="D62" s="7" t="s">
        <v>175</v>
      </c>
      <c r="E62" s="7" t="s">
        <v>176</v>
      </c>
      <c r="F62" s="23">
        <v>4121</v>
      </c>
      <c r="G62" s="23">
        <v>2759</v>
      </c>
      <c r="H62" s="23">
        <v>1235</v>
      </c>
      <c r="I62" s="23">
        <v>592</v>
      </c>
      <c r="J62" s="23">
        <v>44</v>
      </c>
      <c r="K62" s="23">
        <v>4165</v>
      </c>
      <c r="L62" s="24"/>
      <c r="M62" s="23">
        <v>2583.5027777777777</v>
      </c>
      <c r="N62" s="37">
        <v>2.612131741666442E-2</v>
      </c>
      <c r="O62" s="23">
        <v>1179</v>
      </c>
      <c r="Q62" s="25">
        <v>0.66949769473428777</v>
      </c>
      <c r="R62" s="25">
        <v>0.29968454258675081</v>
      </c>
      <c r="S62" s="25">
        <v>0.1436544528027178</v>
      </c>
      <c r="T62" s="25">
        <v>1.0564225690276111E-2</v>
      </c>
      <c r="U62" s="24"/>
    </row>
    <row r="63" spans="1:21" x14ac:dyDescent="0.25">
      <c r="A63" s="2" t="s">
        <v>142</v>
      </c>
      <c r="B63" s="7" t="s">
        <v>177</v>
      </c>
      <c r="C63" s="7" t="s">
        <v>178</v>
      </c>
      <c r="D63" s="7" t="s">
        <v>171</v>
      </c>
      <c r="E63" s="7" t="s">
        <v>172</v>
      </c>
      <c r="F63" s="23">
        <v>3227</v>
      </c>
      <c r="G63" s="23">
        <v>1400</v>
      </c>
      <c r="H63" s="23">
        <v>161</v>
      </c>
      <c r="I63" s="23">
        <v>13</v>
      </c>
      <c r="J63" s="23">
        <v>0</v>
      </c>
      <c r="K63" s="23">
        <v>3227</v>
      </c>
      <c r="L63" s="24"/>
      <c r="M63" s="23">
        <v>861.53138888888884</v>
      </c>
      <c r="N63" s="37">
        <v>1.1123997893927396E-2</v>
      </c>
      <c r="O63" s="23">
        <v>32</v>
      </c>
      <c r="Q63" s="25">
        <v>0.43383947939262474</v>
      </c>
      <c r="R63" s="25">
        <v>4.9891540130151846E-2</v>
      </c>
      <c r="S63" s="25">
        <v>4.028509451502944E-3</v>
      </c>
      <c r="T63" s="25">
        <v>0</v>
      </c>
      <c r="U63" s="24"/>
    </row>
    <row r="64" spans="1:21" x14ac:dyDescent="0.25">
      <c r="A64" s="2" t="s">
        <v>142</v>
      </c>
      <c r="B64" s="7" t="s">
        <v>179</v>
      </c>
      <c r="C64" s="7" t="s">
        <v>180</v>
      </c>
      <c r="D64" s="7" t="s">
        <v>153</v>
      </c>
      <c r="E64" s="7" t="s">
        <v>154</v>
      </c>
      <c r="F64" s="23">
        <v>1687</v>
      </c>
      <c r="G64" s="23">
        <v>933</v>
      </c>
      <c r="H64" s="23">
        <v>72</v>
      </c>
      <c r="I64" s="23">
        <v>13</v>
      </c>
      <c r="J64" s="23">
        <v>11</v>
      </c>
      <c r="K64" s="23">
        <v>1698</v>
      </c>
      <c r="L64" s="24"/>
      <c r="M64" s="23">
        <v>483.31111111111113</v>
      </c>
      <c r="N64" s="37">
        <v>1.1937144613493161E-2</v>
      </c>
      <c r="O64" s="23">
        <v>16</v>
      </c>
      <c r="Q64" s="25">
        <v>0.55305275637225848</v>
      </c>
      <c r="R64" s="25">
        <v>4.2679312388855958E-2</v>
      </c>
      <c r="S64" s="25">
        <v>7.7059869590989927E-3</v>
      </c>
      <c r="T64" s="25">
        <v>6.4782096584216726E-3</v>
      </c>
      <c r="U64" s="24"/>
    </row>
    <row r="65" spans="1:21" x14ac:dyDescent="0.25">
      <c r="A65" s="2" t="s">
        <v>142</v>
      </c>
      <c r="B65" s="7" t="s">
        <v>181</v>
      </c>
      <c r="C65" s="7" t="s">
        <v>182</v>
      </c>
      <c r="D65" s="7" t="s">
        <v>175</v>
      </c>
      <c r="E65" s="7" t="s">
        <v>176</v>
      </c>
      <c r="F65" s="23">
        <v>2990</v>
      </c>
      <c r="G65" s="23">
        <v>2243</v>
      </c>
      <c r="H65" s="23">
        <v>856</v>
      </c>
      <c r="I65" s="23">
        <v>322</v>
      </c>
      <c r="J65" s="23">
        <v>17</v>
      </c>
      <c r="K65" s="23">
        <v>3007</v>
      </c>
      <c r="L65" s="24"/>
      <c r="M65" s="23">
        <v>1736.2111111111112</v>
      </c>
      <c r="N65" s="37">
        <v>2.4194692183822617E-2</v>
      </c>
      <c r="O65" s="23">
        <v>678</v>
      </c>
      <c r="Q65" s="25">
        <v>0.75016722408026759</v>
      </c>
      <c r="R65" s="25">
        <v>0.28628762541806019</v>
      </c>
      <c r="S65" s="25">
        <v>0.1076923076923077</v>
      </c>
      <c r="T65" s="25">
        <v>5.6534752244762222E-3</v>
      </c>
      <c r="U65" s="24"/>
    </row>
    <row r="66" spans="1:21" x14ac:dyDescent="0.25">
      <c r="A66" s="2" t="s">
        <v>142</v>
      </c>
      <c r="B66" s="7" t="s">
        <v>183</v>
      </c>
      <c r="C66" s="7" t="s">
        <v>184</v>
      </c>
      <c r="D66" s="7" t="s">
        <v>175</v>
      </c>
      <c r="E66" s="7" t="s">
        <v>176</v>
      </c>
      <c r="F66" s="23">
        <v>3623</v>
      </c>
      <c r="G66" s="23">
        <v>1688</v>
      </c>
      <c r="H66" s="23">
        <v>704</v>
      </c>
      <c r="I66" s="23">
        <v>313</v>
      </c>
      <c r="J66" s="23">
        <v>23</v>
      </c>
      <c r="K66" s="23">
        <v>3646</v>
      </c>
      <c r="L66" s="24"/>
      <c r="M66" s="23">
        <v>1511.7750000000001</v>
      </c>
      <c r="N66" s="37">
        <v>1.73863165884626E-2</v>
      </c>
      <c r="O66" s="23">
        <v>498</v>
      </c>
      <c r="Q66" s="25">
        <v>0.46591222743582666</v>
      </c>
      <c r="R66" s="25">
        <v>0.19431410433342533</v>
      </c>
      <c r="S66" s="25">
        <v>8.6392492409605295E-2</v>
      </c>
      <c r="T66" s="25">
        <v>6.308283049917718E-3</v>
      </c>
      <c r="U66" s="24"/>
    </row>
    <row r="67" spans="1:21" x14ac:dyDescent="0.25">
      <c r="A67" s="2" t="s">
        <v>142</v>
      </c>
      <c r="B67" s="7" t="s">
        <v>185</v>
      </c>
      <c r="C67" s="7" t="s">
        <v>186</v>
      </c>
      <c r="D67" s="7" t="s">
        <v>187</v>
      </c>
      <c r="E67" s="7" t="s">
        <v>188</v>
      </c>
      <c r="F67" s="23">
        <v>2898</v>
      </c>
      <c r="G67" s="23">
        <v>2503</v>
      </c>
      <c r="H67" s="23">
        <v>1698</v>
      </c>
      <c r="I67" s="23">
        <v>1072</v>
      </c>
      <c r="J67" s="23">
        <v>83</v>
      </c>
      <c r="K67" s="23">
        <v>2981</v>
      </c>
      <c r="L67" s="24"/>
      <c r="M67" s="23">
        <v>3840.2808333333332</v>
      </c>
      <c r="N67" s="37">
        <v>5.5214527739437164E-2</v>
      </c>
      <c r="O67" s="23">
        <v>2637</v>
      </c>
      <c r="Q67" s="25">
        <v>0.86369910282953766</v>
      </c>
      <c r="R67" s="25">
        <v>0.58592132505175987</v>
      </c>
      <c r="S67" s="25">
        <v>0.36991028295376122</v>
      </c>
      <c r="T67" s="25">
        <v>2.78430057027843E-2</v>
      </c>
      <c r="U67" s="24"/>
    </row>
    <row r="68" spans="1:21" x14ac:dyDescent="0.25">
      <c r="A68" s="2" t="s">
        <v>142</v>
      </c>
      <c r="B68" s="7" t="s">
        <v>189</v>
      </c>
      <c r="C68" s="7" t="s">
        <v>190</v>
      </c>
      <c r="D68" s="7" t="s">
        <v>161</v>
      </c>
      <c r="E68" s="7" t="s">
        <v>162</v>
      </c>
      <c r="F68" s="23">
        <v>4239</v>
      </c>
      <c r="G68" s="23">
        <v>3880</v>
      </c>
      <c r="H68" s="23">
        <v>1605</v>
      </c>
      <c r="I68" s="23">
        <v>354</v>
      </c>
      <c r="J68" s="23">
        <v>0</v>
      </c>
      <c r="K68" s="23">
        <v>4239</v>
      </c>
      <c r="L68" s="24"/>
      <c r="M68" s="23">
        <v>2354.1336111111109</v>
      </c>
      <c r="N68" s="37">
        <v>2.3139632097891705E-2</v>
      </c>
      <c r="O68" s="23">
        <v>621</v>
      </c>
      <c r="Q68" s="25">
        <v>0.915310214673272</v>
      </c>
      <c r="R68" s="25">
        <v>0.37862703467799008</v>
      </c>
      <c r="S68" s="25">
        <v>8.3510261854210899E-2</v>
      </c>
      <c r="T68" s="25">
        <v>0</v>
      </c>
      <c r="U68" s="24"/>
    </row>
    <row r="69" spans="1:21" x14ac:dyDescent="0.25">
      <c r="A69" s="2" t="s">
        <v>142</v>
      </c>
      <c r="B69" s="7" t="s">
        <v>191</v>
      </c>
      <c r="C69" s="7" t="s">
        <v>192</v>
      </c>
      <c r="D69" s="7" t="s">
        <v>145</v>
      </c>
      <c r="E69" s="7" t="s">
        <v>146</v>
      </c>
      <c r="F69" s="23">
        <v>7903</v>
      </c>
      <c r="G69" s="23">
        <v>6604</v>
      </c>
      <c r="H69" s="23">
        <v>3818</v>
      </c>
      <c r="I69" s="23">
        <v>2324</v>
      </c>
      <c r="J69" s="23">
        <v>131</v>
      </c>
      <c r="K69" s="23">
        <v>8034</v>
      </c>
      <c r="L69" s="24"/>
      <c r="M69" s="23">
        <v>8975.8161111111112</v>
      </c>
      <c r="N69" s="37">
        <v>4.732283157825673E-2</v>
      </c>
      <c r="O69" s="23">
        <v>5834</v>
      </c>
      <c r="Q69" s="25">
        <v>0.83563203846640521</v>
      </c>
      <c r="R69" s="25">
        <v>0.48310768062760978</v>
      </c>
      <c r="S69" s="25">
        <v>0.29406554472984942</v>
      </c>
      <c r="T69" s="25">
        <v>1.6305700771720191E-2</v>
      </c>
      <c r="U69" s="24"/>
    </row>
    <row r="70" spans="1:21" x14ac:dyDescent="0.25">
      <c r="A70" s="2" t="s">
        <v>142</v>
      </c>
      <c r="B70" s="7" t="s">
        <v>193</v>
      </c>
      <c r="C70" s="7" t="s">
        <v>194</v>
      </c>
      <c r="D70" s="7" t="s">
        <v>153</v>
      </c>
      <c r="E70" s="7" t="s">
        <v>154</v>
      </c>
      <c r="F70" s="23">
        <v>3231</v>
      </c>
      <c r="G70" s="23">
        <v>1548</v>
      </c>
      <c r="H70" s="23">
        <v>440</v>
      </c>
      <c r="I70" s="23">
        <v>201</v>
      </c>
      <c r="J70" s="23">
        <v>23</v>
      </c>
      <c r="K70" s="23">
        <v>3254</v>
      </c>
      <c r="L70" s="24"/>
      <c r="M70" s="23">
        <v>1169.7338888888889</v>
      </c>
      <c r="N70" s="37">
        <v>1.5084776241732293E-2</v>
      </c>
      <c r="O70" s="23">
        <v>324</v>
      </c>
      <c r="Q70" s="25">
        <v>0.47910863509749302</v>
      </c>
      <c r="R70" s="25">
        <v>0.13618074899411947</v>
      </c>
      <c r="S70" s="25">
        <v>6.2209842154131847E-2</v>
      </c>
      <c r="T70" s="25">
        <v>7.0682237246465886E-3</v>
      </c>
      <c r="U70" s="24"/>
    </row>
    <row r="71" spans="1:21" x14ac:dyDescent="0.25">
      <c r="A71" s="2" t="s">
        <v>142</v>
      </c>
      <c r="B71" s="7" t="s">
        <v>195</v>
      </c>
      <c r="C71" s="7" t="s">
        <v>196</v>
      </c>
      <c r="D71" s="7" t="s">
        <v>149</v>
      </c>
      <c r="E71" s="7" t="s">
        <v>150</v>
      </c>
      <c r="F71" s="23">
        <v>4773</v>
      </c>
      <c r="G71" s="23">
        <v>3418</v>
      </c>
      <c r="H71" s="23">
        <v>1218</v>
      </c>
      <c r="I71" s="23">
        <v>349</v>
      </c>
      <c r="J71" s="23">
        <v>11</v>
      </c>
      <c r="K71" s="23">
        <v>4784</v>
      </c>
      <c r="L71" s="24"/>
      <c r="M71" s="23">
        <v>2196.0266666666666</v>
      </c>
      <c r="N71" s="37">
        <v>1.9170565914751959E-2</v>
      </c>
      <c r="O71" s="23">
        <v>572</v>
      </c>
      <c r="Q71" s="25">
        <v>0.71611146029750683</v>
      </c>
      <c r="R71" s="25">
        <v>0.25518541797611566</v>
      </c>
      <c r="S71" s="25">
        <v>7.3119631259166137E-2</v>
      </c>
      <c r="T71" s="25">
        <v>2.29933110367893E-3</v>
      </c>
      <c r="U71" s="24"/>
    </row>
    <row r="72" spans="1:21" x14ac:dyDescent="0.25">
      <c r="A72" s="2" t="s">
        <v>142</v>
      </c>
      <c r="B72" s="7" t="s">
        <v>197</v>
      </c>
      <c r="C72" s="7" t="s">
        <v>198</v>
      </c>
      <c r="D72" s="7" t="s">
        <v>199</v>
      </c>
      <c r="E72" s="7" t="s">
        <v>200</v>
      </c>
      <c r="F72" s="23">
        <v>4771</v>
      </c>
      <c r="G72" s="23">
        <v>3938</v>
      </c>
      <c r="H72" s="23">
        <v>1976</v>
      </c>
      <c r="I72" s="23">
        <v>988</v>
      </c>
      <c r="J72" s="23">
        <v>3</v>
      </c>
      <c r="K72" s="23">
        <v>4774</v>
      </c>
      <c r="L72" s="24"/>
      <c r="M72" s="23">
        <v>4018.4072222222221</v>
      </c>
      <c r="N72" s="37">
        <v>3.5094033590287003E-2</v>
      </c>
      <c r="O72" s="23">
        <v>2162</v>
      </c>
      <c r="Q72" s="25">
        <v>0.82540347935443303</v>
      </c>
      <c r="R72" s="25">
        <v>0.41416893732970028</v>
      </c>
      <c r="S72" s="25">
        <v>0.20708446866485014</v>
      </c>
      <c r="T72" s="25">
        <v>6.2840385421030582E-4</v>
      </c>
      <c r="U72" s="24"/>
    </row>
    <row r="73" spans="1:21" x14ac:dyDescent="0.25">
      <c r="A73" s="2" t="s">
        <v>142</v>
      </c>
      <c r="B73" s="7" t="s">
        <v>201</v>
      </c>
      <c r="C73" s="7" t="s">
        <v>202</v>
      </c>
      <c r="D73" s="7" t="s">
        <v>165</v>
      </c>
      <c r="E73" s="7" t="s">
        <v>166</v>
      </c>
      <c r="F73" s="23">
        <v>3566</v>
      </c>
      <c r="G73" s="23">
        <v>2863</v>
      </c>
      <c r="H73" s="23">
        <v>1871</v>
      </c>
      <c r="I73" s="23">
        <v>1258</v>
      </c>
      <c r="J73" s="23">
        <v>47</v>
      </c>
      <c r="K73" s="23">
        <v>3613</v>
      </c>
      <c r="L73" s="24"/>
      <c r="M73" s="23">
        <v>4373.1302777777773</v>
      </c>
      <c r="N73" s="37">
        <v>5.1097521473380279E-2</v>
      </c>
      <c r="O73" s="23">
        <v>2967</v>
      </c>
      <c r="Q73" s="25">
        <v>0.80286034772854742</v>
      </c>
      <c r="R73" s="25">
        <v>0.52467750981491867</v>
      </c>
      <c r="S73" s="25">
        <v>0.35277621985417834</v>
      </c>
      <c r="T73" s="25">
        <v>1.3008580127318018E-2</v>
      </c>
      <c r="U73" s="24"/>
    </row>
    <row r="74" spans="1:21" x14ac:dyDescent="0.25">
      <c r="A74" s="2" t="s">
        <v>142</v>
      </c>
      <c r="B74" s="7" t="s">
        <v>203</v>
      </c>
      <c r="C74" s="7" t="s">
        <v>204</v>
      </c>
      <c r="D74" s="7" t="s">
        <v>175</v>
      </c>
      <c r="E74" s="7" t="s">
        <v>176</v>
      </c>
      <c r="F74" s="23">
        <v>3049</v>
      </c>
      <c r="G74" s="23">
        <v>1572</v>
      </c>
      <c r="H74" s="23">
        <v>184</v>
      </c>
      <c r="I74" s="23">
        <v>26</v>
      </c>
      <c r="J74" s="23">
        <v>15</v>
      </c>
      <c r="K74" s="23">
        <v>3064</v>
      </c>
      <c r="L74" s="24"/>
      <c r="M74" s="23">
        <v>879.77833333333331</v>
      </c>
      <c r="N74" s="37">
        <v>1.2022771582668269E-2</v>
      </c>
      <c r="O74" s="23">
        <v>44</v>
      </c>
      <c r="Q74" s="25">
        <v>0.51557887832076088</v>
      </c>
      <c r="R74" s="25">
        <v>6.0347654968842243E-2</v>
      </c>
      <c r="S74" s="25">
        <v>8.5273860282059685E-3</v>
      </c>
      <c r="T74" s="25">
        <v>4.89556135770235E-3</v>
      </c>
      <c r="U74" s="24"/>
    </row>
    <row r="75" spans="1:21" x14ac:dyDescent="0.25">
      <c r="A75" s="2" t="s">
        <v>142</v>
      </c>
      <c r="B75" s="7" t="s">
        <v>205</v>
      </c>
      <c r="C75" s="7" t="s">
        <v>206</v>
      </c>
      <c r="D75" s="7" t="s">
        <v>207</v>
      </c>
      <c r="E75" s="7" t="s">
        <v>208</v>
      </c>
      <c r="F75" s="23">
        <v>3808</v>
      </c>
      <c r="G75" s="23">
        <v>2316</v>
      </c>
      <c r="H75" s="23">
        <v>1406</v>
      </c>
      <c r="I75" s="23">
        <v>949</v>
      </c>
      <c r="J75" s="23">
        <v>42</v>
      </c>
      <c r="K75" s="23">
        <v>3850</v>
      </c>
      <c r="L75" s="24"/>
      <c r="M75" s="23">
        <v>3685.4955555555557</v>
      </c>
      <c r="N75" s="37">
        <v>4.0326238134142545E-2</v>
      </c>
      <c r="O75" s="23">
        <v>2412</v>
      </c>
      <c r="Q75" s="25">
        <v>0.60819327731092432</v>
      </c>
      <c r="R75" s="25">
        <v>0.36922268907563027</v>
      </c>
      <c r="S75" s="25">
        <v>0.24921218487394958</v>
      </c>
      <c r="T75" s="25">
        <v>1.090909090909091E-2</v>
      </c>
      <c r="U75" s="24"/>
    </row>
    <row r="76" spans="1:21" x14ac:dyDescent="0.25">
      <c r="A76" s="2" t="s">
        <v>142</v>
      </c>
      <c r="B76" s="7" t="s">
        <v>209</v>
      </c>
      <c r="C76" s="7" t="s">
        <v>210</v>
      </c>
      <c r="D76" s="7" t="s">
        <v>207</v>
      </c>
      <c r="E76" s="7" t="s">
        <v>208</v>
      </c>
      <c r="F76" s="23">
        <v>1535</v>
      </c>
      <c r="G76" s="23">
        <v>855</v>
      </c>
      <c r="H76" s="23">
        <v>394</v>
      </c>
      <c r="I76" s="23">
        <v>191</v>
      </c>
      <c r="J76" s="23">
        <v>38</v>
      </c>
      <c r="K76" s="23">
        <v>1573</v>
      </c>
      <c r="L76" s="24"/>
      <c r="M76" s="23">
        <v>763.7547222222222</v>
      </c>
      <c r="N76" s="37">
        <v>2.0731669984316563E-2</v>
      </c>
      <c r="O76" s="23">
        <v>291</v>
      </c>
      <c r="Q76" s="25">
        <v>0.55700325732899025</v>
      </c>
      <c r="R76" s="25">
        <v>0.25667752442996744</v>
      </c>
      <c r="S76" s="25">
        <v>0.1244299674267101</v>
      </c>
      <c r="T76" s="25">
        <v>2.4157660521296885E-2</v>
      </c>
      <c r="U76" s="24"/>
    </row>
    <row r="77" spans="1:21" x14ac:dyDescent="0.25">
      <c r="A77" s="2" t="s">
        <v>211</v>
      </c>
      <c r="B77" s="7" t="s">
        <v>212</v>
      </c>
      <c r="C77" s="7" t="s">
        <v>213</v>
      </c>
      <c r="D77" s="7" t="s">
        <v>214</v>
      </c>
      <c r="E77" s="7" t="s">
        <v>215</v>
      </c>
      <c r="F77" s="23">
        <v>2128</v>
      </c>
      <c r="G77" s="23">
        <v>1792</v>
      </c>
      <c r="H77" s="23">
        <v>293</v>
      </c>
      <c r="I77" s="23">
        <v>48</v>
      </c>
      <c r="J77" s="23">
        <v>90</v>
      </c>
      <c r="K77" s="23">
        <v>2218</v>
      </c>
      <c r="L77" s="24"/>
      <c r="M77" s="23">
        <v>666.07</v>
      </c>
      <c r="N77" s="37">
        <v>1.3041784147869676E-2</v>
      </c>
      <c r="O77" s="23">
        <v>96</v>
      </c>
      <c r="Q77" s="25">
        <v>0.84210526315789469</v>
      </c>
      <c r="R77" s="25">
        <v>0.13768796992481203</v>
      </c>
      <c r="S77" s="25">
        <v>2.2556390977443608E-2</v>
      </c>
      <c r="T77" s="25">
        <v>4.0577096483318302E-2</v>
      </c>
      <c r="U77" s="24"/>
    </row>
    <row r="78" spans="1:21" x14ac:dyDescent="0.25">
      <c r="A78" s="2" t="s">
        <v>211</v>
      </c>
      <c r="B78" s="7" t="s">
        <v>216</v>
      </c>
      <c r="C78" s="7" t="s">
        <v>217</v>
      </c>
      <c r="D78" s="7" t="s">
        <v>218</v>
      </c>
      <c r="E78" s="7" t="s">
        <v>219</v>
      </c>
      <c r="F78" s="23">
        <v>2359</v>
      </c>
      <c r="G78" s="23">
        <v>1793</v>
      </c>
      <c r="H78" s="23">
        <v>392</v>
      </c>
      <c r="I78" s="23">
        <v>77</v>
      </c>
      <c r="J78" s="23">
        <v>90</v>
      </c>
      <c r="K78" s="23">
        <v>2449</v>
      </c>
      <c r="L78" s="24"/>
      <c r="M78" s="23">
        <v>807.81333333333339</v>
      </c>
      <c r="N78" s="37">
        <v>1.4268286938910087E-2</v>
      </c>
      <c r="O78" s="23">
        <v>165</v>
      </c>
      <c r="Q78" s="25">
        <v>0.7600678253497245</v>
      </c>
      <c r="R78" s="25">
        <v>0.16617210682492581</v>
      </c>
      <c r="S78" s="25">
        <v>3.2640949554896145E-2</v>
      </c>
      <c r="T78" s="25">
        <v>3.6749693752552062E-2</v>
      </c>
      <c r="U78" s="24"/>
    </row>
    <row r="79" spans="1:21" x14ac:dyDescent="0.25">
      <c r="A79" s="2" t="s">
        <v>211</v>
      </c>
      <c r="B79" s="7" t="s">
        <v>220</v>
      </c>
      <c r="C79" s="7" t="s">
        <v>221</v>
      </c>
      <c r="D79" s="7" t="s">
        <v>214</v>
      </c>
      <c r="E79" s="7" t="s">
        <v>215</v>
      </c>
      <c r="F79" s="23">
        <v>5561</v>
      </c>
      <c r="G79" s="23">
        <v>4711</v>
      </c>
      <c r="H79" s="23">
        <v>836</v>
      </c>
      <c r="I79" s="23">
        <v>154</v>
      </c>
      <c r="J79" s="23">
        <v>173</v>
      </c>
      <c r="K79" s="23">
        <v>5734</v>
      </c>
      <c r="L79" s="24"/>
      <c r="M79" s="23">
        <v>1724.7108333333333</v>
      </c>
      <c r="N79" s="37">
        <v>1.2922667036304418E-2</v>
      </c>
      <c r="O79" s="23">
        <v>284</v>
      </c>
      <c r="Q79" s="25">
        <v>0.84714979320266137</v>
      </c>
      <c r="R79" s="25">
        <v>0.15033267397950009</v>
      </c>
      <c r="S79" s="25">
        <v>2.76928609962237E-2</v>
      </c>
      <c r="T79" s="25">
        <v>3.0170910359260551E-2</v>
      </c>
      <c r="U79" s="24"/>
    </row>
    <row r="80" spans="1:21" x14ac:dyDescent="0.25">
      <c r="A80" s="2" t="s">
        <v>211</v>
      </c>
      <c r="B80" s="7" t="s">
        <v>222</v>
      </c>
      <c r="C80" s="7" t="s">
        <v>223</v>
      </c>
      <c r="D80" s="7" t="s">
        <v>214</v>
      </c>
      <c r="E80" s="7" t="s">
        <v>215</v>
      </c>
      <c r="F80" s="23">
        <v>3615</v>
      </c>
      <c r="G80" s="23">
        <v>2701</v>
      </c>
      <c r="H80" s="23">
        <v>409</v>
      </c>
      <c r="I80" s="23">
        <v>35</v>
      </c>
      <c r="J80" s="23">
        <v>121</v>
      </c>
      <c r="K80" s="23">
        <v>3736</v>
      </c>
      <c r="L80" s="24"/>
      <c r="M80" s="23">
        <v>993.17777777777781</v>
      </c>
      <c r="N80" s="37">
        <v>1.1447415603708827E-2</v>
      </c>
      <c r="O80" s="23">
        <v>83</v>
      </c>
      <c r="Q80" s="25">
        <v>0.74716459197787</v>
      </c>
      <c r="R80" s="25">
        <v>0.11313969571230982</v>
      </c>
      <c r="S80" s="25">
        <v>9.6818810511756573E-3</v>
      </c>
      <c r="T80" s="25">
        <v>3.2387580299785869E-2</v>
      </c>
      <c r="U80" s="24"/>
    </row>
    <row r="81" spans="1:21" x14ac:dyDescent="0.25">
      <c r="A81" s="2" t="s">
        <v>211</v>
      </c>
      <c r="B81" s="7" t="s">
        <v>224</v>
      </c>
      <c r="C81" s="7" t="s">
        <v>225</v>
      </c>
      <c r="D81" s="7" t="s">
        <v>226</v>
      </c>
      <c r="E81" s="7" t="s">
        <v>227</v>
      </c>
      <c r="F81" s="23">
        <v>4118</v>
      </c>
      <c r="G81" s="23">
        <v>1682</v>
      </c>
      <c r="H81" s="23">
        <v>258</v>
      </c>
      <c r="I81" s="23">
        <v>93</v>
      </c>
      <c r="J81" s="23">
        <v>147</v>
      </c>
      <c r="K81" s="23">
        <v>4265</v>
      </c>
      <c r="L81" s="24"/>
      <c r="M81" s="23">
        <v>1162.3955555555556</v>
      </c>
      <c r="N81" s="37">
        <v>1.1761327865018977E-2</v>
      </c>
      <c r="O81" s="23">
        <v>149</v>
      </c>
      <c r="Q81" s="25">
        <v>0.40845070422535212</v>
      </c>
      <c r="R81" s="25">
        <v>6.2651772705196701E-2</v>
      </c>
      <c r="S81" s="25">
        <v>2.2583778533268577E-2</v>
      </c>
      <c r="T81" s="25">
        <v>3.446658851113716E-2</v>
      </c>
      <c r="U81" s="24"/>
    </row>
    <row r="82" spans="1:21" x14ac:dyDescent="0.25">
      <c r="A82" s="2" t="s">
        <v>211</v>
      </c>
      <c r="B82" s="7" t="s">
        <v>228</v>
      </c>
      <c r="C82" s="7" t="s">
        <v>229</v>
      </c>
      <c r="D82" s="7" t="s">
        <v>218</v>
      </c>
      <c r="E82" s="7" t="s">
        <v>219</v>
      </c>
      <c r="F82" s="23">
        <v>4015</v>
      </c>
      <c r="G82" s="23">
        <v>3158</v>
      </c>
      <c r="H82" s="23">
        <v>946</v>
      </c>
      <c r="I82" s="23">
        <v>285</v>
      </c>
      <c r="J82" s="23">
        <v>101</v>
      </c>
      <c r="K82" s="23">
        <v>4116</v>
      </c>
      <c r="L82" s="24"/>
      <c r="M82" s="23">
        <v>1633.7075</v>
      </c>
      <c r="N82" s="37">
        <v>1.6954208177667084E-2</v>
      </c>
      <c r="O82" s="23">
        <v>397</v>
      </c>
      <c r="Q82" s="25">
        <v>0.78655043586550433</v>
      </c>
      <c r="R82" s="25">
        <v>0.23561643835616439</v>
      </c>
      <c r="S82" s="25">
        <v>7.0983810709838113E-2</v>
      </c>
      <c r="T82" s="25">
        <v>2.4538386783284741E-2</v>
      </c>
      <c r="U82" s="24"/>
    </row>
    <row r="83" spans="1:21" x14ac:dyDescent="0.25">
      <c r="A83" s="2" t="s">
        <v>211</v>
      </c>
      <c r="B83" s="7" t="s">
        <v>230</v>
      </c>
      <c r="C83" s="7" t="s">
        <v>231</v>
      </c>
      <c r="D83" s="7" t="s">
        <v>226</v>
      </c>
      <c r="E83" s="7" t="s">
        <v>227</v>
      </c>
      <c r="F83" s="23">
        <v>1695</v>
      </c>
      <c r="G83" s="23">
        <v>646</v>
      </c>
      <c r="H83" s="23">
        <v>5</v>
      </c>
      <c r="I83" s="23">
        <v>0</v>
      </c>
      <c r="J83" s="23">
        <v>80</v>
      </c>
      <c r="K83" s="23">
        <v>1775</v>
      </c>
      <c r="L83" s="24"/>
      <c r="M83" s="23">
        <v>390.57694444444445</v>
      </c>
      <c r="N83" s="37">
        <v>9.6012031574347206E-3</v>
      </c>
      <c r="O83" s="23">
        <v>1</v>
      </c>
      <c r="Q83" s="25">
        <v>0.38112094395280238</v>
      </c>
      <c r="R83" s="25">
        <v>2.9498525073746312E-3</v>
      </c>
      <c r="S83" s="25">
        <v>0</v>
      </c>
      <c r="T83" s="25">
        <v>4.507042253521127E-2</v>
      </c>
      <c r="U83" s="24"/>
    </row>
    <row r="84" spans="1:21" x14ac:dyDescent="0.25">
      <c r="A84" s="2" t="s">
        <v>211</v>
      </c>
      <c r="B84" s="7" t="s">
        <v>232</v>
      </c>
      <c r="C84" s="7" t="s">
        <v>233</v>
      </c>
      <c r="D84" s="7" t="s">
        <v>234</v>
      </c>
      <c r="E84" s="7" t="s">
        <v>235</v>
      </c>
      <c r="F84" s="23">
        <v>1244</v>
      </c>
      <c r="G84" s="23">
        <v>986</v>
      </c>
      <c r="H84" s="23">
        <v>242</v>
      </c>
      <c r="I84" s="23">
        <v>52</v>
      </c>
      <c r="J84" s="23">
        <v>52</v>
      </c>
      <c r="K84" s="23">
        <v>1296</v>
      </c>
      <c r="L84" s="24"/>
      <c r="M84" s="23">
        <v>430.80416666666667</v>
      </c>
      <c r="N84" s="37">
        <v>1.442940000893176E-2</v>
      </c>
      <c r="O84" s="23">
        <v>76</v>
      </c>
      <c r="Q84" s="25">
        <v>0.792604501607717</v>
      </c>
      <c r="R84" s="25">
        <v>0.19453376205787781</v>
      </c>
      <c r="S84" s="25">
        <v>4.1800643086816719E-2</v>
      </c>
      <c r="T84" s="25">
        <v>4.0123456790123455E-2</v>
      </c>
      <c r="U84" s="24"/>
    </row>
    <row r="85" spans="1:21" x14ac:dyDescent="0.25">
      <c r="A85" s="2" t="s">
        <v>211</v>
      </c>
      <c r="B85" s="7" t="s">
        <v>236</v>
      </c>
      <c r="C85" s="7" t="s">
        <v>237</v>
      </c>
      <c r="D85" s="7" t="s">
        <v>234</v>
      </c>
      <c r="E85" s="7" t="s">
        <v>235</v>
      </c>
      <c r="F85" s="23">
        <v>3879</v>
      </c>
      <c r="G85" s="23">
        <v>3377</v>
      </c>
      <c r="H85" s="23">
        <v>1930</v>
      </c>
      <c r="I85" s="23">
        <v>994</v>
      </c>
      <c r="J85" s="23">
        <v>139</v>
      </c>
      <c r="K85" s="23">
        <v>4018</v>
      </c>
      <c r="L85" s="24"/>
      <c r="M85" s="23">
        <v>3148.033611111111</v>
      </c>
      <c r="N85" s="37">
        <v>3.3814918053526592E-2</v>
      </c>
      <c r="O85" s="23">
        <v>1684</v>
      </c>
      <c r="Q85" s="25">
        <v>0.8705852023717453</v>
      </c>
      <c r="R85" s="25">
        <v>0.49755091518432587</v>
      </c>
      <c r="S85" s="25">
        <v>0.25625161124001034</v>
      </c>
      <c r="T85" s="25">
        <v>3.4594325535092084E-2</v>
      </c>
      <c r="U85" s="24"/>
    </row>
    <row r="86" spans="1:21" x14ac:dyDescent="0.25">
      <c r="A86" s="2" t="s">
        <v>211</v>
      </c>
      <c r="B86" s="7" t="s">
        <v>238</v>
      </c>
      <c r="C86" s="7" t="s">
        <v>239</v>
      </c>
      <c r="D86" s="7" t="s">
        <v>214</v>
      </c>
      <c r="E86" s="7" t="s">
        <v>215</v>
      </c>
      <c r="F86" s="23">
        <v>5905</v>
      </c>
      <c r="G86" s="23">
        <v>4839</v>
      </c>
      <c r="H86" s="23">
        <v>932</v>
      </c>
      <c r="I86" s="23">
        <v>64</v>
      </c>
      <c r="J86" s="23">
        <v>216</v>
      </c>
      <c r="K86" s="23">
        <v>6121</v>
      </c>
      <c r="L86" s="24"/>
      <c r="M86" s="23">
        <v>1908.8769444444445</v>
      </c>
      <c r="N86" s="37">
        <v>1.3469354674318689E-2</v>
      </c>
      <c r="O86" s="23">
        <v>178</v>
      </c>
      <c r="Q86" s="25">
        <v>0.81947502116850124</v>
      </c>
      <c r="R86" s="25">
        <v>0.15783234546994074</v>
      </c>
      <c r="S86" s="25">
        <v>1.083827265029636E-2</v>
      </c>
      <c r="T86" s="25">
        <v>3.5288351576539784E-2</v>
      </c>
      <c r="U86" s="24"/>
    </row>
    <row r="87" spans="1:21" x14ac:dyDescent="0.25">
      <c r="A87" s="2" t="s">
        <v>211</v>
      </c>
      <c r="B87" s="7" t="s">
        <v>240</v>
      </c>
      <c r="C87" s="7" t="s">
        <v>241</v>
      </c>
      <c r="D87" s="7" t="s">
        <v>214</v>
      </c>
      <c r="E87" s="7" t="s">
        <v>215</v>
      </c>
      <c r="F87" s="23">
        <v>4345</v>
      </c>
      <c r="G87" s="23">
        <v>3659</v>
      </c>
      <c r="H87" s="23">
        <v>1246</v>
      </c>
      <c r="I87" s="23">
        <v>77</v>
      </c>
      <c r="J87" s="23">
        <v>140</v>
      </c>
      <c r="K87" s="23">
        <v>4485</v>
      </c>
      <c r="L87" s="24"/>
      <c r="M87" s="23">
        <v>1705.3455555555556</v>
      </c>
      <c r="N87" s="37">
        <v>1.6353524698461408E-2</v>
      </c>
      <c r="O87" s="23">
        <v>279</v>
      </c>
      <c r="Q87" s="25">
        <v>0.84211737629459149</v>
      </c>
      <c r="R87" s="25">
        <v>0.28676639815880323</v>
      </c>
      <c r="S87" s="25">
        <v>1.7721518987341773E-2</v>
      </c>
      <c r="T87" s="25">
        <v>3.121516164994426E-2</v>
      </c>
      <c r="U87" s="24"/>
    </row>
    <row r="88" spans="1:21" x14ac:dyDescent="0.25">
      <c r="A88" s="2" t="s">
        <v>211</v>
      </c>
      <c r="B88" s="7" t="s">
        <v>242</v>
      </c>
      <c r="C88" s="7" t="s">
        <v>243</v>
      </c>
      <c r="D88" s="7" t="s">
        <v>226</v>
      </c>
      <c r="E88" s="7" t="s">
        <v>227</v>
      </c>
      <c r="F88" s="23">
        <v>2272</v>
      </c>
      <c r="G88" s="23">
        <v>1627</v>
      </c>
      <c r="H88" s="23">
        <v>708</v>
      </c>
      <c r="I88" s="23">
        <v>258</v>
      </c>
      <c r="J88" s="23">
        <v>217</v>
      </c>
      <c r="K88" s="23">
        <v>2489</v>
      </c>
      <c r="L88" s="24"/>
      <c r="M88" s="23">
        <v>1257.3069444444445</v>
      </c>
      <c r="N88" s="37">
        <v>2.3058005876695358E-2</v>
      </c>
      <c r="O88" s="23">
        <v>490</v>
      </c>
      <c r="Q88" s="25">
        <v>0.7161091549295775</v>
      </c>
      <c r="R88" s="25">
        <v>0.31161971830985913</v>
      </c>
      <c r="S88" s="25">
        <v>0.11355633802816902</v>
      </c>
      <c r="T88" s="25">
        <v>8.7183607874648447E-2</v>
      </c>
      <c r="U88" s="24"/>
    </row>
    <row r="89" spans="1:21" x14ac:dyDescent="0.25">
      <c r="A89" s="2" t="s">
        <v>211</v>
      </c>
      <c r="B89" s="7" t="s">
        <v>244</v>
      </c>
      <c r="C89" s="7" t="s">
        <v>245</v>
      </c>
      <c r="D89" s="7" t="s">
        <v>226</v>
      </c>
      <c r="E89" s="7" t="s">
        <v>227</v>
      </c>
      <c r="F89" s="23">
        <v>1810</v>
      </c>
      <c r="G89" s="23">
        <v>603</v>
      </c>
      <c r="H89" s="23">
        <v>27</v>
      </c>
      <c r="I89" s="23">
        <v>1</v>
      </c>
      <c r="J89" s="23">
        <v>111</v>
      </c>
      <c r="K89" s="23">
        <v>1921</v>
      </c>
      <c r="L89" s="24"/>
      <c r="M89" s="23">
        <v>414.59750000000003</v>
      </c>
      <c r="N89" s="37">
        <v>9.5441413443830576E-3</v>
      </c>
      <c r="O89" s="23">
        <v>3</v>
      </c>
      <c r="Q89" s="25">
        <v>0.33314917127071825</v>
      </c>
      <c r="R89" s="25">
        <v>1.4917127071823204E-2</v>
      </c>
      <c r="S89" s="25">
        <v>5.5248618784530391E-4</v>
      </c>
      <c r="T89" s="25">
        <v>5.7782404997397188E-2</v>
      </c>
      <c r="U89" s="24"/>
    </row>
    <row r="90" spans="1:21" x14ac:dyDescent="0.25">
      <c r="A90" s="2" t="s">
        <v>211</v>
      </c>
      <c r="B90" s="7" t="s">
        <v>246</v>
      </c>
      <c r="C90" s="7" t="s">
        <v>247</v>
      </c>
      <c r="D90" s="7" t="s">
        <v>234</v>
      </c>
      <c r="E90" s="7" t="s">
        <v>235</v>
      </c>
      <c r="F90" s="23">
        <v>3316</v>
      </c>
      <c r="G90" s="23">
        <v>2202</v>
      </c>
      <c r="H90" s="23">
        <v>1247</v>
      </c>
      <c r="I90" s="23">
        <v>696</v>
      </c>
      <c r="J90" s="23">
        <v>9</v>
      </c>
      <c r="K90" s="23">
        <v>3325</v>
      </c>
      <c r="L90" s="24"/>
      <c r="M90" s="23">
        <v>2304.8897222222222</v>
      </c>
      <c r="N90" s="37">
        <v>2.8961722484698211E-2</v>
      </c>
      <c r="O90" s="23">
        <v>1168</v>
      </c>
      <c r="Q90" s="25">
        <v>0.66405307599517494</v>
      </c>
      <c r="R90" s="25">
        <v>0.37605548854041015</v>
      </c>
      <c r="S90" s="25">
        <v>0.20989143546441497</v>
      </c>
      <c r="T90" s="25">
        <v>2.7067669172932329E-3</v>
      </c>
      <c r="U90" s="24"/>
    </row>
    <row r="91" spans="1:21" x14ac:dyDescent="0.25">
      <c r="A91" s="2" t="s">
        <v>211</v>
      </c>
      <c r="B91" s="7" t="s">
        <v>248</v>
      </c>
      <c r="C91" s="7" t="s">
        <v>249</v>
      </c>
      <c r="D91" s="7" t="s">
        <v>226</v>
      </c>
      <c r="E91" s="7" t="s">
        <v>227</v>
      </c>
      <c r="F91" s="23">
        <v>2910</v>
      </c>
      <c r="G91" s="23">
        <v>2011</v>
      </c>
      <c r="H91" s="23">
        <v>720</v>
      </c>
      <c r="I91" s="23">
        <v>102</v>
      </c>
      <c r="J91" s="23">
        <v>336</v>
      </c>
      <c r="K91" s="23">
        <v>3246</v>
      </c>
      <c r="L91" s="24"/>
      <c r="M91" s="23">
        <v>1175.0747222222221</v>
      </c>
      <c r="N91" s="37">
        <v>1.6825239436171566E-2</v>
      </c>
      <c r="O91" s="23">
        <v>189</v>
      </c>
      <c r="Q91" s="25">
        <v>0.69106529209621992</v>
      </c>
      <c r="R91" s="25">
        <v>0.24742268041237114</v>
      </c>
      <c r="S91" s="25">
        <v>3.5051546391752578E-2</v>
      </c>
      <c r="T91" s="25">
        <v>0.10351201478743069</v>
      </c>
      <c r="U91" s="24"/>
    </row>
    <row r="92" spans="1:21" x14ac:dyDescent="0.25">
      <c r="A92" s="2" t="s">
        <v>211</v>
      </c>
      <c r="B92" s="7" t="s">
        <v>250</v>
      </c>
      <c r="C92" s="7" t="s">
        <v>251</v>
      </c>
      <c r="D92" s="7" t="s">
        <v>218</v>
      </c>
      <c r="E92" s="7" t="s">
        <v>219</v>
      </c>
      <c r="F92" s="23">
        <v>360</v>
      </c>
      <c r="G92" s="23">
        <v>239</v>
      </c>
      <c r="H92" s="23">
        <v>43</v>
      </c>
      <c r="I92" s="23">
        <v>4</v>
      </c>
      <c r="J92" s="23">
        <v>12</v>
      </c>
      <c r="K92" s="23">
        <v>372</v>
      </c>
      <c r="L92" s="24"/>
      <c r="M92" s="23">
        <v>73.902222222222221</v>
      </c>
      <c r="N92" s="37">
        <v>8.5534979423868319E-3</v>
      </c>
      <c r="O92" s="23">
        <v>10</v>
      </c>
      <c r="Q92" s="25">
        <v>0.66388888888888886</v>
      </c>
      <c r="R92" s="25">
        <v>0.11944444444444445</v>
      </c>
      <c r="S92" s="25">
        <v>1.1111111111111112E-2</v>
      </c>
      <c r="T92" s="25">
        <v>3.2258064516129031E-2</v>
      </c>
      <c r="U92" s="24"/>
    </row>
    <row r="93" spans="1:21" x14ac:dyDescent="0.25">
      <c r="A93" s="2" t="s">
        <v>211</v>
      </c>
      <c r="B93" s="7" t="s">
        <v>252</v>
      </c>
      <c r="C93" s="7" t="s">
        <v>253</v>
      </c>
      <c r="D93" s="7" t="s">
        <v>218</v>
      </c>
      <c r="E93" s="7" t="s">
        <v>219</v>
      </c>
      <c r="F93" s="23">
        <v>3993</v>
      </c>
      <c r="G93" s="23">
        <v>3517</v>
      </c>
      <c r="H93" s="23">
        <v>1961</v>
      </c>
      <c r="I93" s="23">
        <v>882</v>
      </c>
      <c r="J93" s="23">
        <v>185</v>
      </c>
      <c r="K93" s="23">
        <v>4178</v>
      </c>
      <c r="L93" s="24"/>
      <c r="M93" s="23">
        <v>2840.5877777777778</v>
      </c>
      <c r="N93" s="37">
        <v>2.9641328343118972E-2</v>
      </c>
      <c r="O93" s="23">
        <v>1331</v>
      </c>
      <c r="Q93" s="25">
        <v>0.88079138492361631</v>
      </c>
      <c r="R93" s="25">
        <v>0.49110944152266467</v>
      </c>
      <c r="S93" s="25">
        <v>0.22088655146506386</v>
      </c>
      <c r="T93" s="25">
        <v>4.4279559597893731E-2</v>
      </c>
      <c r="U93" s="24"/>
    </row>
    <row r="94" spans="1:21" x14ac:dyDescent="0.25">
      <c r="A94" s="2" t="s">
        <v>211</v>
      </c>
      <c r="B94" s="7" t="s">
        <v>254</v>
      </c>
      <c r="C94" s="7" t="s">
        <v>255</v>
      </c>
      <c r="D94" s="7" t="s">
        <v>226</v>
      </c>
      <c r="E94" s="7" t="s">
        <v>227</v>
      </c>
      <c r="F94" s="23">
        <v>2184</v>
      </c>
      <c r="G94" s="23">
        <v>1867</v>
      </c>
      <c r="H94" s="23">
        <v>723</v>
      </c>
      <c r="I94" s="23">
        <v>140</v>
      </c>
      <c r="J94" s="23">
        <v>343</v>
      </c>
      <c r="K94" s="23">
        <v>2527</v>
      </c>
      <c r="L94" s="24"/>
      <c r="M94" s="23">
        <v>1079.2611111111112</v>
      </c>
      <c r="N94" s="37">
        <v>2.059029897571564E-2</v>
      </c>
      <c r="O94" s="23">
        <v>248</v>
      </c>
      <c r="Q94" s="25">
        <v>0.85485347985347981</v>
      </c>
      <c r="R94" s="25">
        <v>0.33104395604395603</v>
      </c>
      <c r="S94" s="25">
        <v>6.4102564102564097E-2</v>
      </c>
      <c r="T94" s="25">
        <v>0.13573407202216067</v>
      </c>
      <c r="U94" s="24"/>
    </row>
    <row r="95" spans="1:21" x14ac:dyDescent="0.25">
      <c r="A95" s="2" t="s">
        <v>211</v>
      </c>
      <c r="B95" s="7" t="s">
        <v>256</v>
      </c>
      <c r="C95" s="7" t="s">
        <v>257</v>
      </c>
      <c r="D95" s="7" t="s">
        <v>226</v>
      </c>
      <c r="E95" s="7" t="s">
        <v>227</v>
      </c>
      <c r="F95" s="23">
        <v>3582</v>
      </c>
      <c r="G95" s="23">
        <v>2076</v>
      </c>
      <c r="H95" s="23">
        <v>706</v>
      </c>
      <c r="I95" s="23">
        <v>236</v>
      </c>
      <c r="J95" s="23">
        <v>459</v>
      </c>
      <c r="K95" s="23">
        <v>4041</v>
      </c>
      <c r="L95" s="24"/>
      <c r="M95" s="23">
        <v>1421.4925000000001</v>
      </c>
      <c r="N95" s="37">
        <v>1.6535135166573608E-2</v>
      </c>
      <c r="O95" s="23">
        <v>330</v>
      </c>
      <c r="Q95" s="25">
        <v>0.5795644891122278</v>
      </c>
      <c r="R95" s="25">
        <v>0.19709659408151869</v>
      </c>
      <c r="S95" s="25">
        <v>6.5884980457844786E-2</v>
      </c>
      <c r="T95" s="25">
        <v>0.11358574610244988</v>
      </c>
      <c r="U95" s="24"/>
    </row>
    <row r="96" spans="1:21" x14ac:dyDescent="0.25">
      <c r="A96" s="2" t="s">
        <v>211</v>
      </c>
      <c r="B96" s="7" t="s">
        <v>258</v>
      </c>
      <c r="C96" s="7" t="s">
        <v>259</v>
      </c>
      <c r="D96" s="7" t="s">
        <v>226</v>
      </c>
      <c r="E96" s="7" t="s">
        <v>227</v>
      </c>
      <c r="F96" s="23">
        <v>2423</v>
      </c>
      <c r="G96" s="23">
        <v>1411</v>
      </c>
      <c r="H96" s="23">
        <v>427</v>
      </c>
      <c r="I96" s="23">
        <v>75</v>
      </c>
      <c r="J96" s="23">
        <v>761</v>
      </c>
      <c r="K96" s="23">
        <v>3184</v>
      </c>
      <c r="L96" s="24"/>
      <c r="M96" s="23">
        <v>847.16555555555556</v>
      </c>
      <c r="N96" s="37">
        <v>1.4568124149737854E-2</v>
      </c>
      <c r="O96" s="23">
        <v>122</v>
      </c>
      <c r="Q96" s="25">
        <v>0.58233594717292614</v>
      </c>
      <c r="R96" s="25">
        <v>0.17622781675608751</v>
      </c>
      <c r="S96" s="25">
        <v>3.0953363598844409E-2</v>
      </c>
      <c r="T96" s="25">
        <v>0.23900753768844221</v>
      </c>
      <c r="U96" s="24"/>
    </row>
    <row r="97" spans="1:21" x14ac:dyDescent="0.25">
      <c r="A97" s="2" t="s">
        <v>211</v>
      </c>
      <c r="B97" s="7" t="s">
        <v>260</v>
      </c>
      <c r="C97" s="7" t="s">
        <v>261</v>
      </c>
      <c r="D97" s="7" t="s">
        <v>218</v>
      </c>
      <c r="E97" s="7" t="s">
        <v>219</v>
      </c>
      <c r="F97" s="23">
        <v>2437</v>
      </c>
      <c r="G97" s="23">
        <v>1920</v>
      </c>
      <c r="H97" s="23">
        <v>500</v>
      </c>
      <c r="I97" s="23">
        <v>166</v>
      </c>
      <c r="J97" s="23">
        <v>99</v>
      </c>
      <c r="K97" s="23">
        <v>2536</v>
      </c>
      <c r="L97" s="24"/>
      <c r="M97" s="23">
        <v>936.09305555555557</v>
      </c>
      <c r="N97" s="37">
        <v>1.600487374428183E-2</v>
      </c>
      <c r="O97" s="23">
        <v>249</v>
      </c>
      <c r="Q97" s="25">
        <v>0.78785391875256461</v>
      </c>
      <c r="R97" s="25">
        <v>0.20517029134181369</v>
      </c>
      <c r="S97" s="25">
        <v>6.8116536725482152E-2</v>
      </c>
      <c r="T97" s="25">
        <v>3.9037854889589906E-2</v>
      </c>
      <c r="U97" s="24"/>
    </row>
    <row r="98" spans="1:21" x14ac:dyDescent="0.25">
      <c r="A98" s="2" t="s">
        <v>211</v>
      </c>
      <c r="B98" s="7" t="s">
        <v>262</v>
      </c>
      <c r="C98" s="7" t="s">
        <v>263</v>
      </c>
      <c r="D98" s="7" t="s">
        <v>234</v>
      </c>
      <c r="E98" s="7" t="s">
        <v>235</v>
      </c>
      <c r="F98" s="23">
        <v>4379</v>
      </c>
      <c r="G98" s="23">
        <v>3744</v>
      </c>
      <c r="H98" s="23">
        <v>2003</v>
      </c>
      <c r="I98" s="23">
        <v>972</v>
      </c>
      <c r="J98" s="23">
        <v>218</v>
      </c>
      <c r="K98" s="23">
        <v>4597</v>
      </c>
      <c r="L98" s="24"/>
      <c r="M98" s="23">
        <v>3151.2377777777779</v>
      </c>
      <c r="N98" s="37">
        <v>2.998437407491986E-2</v>
      </c>
      <c r="O98" s="23">
        <v>1561</v>
      </c>
      <c r="Q98" s="25">
        <v>0.85498972368120574</v>
      </c>
      <c r="R98" s="25">
        <v>0.45741036766385018</v>
      </c>
      <c r="S98" s="25">
        <v>0.22196848595569765</v>
      </c>
      <c r="T98" s="25">
        <v>4.7422231890363278E-2</v>
      </c>
      <c r="U98" s="24"/>
    </row>
    <row r="99" spans="1:21" x14ac:dyDescent="0.25">
      <c r="A99" s="2" t="s">
        <v>264</v>
      </c>
      <c r="B99" s="7" t="s">
        <v>265</v>
      </c>
      <c r="C99" s="7" t="s">
        <v>266</v>
      </c>
      <c r="D99" s="7" t="s">
        <v>267</v>
      </c>
      <c r="E99" s="7" t="s">
        <v>268</v>
      </c>
      <c r="F99" s="23">
        <v>346</v>
      </c>
      <c r="G99" s="23">
        <v>65</v>
      </c>
      <c r="H99" s="23">
        <v>26</v>
      </c>
      <c r="I99" s="23">
        <v>4</v>
      </c>
      <c r="J99" s="23">
        <v>115</v>
      </c>
      <c r="K99" s="23">
        <v>461</v>
      </c>
      <c r="L99" s="24"/>
      <c r="M99" s="23">
        <v>59.071944444444448</v>
      </c>
      <c r="N99" s="37">
        <v>7.113673463926354E-3</v>
      </c>
      <c r="O99" s="23">
        <v>9</v>
      </c>
      <c r="Q99" s="25">
        <v>0.18786127167630057</v>
      </c>
      <c r="R99" s="25">
        <v>7.5144508670520235E-2</v>
      </c>
      <c r="S99" s="25">
        <v>1.1560693641618497E-2</v>
      </c>
      <c r="T99" s="25">
        <v>0.24945770065075923</v>
      </c>
      <c r="U99" s="24"/>
    </row>
    <row r="100" spans="1:21" x14ac:dyDescent="0.25">
      <c r="A100" s="2" t="s">
        <v>264</v>
      </c>
      <c r="B100" s="7" t="s">
        <v>269</v>
      </c>
      <c r="C100" s="7" t="s">
        <v>270</v>
      </c>
      <c r="D100" s="7" t="s">
        <v>271</v>
      </c>
      <c r="E100" s="7" t="s">
        <v>272</v>
      </c>
      <c r="F100" s="23">
        <v>2534</v>
      </c>
      <c r="G100" s="23">
        <v>1878</v>
      </c>
      <c r="H100" s="23">
        <v>762</v>
      </c>
      <c r="I100" s="23">
        <v>288</v>
      </c>
      <c r="J100" s="23">
        <v>61</v>
      </c>
      <c r="K100" s="23">
        <v>2595</v>
      </c>
      <c r="L100" s="24"/>
      <c r="M100" s="23">
        <v>1386.9944444444445</v>
      </c>
      <c r="N100" s="37">
        <v>2.2806406939694237E-2</v>
      </c>
      <c r="O100" s="23">
        <v>499</v>
      </c>
      <c r="Q100" s="25">
        <v>0.74112075769534336</v>
      </c>
      <c r="R100" s="25">
        <v>0.30071033938437253</v>
      </c>
      <c r="S100" s="25">
        <v>0.11365430149960537</v>
      </c>
      <c r="T100" s="25">
        <v>2.3506743737957612E-2</v>
      </c>
      <c r="U100" s="24"/>
    </row>
    <row r="101" spans="1:21" x14ac:dyDescent="0.25">
      <c r="A101" s="2" t="s">
        <v>264</v>
      </c>
      <c r="B101" s="7" t="s">
        <v>273</v>
      </c>
      <c r="C101" s="7" t="s">
        <v>274</v>
      </c>
      <c r="D101" s="7" t="s">
        <v>275</v>
      </c>
      <c r="E101" s="7" t="s">
        <v>276</v>
      </c>
      <c r="F101" s="23">
        <v>2213</v>
      </c>
      <c r="G101" s="23">
        <v>1277</v>
      </c>
      <c r="H101" s="23">
        <v>638</v>
      </c>
      <c r="I101" s="23">
        <v>336</v>
      </c>
      <c r="J101" s="23">
        <v>80</v>
      </c>
      <c r="K101" s="23">
        <v>2293</v>
      </c>
      <c r="L101" s="24"/>
      <c r="M101" s="23">
        <v>1256.8630555555555</v>
      </c>
      <c r="N101" s="37">
        <v>2.3664389508125383E-2</v>
      </c>
      <c r="O101" s="23">
        <v>566</v>
      </c>
      <c r="Q101" s="25">
        <v>0.57704473565295977</v>
      </c>
      <c r="R101" s="25">
        <v>0.28829643018526885</v>
      </c>
      <c r="S101" s="25">
        <v>0.1518300948938093</v>
      </c>
      <c r="T101" s="25">
        <v>3.4888791975577843E-2</v>
      </c>
      <c r="U101" s="24"/>
    </row>
    <row r="102" spans="1:21" x14ac:dyDescent="0.25">
      <c r="A102" s="2" t="s">
        <v>264</v>
      </c>
      <c r="B102" s="7" t="s">
        <v>277</v>
      </c>
      <c r="C102" s="7" t="s">
        <v>278</v>
      </c>
      <c r="D102" s="7" t="s">
        <v>267</v>
      </c>
      <c r="E102" s="7" t="s">
        <v>268</v>
      </c>
      <c r="F102" s="23">
        <v>1333</v>
      </c>
      <c r="G102" s="23">
        <v>975</v>
      </c>
      <c r="H102" s="23">
        <v>557</v>
      </c>
      <c r="I102" s="23">
        <v>170</v>
      </c>
      <c r="J102" s="23">
        <v>236</v>
      </c>
      <c r="K102" s="23">
        <v>1569</v>
      </c>
      <c r="L102" s="24"/>
      <c r="M102" s="23">
        <v>777.76666666666665</v>
      </c>
      <c r="N102" s="37">
        <v>2.4311286154872051E-2</v>
      </c>
      <c r="O102" s="23">
        <v>320</v>
      </c>
      <c r="Q102" s="25">
        <v>0.73143285821455362</v>
      </c>
      <c r="R102" s="25">
        <v>0.41785446361590395</v>
      </c>
      <c r="S102" s="25">
        <v>0.12753188297074269</v>
      </c>
      <c r="T102" s="25">
        <v>0.15041427660930529</v>
      </c>
      <c r="U102" s="24"/>
    </row>
    <row r="103" spans="1:21" x14ac:dyDescent="0.25">
      <c r="A103" s="2" t="s">
        <v>264</v>
      </c>
      <c r="B103" s="7" t="s">
        <v>279</v>
      </c>
      <c r="C103" s="7" t="s">
        <v>280</v>
      </c>
      <c r="D103" s="7" t="s">
        <v>267</v>
      </c>
      <c r="E103" s="7" t="s">
        <v>268</v>
      </c>
      <c r="F103" s="23">
        <v>799</v>
      </c>
      <c r="G103" s="23">
        <v>591</v>
      </c>
      <c r="H103" s="23">
        <v>330</v>
      </c>
      <c r="I103" s="23">
        <v>88</v>
      </c>
      <c r="J103" s="23">
        <v>133</v>
      </c>
      <c r="K103" s="23">
        <v>932</v>
      </c>
      <c r="L103" s="24"/>
      <c r="M103" s="23">
        <v>460.46722222222223</v>
      </c>
      <c r="N103" s="37">
        <v>2.4012683678672413E-2</v>
      </c>
      <c r="O103" s="23">
        <v>182</v>
      </c>
      <c r="Q103" s="25">
        <v>0.73967459324155194</v>
      </c>
      <c r="R103" s="25">
        <v>0.41301627033792238</v>
      </c>
      <c r="S103" s="25">
        <v>0.11013767209011265</v>
      </c>
      <c r="T103" s="25">
        <v>0.1427038626609442</v>
      </c>
      <c r="U103" s="24"/>
    </row>
    <row r="104" spans="1:21" x14ac:dyDescent="0.25">
      <c r="A104" s="2" t="s">
        <v>264</v>
      </c>
      <c r="B104" s="7" t="s">
        <v>281</v>
      </c>
      <c r="C104" s="7" t="s">
        <v>282</v>
      </c>
      <c r="D104" s="7" t="s">
        <v>271</v>
      </c>
      <c r="E104" s="7" t="s">
        <v>272</v>
      </c>
      <c r="F104" s="23">
        <v>3047</v>
      </c>
      <c r="G104" s="23">
        <v>2499</v>
      </c>
      <c r="H104" s="23">
        <v>1146</v>
      </c>
      <c r="I104" s="23">
        <v>222</v>
      </c>
      <c r="J104" s="23">
        <v>194</v>
      </c>
      <c r="K104" s="23">
        <v>3241</v>
      </c>
      <c r="L104" s="24"/>
      <c r="M104" s="23">
        <v>1540.5738888888889</v>
      </c>
      <c r="N104" s="37">
        <v>2.1066812833509585E-2</v>
      </c>
      <c r="O104" s="23">
        <v>393</v>
      </c>
      <c r="Q104" s="25">
        <v>0.82015096816540856</v>
      </c>
      <c r="R104" s="25">
        <v>0.37610764686576958</v>
      </c>
      <c r="S104" s="25">
        <v>7.2858549392845418E-2</v>
      </c>
      <c r="T104" s="25">
        <v>5.9858068497377355E-2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2478</v>
      </c>
      <c r="G106" s="23">
        <v>1739</v>
      </c>
      <c r="H106" s="23">
        <v>789</v>
      </c>
      <c r="I106" s="23">
        <v>282</v>
      </c>
      <c r="J106" s="23">
        <v>191</v>
      </c>
      <c r="K106" s="23">
        <v>2669</v>
      </c>
      <c r="L106" s="24"/>
      <c r="M106" s="23">
        <v>1284.2030555555555</v>
      </c>
      <c r="N106" s="37">
        <v>2.1593406234119511E-2</v>
      </c>
      <c r="O106" s="23">
        <v>448</v>
      </c>
      <c r="Q106" s="25">
        <v>0.70177562550443906</v>
      </c>
      <c r="R106" s="25">
        <v>0.31840193704600483</v>
      </c>
      <c r="S106" s="25">
        <v>0.11380145278450363</v>
      </c>
      <c r="T106" s="25">
        <v>7.1562382914949416E-2</v>
      </c>
      <c r="U106" s="24"/>
    </row>
    <row r="107" spans="1:21" x14ac:dyDescent="0.25">
      <c r="A107" s="2" t="s">
        <v>264</v>
      </c>
      <c r="B107" s="7" t="s">
        <v>287</v>
      </c>
      <c r="C107" s="7" t="s">
        <v>288</v>
      </c>
      <c r="D107" s="7" t="s">
        <v>267</v>
      </c>
      <c r="E107" s="7" t="s">
        <v>268</v>
      </c>
      <c r="F107" s="23">
        <v>4592</v>
      </c>
      <c r="G107" s="23">
        <v>3016</v>
      </c>
      <c r="H107" s="23">
        <v>1665</v>
      </c>
      <c r="I107" s="23">
        <v>663</v>
      </c>
      <c r="J107" s="23">
        <v>1097</v>
      </c>
      <c r="K107" s="23">
        <v>5689</v>
      </c>
      <c r="L107" s="24"/>
      <c r="M107" s="23">
        <v>2658.8758333333335</v>
      </c>
      <c r="N107" s="37">
        <v>2.4125978452864887E-2</v>
      </c>
      <c r="O107" s="23">
        <v>1238</v>
      </c>
      <c r="Q107" s="25">
        <v>0.65679442508710806</v>
      </c>
      <c r="R107" s="25">
        <v>0.36258710801393729</v>
      </c>
      <c r="S107" s="25">
        <v>0.14438153310104529</v>
      </c>
      <c r="T107" s="25">
        <v>0.19282826507294779</v>
      </c>
      <c r="U107" s="24"/>
    </row>
    <row r="108" spans="1:21" x14ac:dyDescent="0.25">
      <c r="A108" s="2" t="s">
        <v>264</v>
      </c>
      <c r="B108" s="7" t="s">
        <v>289</v>
      </c>
      <c r="C108" s="7" t="s">
        <v>290</v>
      </c>
      <c r="D108" s="7" t="s">
        <v>275</v>
      </c>
      <c r="E108" s="7" t="s">
        <v>276</v>
      </c>
      <c r="F108" s="23">
        <v>6218</v>
      </c>
      <c r="G108" s="23">
        <v>3056</v>
      </c>
      <c r="H108" s="23">
        <v>853</v>
      </c>
      <c r="I108" s="23">
        <v>148</v>
      </c>
      <c r="J108" s="23">
        <v>820</v>
      </c>
      <c r="K108" s="23">
        <v>7038</v>
      </c>
      <c r="L108" s="24"/>
      <c r="M108" s="23">
        <v>1878.161111111111</v>
      </c>
      <c r="N108" s="37">
        <v>1.2585511894976356E-2</v>
      </c>
      <c r="O108" s="23">
        <v>267</v>
      </c>
      <c r="Q108" s="25">
        <v>0.49147635895786429</v>
      </c>
      <c r="R108" s="25">
        <v>0.13718237375361853</v>
      </c>
      <c r="S108" s="25">
        <v>2.3801865551624318E-2</v>
      </c>
      <c r="T108" s="25">
        <v>0.11651037226484796</v>
      </c>
      <c r="U108" s="24"/>
    </row>
    <row r="109" spans="1:21" x14ac:dyDescent="0.25">
      <c r="A109" s="2" t="s">
        <v>264</v>
      </c>
      <c r="B109" s="7" t="s">
        <v>291</v>
      </c>
      <c r="C109" s="7" t="s">
        <v>292</v>
      </c>
      <c r="D109" s="7" t="s">
        <v>267</v>
      </c>
      <c r="E109" s="7" t="s">
        <v>268</v>
      </c>
      <c r="F109" s="23">
        <v>3625</v>
      </c>
      <c r="G109" s="23">
        <v>2624</v>
      </c>
      <c r="H109" s="23">
        <v>1491</v>
      </c>
      <c r="I109" s="23">
        <v>499</v>
      </c>
      <c r="J109" s="23">
        <v>636</v>
      </c>
      <c r="K109" s="23">
        <v>4261</v>
      </c>
      <c r="L109" s="24"/>
      <c r="M109" s="23">
        <v>2133.6077777777778</v>
      </c>
      <c r="N109" s="37">
        <v>2.4524227330779056E-2</v>
      </c>
      <c r="O109" s="23">
        <v>895</v>
      </c>
      <c r="Q109" s="25">
        <v>0.72386206896551719</v>
      </c>
      <c r="R109" s="25">
        <v>0.41131034482758622</v>
      </c>
      <c r="S109" s="25">
        <v>0.1376551724137931</v>
      </c>
      <c r="T109" s="25">
        <v>0.14926073691621686</v>
      </c>
      <c r="U109" s="24"/>
    </row>
    <row r="110" spans="1:21" x14ac:dyDescent="0.25">
      <c r="A110" s="2" t="s">
        <v>264</v>
      </c>
      <c r="B110" s="7" t="s">
        <v>293</v>
      </c>
      <c r="C110" s="7" t="s">
        <v>294</v>
      </c>
      <c r="D110" s="7" t="s">
        <v>267</v>
      </c>
      <c r="E110" s="7" t="s">
        <v>268</v>
      </c>
      <c r="F110" s="23">
        <v>1807</v>
      </c>
      <c r="G110" s="23">
        <v>1432</v>
      </c>
      <c r="H110" s="23">
        <v>833</v>
      </c>
      <c r="I110" s="23">
        <v>131</v>
      </c>
      <c r="J110" s="23">
        <v>218</v>
      </c>
      <c r="K110" s="23">
        <v>2025</v>
      </c>
      <c r="L110" s="24"/>
      <c r="M110" s="23">
        <v>912.28499999999997</v>
      </c>
      <c r="N110" s="37">
        <v>2.1035902047592699E-2</v>
      </c>
      <c r="O110" s="23">
        <v>237</v>
      </c>
      <c r="Q110" s="25">
        <v>0.79247371333702266</v>
      </c>
      <c r="R110" s="25">
        <v>0.46098505810736029</v>
      </c>
      <c r="S110" s="25">
        <v>7.2495849474266738E-2</v>
      </c>
      <c r="T110" s="25">
        <v>0.10765432098765432</v>
      </c>
      <c r="U110" s="24"/>
    </row>
    <row r="111" spans="1:21" x14ac:dyDescent="0.25">
      <c r="A111" s="2" t="s">
        <v>264</v>
      </c>
      <c r="B111" s="7" t="s">
        <v>295</v>
      </c>
      <c r="C111" s="7" t="s">
        <v>296</v>
      </c>
      <c r="D111" s="7" t="s">
        <v>275</v>
      </c>
      <c r="E111" s="7" t="s">
        <v>276</v>
      </c>
      <c r="F111" s="23">
        <v>6091</v>
      </c>
      <c r="G111" s="23">
        <v>3236</v>
      </c>
      <c r="H111" s="23">
        <v>998</v>
      </c>
      <c r="I111" s="23">
        <v>217</v>
      </c>
      <c r="J111" s="23">
        <v>562</v>
      </c>
      <c r="K111" s="23">
        <v>6653</v>
      </c>
      <c r="L111" s="24"/>
      <c r="M111" s="23">
        <v>2082.9805555555554</v>
      </c>
      <c r="N111" s="37">
        <v>1.424903242184887E-2</v>
      </c>
      <c r="O111" s="23">
        <v>385</v>
      </c>
      <c r="Q111" s="25">
        <v>0.5312756526022</v>
      </c>
      <c r="R111" s="25">
        <v>0.16384830077163026</v>
      </c>
      <c r="S111" s="25">
        <v>3.5626333935314398E-2</v>
      </c>
      <c r="T111" s="25">
        <v>8.4473169998496925E-2</v>
      </c>
      <c r="U111" s="24"/>
    </row>
    <row r="112" spans="1:21" x14ac:dyDescent="0.25">
      <c r="A112" s="2" t="s">
        <v>264</v>
      </c>
      <c r="B112" s="7" t="s">
        <v>297</v>
      </c>
      <c r="C112" s="7" t="s">
        <v>298</v>
      </c>
      <c r="D112" s="7" t="s">
        <v>275</v>
      </c>
      <c r="E112" s="7" t="s">
        <v>276</v>
      </c>
      <c r="F112" s="23">
        <v>2100</v>
      </c>
      <c r="G112" s="23">
        <v>1247</v>
      </c>
      <c r="H112" s="23">
        <v>476</v>
      </c>
      <c r="I112" s="23">
        <v>94</v>
      </c>
      <c r="J112" s="23">
        <v>503</v>
      </c>
      <c r="K112" s="23">
        <v>2603</v>
      </c>
      <c r="L112" s="24"/>
      <c r="M112" s="23">
        <v>753.5622222222222</v>
      </c>
      <c r="N112" s="37">
        <v>1.4951631393298061E-2</v>
      </c>
      <c r="O112" s="23">
        <v>169</v>
      </c>
      <c r="Q112" s="25">
        <v>0.59380952380952379</v>
      </c>
      <c r="R112" s="25">
        <v>0.22666666666666666</v>
      </c>
      <c r="S112" s="25">
        <v>4.476190476190476E-2</v>
      </c>
      <c r="T112" s="25">
        <v>0.19323857087975413</v>
      </c>
      <c r="U112" s="24"/>
    </row>
    <row r="113" spans="1:21" x14ac:dyDescent="0.25">
      <c r="A113" s="2" t="s">
        <v>264</v>
      </c>
      <c r="B113" s="7" t="s">
        <v>299</v>
      </c>
      <c r="C113" s="7" t="s">
        <v>300</v>
      </c>
      <c r="D113" s="7" t="s">
        <v>275</v>
      </c>
      <c r="E113" s="7" t="s">
        <v>276</v>
      </c>
      <c r="F113" s="23">
        <v>1902</v>
      </c>
      <c r="G113" s="23">
        <v>1026</v>
      </c>
      <c r="H113" s="23">
        <v>304</v>
      </c>
      <c r="I113" s="23">
        <v>48</v>
      </c>
      <c r="J113" s="23">
        <v>353</v>
      </c>
      <c r="K113" s="23">
        <v>2255</v>
      </c>
      <c r="L113" s="24"/>
      <c r="M113" s="23">
        <v>585.20555555555552</v>
      </c>
      <c r="N113" s="37">
        <v>1.2819960470459945E-2</v>
      </c>
      <c r="O113" s="23">
        <v>84</v>
      </c>
      <c r="Q113" s="25">
        <v>0.5394321766561514</v>
      </c>
      <c r="R113" s="25">
        <v>0.15983175604626709</v>
      </c>
      <c r="S113" s="25">
        <v>2.5236593059936908E-2</v>
      </c>
      <c r="T113" s="25">
        <v>0.15654101995565411</v>
      </c>
      <c r="U113" s="24"/>
    </row>
    <row r="114" spans="1:21" x14ac:dyDescent="0.25">
      <c r="A114" s="2" t="s">
        <v>264</v>
      </c>
      <c r="B114" s="7" t="s">
        <v>301</v>
      </c>
      <c r="C114" s="7" t="s">
        <v>302</v>
      </c>
      <c r="D114" s="7" t="s">
        <v>271</v>
      </c>
      <c r="E114" s="7" t="s">
        <v>272</v>
      </c>
      <c r="F114" s="23">
        <v>2419</v>
      </c>
      <c r="G114" s="23">
        <v>1464</v>
      </c>
      <c r="H114" s="23">
        <v>617</v>
      </c>
      <c r="I114" s="23">
        <v>273</v>
      </c>
      <c r="J114" s="23">
        <v>112</v>
      </c>
      <c r="K114" s="23">
        <v>2531</v>
      </c>
      <c r="L114" s="24"/>
      <c r="M114" s="23">
        <v>1227.6586111111112</v>
      </c>
      <c r="N114" s="37">
        <v>2.1146110843170581E-2</v>
      </c>
      <c r="O114" s="23">
        <v>469</v>
      </c>
      <c r="Q114" s="25">
        <v>0.60520876395204626</v>
      </c>
      <c r="R114" s="25">
        <v>0.25506407606448944</v>
      </c>
      <c r="S114" s="25">
        <v>0.1128565522943365</v>
      </c>
      <c r="T114" s="25">
        <v>4.4251284077439744E-2</v>
      </c>
      <c r="U114" s="24"/>
    </row>
    <row r="115" spans="1:21" x14ac:dyDescent="0.25">
      <c r="A115" s="2" t="s">
        <v>264</v>
      </c>
      <c r="B115" s="7" t="s">
        <v>303</v>
      </c>
      <c r="C115" s="7" t="s">
        <v>304</v>
      </c>
      <c r="D115" s="7" t="s">
        <v>267</v>
      </c>
      <c r="E115" s="7" t="s">
        <v>268</v>
      </c>
      <c r="F115" s="23">
        <v>1663</v>
      </c>
      <c r="G115" s="23">
        <v>1020</v>
      </c>
      <c r="H115" s="23">
        <v>492</v>
      </c>
      <c r="I115" s="23">
        <v>201</v>
      </c>
      <c r="J115" s="23">
        <v>99</v>
      </c>
      <c r="K115" s="23">
        <v>1762</v>
      </c>
      <c r="L115" s="24"/>
      <c r="M115" s="23">
        <v>905.91722222222222</v>
      </c>
      <c r="N115" s="37">
        <v>2.2697865860448543E-2</v>
      </c>
      <c r="O115" s="23">
        <v>380</v>
      </c>
      <c r="Q115" s="25">
        <v>0.61334936861094402</v>
      </c>
      <c r="R115" s="25">
        <v>0.29585087191822007</v>
      </c>
      <c r="S115" s="25">
        <v>0.12086590499098016</v>
      </c>
      <c r="T115" s="25">
        <v>5.6186152099886491E-2</v>
      </c>
      <c r="U115" s="24"/>
    </row>
    <row r="116" spans="1:21" x14ac:dyDescent="0.25">
      <c r="A116" s="2" t="s">
        <v>264</v>
      </c>
      <c r="B116" s="7" t="s">
        <v>305</v>
      </c>
      <c r="C116" s="7" t="s">
        <v>306</v>
      </c>
      <c r="D116" s="7" t="s">
        <v>267</v>
      </c>
      <c r="E116" s="7" t="s">
        <v>268</v>
      </c>
      <c r="F116" s="23">
        <v>1974</v>
      </c>
      <c r="G116" s="23">
        <v>1298</v>
      </c>
      <c r="H116" s="23">
        <v>678</v>
      </c>
      <c r="I116" s="23">
        <v>244</v>
      </c>
      <c r="J116" s="23">
        <v>415</v>
      </c>
      <c r="K116" s="23">
        <v>2389</v>
      </c>
      <c r="L116" s="24"/>
      <c r="M116" s="23">
        <v>1061.4744444444445</v>
      </c>
      <c r="N116" s="37">
        <v>2.2405320087057676E-2</v>
      </c>
      <c r="O116" s="23">
        <v>446</v>
      </c>
      <c r="Q116" s="25">
        <v>0.65754812563323206</v>
      </c>
      <c r="R116" s="25">
        <v>0.34346504559270519</v>
      </c>
      <c r="S116" s="25">
        <v>0.12360688956433637</v>
      </c>
      <c r="T116" s="25">
        <v>0.17371285056509</v>
      </c>
      <c r="U116" s="24"/>
    </row>
    <row r="117" spans="1:21" x14ac:dyDescent="0.25">
      <c r="A117" s="2" t="s">
        <v>264</v>
      </c>
      <c r="B117" s="7" t="s">
        <v>307</v>
      </c>
      <c r="C117" s="7" t="s">
        <v>308</v>
      </c>
      <c r="D117" s="7" t="s">
        <v>275</v>
      </c>
      <c r="E117" s="7" t="s">
        <v>276</v>
      </c>
      <c r="F117" s="23">
        <v>1964</v>
      </c>
      <c r="G117" s="23">
        <v>1449</v>
      </c>
      <c r="H117" s="23">
        <v>830</v>
      </c>
      <c r="I117" s="23">
        <v>350</v>
      </c>
      <c r="J117" s="23">
        <v>68</v>
      </c>
      <c r="K117" s="23">
        <v>2032</v>
      </c>
      <c r="L117" s="24"/>
      <c r="M117" s="23">
        <v>1255.9080555555556</v>
      </c>
      <c r="N117" s="37">
        <v>2.6644349447461718E-2</v>
      </c>
      <c r="O117" s="23">
        <v>539</v>
      </c>
      <c r="Q117" s="25">
        <v>0.73778004073319758</v>
      </c>
      <c r="R117" s="25">
        <v>0.42260692464358451</v>
      </c>
      <c r="S117" s="25">
        <v>0.17820773930753564</v>
      </c>
      <c r="T117" s="25">
        <v>3.3464566929133861E-2</v>
      </c>
      <c r="U117" s="24"/>
    </row>
    <row r="118" spans="1:21" x14ac:dyDescent="0.25">
      <c r="A118" s="2" t="s">
        <v>309</v>
      </c>
      <c r="B118" s="7" t="s">
        <v>310</v>
      </c>
      <c r="C118" s="7" t="s">
        <v>311</v>
      </c>
      <c r="D118" s="7" t="s">
        <v>312</v>
      </c>
      <c r="E118" s="7" t="s">
        <v>313</v>
      </c>
      <c r="F118" s="23">
        <v>2421</v>
      </c>
      <c r="G118" s="23">
        <v>1088</v>
      </c>
      <c r="H118" s="23">
        <v>92</v>
      </c>
      <c r="I118" s="23">
        <v>1</v>
      </c>
      <c r="J118" s="23">
        <v>51</v>
      </c>
      <c r="K118" s="23">
        <v>2472</v>
      </c>
      <c r="L118" s="24"/>
      <c r="M118" s="23">
        <v>618.76861111111111</v>
      </c>
      <c r="N118" s="37">
        <v>1.0649328980984288E-2</v>
      </c>
      <c r="O118" s="23">
        <v>10</v>
      </c>
      <c r="Q118" s="25">
        <v>0.44940107393638989</v>
      </c>
      <c r="R118" s="25">
        <v>3.8000826104915321E-2</v>
      </c>
      <c r="S118" s="25">
        <v>4.1305245766212311E-4</v>
      </c>
      <c r="T118" s="25">
        <v>2.063106796116505E-2</v>
      </c>
      <c r="U118" s="24"/>
    </row>
    <row r="119" spans="1:21" x14ac:dyDescent="0.25">
      <c r="A119" s="2" t="s">
        <v>309</v>
      </c>
      <c r="B119" s="7" t="s">
        <v>314</v>
      </c>
      <c r="C119" s="7" t="s">
        <v>315</v>
      </c>
      <c r="D119" s="7" t="s">
        <v>316</v>
      </c>
      <c r="E119" s="7" t="s">
        <v>317</v>
      </c>
      <c r="F119" s="23">
        <v>2090</v>
      </c>
      <c r="G119" s="23">
        <v>1167</v>
      </c>
      <c r="H119" s="23">
        <v>254</v>
      </c>
      <c r="I119" s="23">
        <v>31</v>
      </c>
      <c r="J119" s="23">
        <v>59</v>
      </c>
      <c r="K119" s="23">
        <v>2149</v>
      </c>
      <c r="L119" s="24"/>
      <c r="M119" s="23">
        <v>672.58249999999998</v>
      </c>
      <c r="N119" s="37">
        <v>1.340874202551834E-2</v>
      </c>
      <c r="O119" s="23">
        <v>65</v>
      </c>
      <c r="Q119" s="25">
        <v>0.55837320574162674</v>
      </c>
      <c r="R119" s="25">
        <v>0.12153110047846891</v>
      </c>
      <c r="S119" s="25">
        <v>1.4832535885167464E-2</v>
      </c>
      <c r="T119" s="25">
        <v>2.7454630060493253E-2</v>
      </c>
      <c r="U119" s="24"/>
    </row>
    <row r="120" spans="1:21" x14ac:dyDescent="0.25">
      <c r="A120" s="2" t="s">
        <v>309</v>
      </c>
      <c r="B120" s="7" t="s">
        <v>318</v>
      </c>
      <c r="C120" s="7" t="s">
        <v>319</v>
      </c>
      <c r="D120" s="7" t="s">
        <v>320</v>
      </c>
      <c r="E120" s="7" t="s">
        <v>321</v>
      </c>
      <c r="F120" s="23">
        <v>2323</v>
      </c>
      <c r="G120" s="23">
        <v>1315</v>
      </c>
      <c r="H120" s="23">
        <v>219</v>
      </c>
      <c r="I120" s="23">
        <v>4</v>
      </c>
      <c r="J120" s="23">
        <v>231</v>
      </c>
      <c r="K120" s="23">
        <v>2554</v>
      </c>
      <c r="L120" s="24"/>
      <c r="M120" s="23">
        <v>642.75333333333333</v>
      </c>
      <c r="N120" s="37">
        <v>1.1528794183766204E-2</v>
      </c>
      <c r="O120" s="23">
        <v>28</v>
      </c>
      <c r="Q120" s="25">
        <v>0.56607834696513126</v>
      </c>
      <c r="R120" s="25">
        <v>9.427464485578993E-2</v>
      </c>
      <c r="S120" s="25">
        <v>1.7219113215669393E-3</v>
      </c>
      <c r="T120" s="25">
        <v>9.0446358653093181E-2</v>
      </c>
      <c r="U120" s="24"/>
    </row>
    <row r="121" spans="1:21" x14ac:dyDescent="0.25">
      <c r="A121" s="2" t="s">
        <v>309</v>
      </c>
      <c r="B121" s="7" t="s">
        <v>322</v>
      </c>
      <c r="C121" s="7" t="s">
        <v>323</v>
      </c>
      <c r="D121" s="7" t="s">
        <v>320</v>
      </c>
      <c r="E121" s="7" t="s">
        <v>321</v>
      </c>
      <c r="F121" s="23">
        <v>5115</v>
      </c>
      <c r="G121" s="23">
        <v>2827</v>
      </c>
      <c r="H121" s="23">
        <v>596</v>
      </c>
      <c r="I121" s="23">
        <v>19</v>
      </c>
      <c r="J121" s="23">
        <v>177</v>
      </c>
      <c r="K121" s="23">
        <v>5292</v>
      </c>
      <c r="L121" s="24"/>
      <c r="M121" s="23">
        <v>1547.5855555555556</v>
      </c>
      <c r="N121" s="37">
        <v>1.260659462003548E-2</v>
      </c>
      <c r="O121" s="23">
        <v>96</v>
      </c>
      <c r="Q121" s="25">
        <v>0.55268817204301079</v>
      </c>
      <c r="R121" s="25">
        <v>0.11652003910068426</v>
      </c>
      <c r="S121" s="25">
        <v>3.7145650048875855E-3</v>
      </c>
      <c r="T121" s="25">
        <v>3.344671201814059E-2</v>
      </c>
      <c r="U121" s="24"/>
    </row>
    <row r="122" spans="1:21" x14ac:dyDescent="0.25">
      <c r="A122" s="2" t="s">
        <v>309</v>
      </c>
      <c r="B122" s="7" t="s">
        <v>324</v>
      </c>
      <c r="C122" s="7" t="s">
        <v>325</v>
      </c>
      <c r="D122" s="7" t="s">
        <v>326</v>
      </c>
      <c r="E122" s="7" t="s">
        <v>327</v>
      </c>
      <c r="F122" s="23">
        <v>3683</v>
      </c>
      <c r="G122" s="23">
        <v>1868</v>
      </c>
      <c r="H122" s="23">
        <v>363</v>
      </c>
      <c r="I122" s="23">
        <v>44</v>
      </c>
      <c r="J122" s="23">
        <v>242</v>
      </c>
      <c r="K122" s="23">
        <v>3925</v>
      </c>
      <c r="L122" s="24"/>
      <c r="M122" s="23">
        <v>1050.7711111111112</v>
      </c>
      <c r="N122" s="37">
        <v>1.1887626834002069E-2</v>
      </c>
      <c r="O122" s="23">
        <v>83</v>
      </c>
      <c r="Q122" s="25">
        <v>0.50719522128699435</v>
      </c>
      <c r="R122" s="25">
        <v>9.8560955742601139E-2</v>
      </c>
      <c r="S122" s="25">
        <v>1.1946782514254684E-2</v>
      </c>
      <c r="T122" s="25">
        <v>6.1656050955414016E-2</v>
      </c>
      <c r="U122" s="24"/>
    </row>
    <row r="123" spans="1:21" x14ac:dyDescent="0.25">
      <c r="A123" s="2" t="s">
        <v>309</v>
      </c>
      <c r="B123" s="7" t="s">
        <v>328</v>
      </c>
      <c r="C123" s="7" t="s">
        <v>329</v>
      </c>
      <c r="D123" s="7" t="s">
        <v>330</v>
      </c>
      <c r="E123" s="7" t="s">
        <v>331</v>
      </c>
      <c r="F123" s="23">
        <v>5550</v>
      </c>
      <c r="G123" s="23">
        <v>3504</v>
      </c>
      <c r="H123" s="23">
        <v>653</v>
      </c>
      <c r="I123" s="23">
        <v>71</v>
      </c>
      <c r="J123" s="23">
        <v>57</v>
      </c>
      <c r="K123" s="23">
        <v>5607</v>
      </c>
      <c r="L123" s="24"/>
      <c r="M123" s="23">
        <v>1831.0538888888889</v>
      </c>
      <c r="N123" s="37">
        <v>1.3746650817484151E-2</v>
      </c>
      <c r="O123" s="23">
        <v>143</v>
      </c>
      <c r="Q123" s="25">
        <v>0.63135135135135134</v>
      </c>
      <c r="R123" s="25">
        <v>0.11765765765765766</v>
      </c>
      <c r="S123" s="25">
        <v>1.2792792792792792E-2</v>
      </c>
      <c r="T123" s="25">
        <v>1.0165864098448368E-2</v>
      </c>
      <c r="U123" s="24"/>
    </row>
    <row r="124" spans="1:21" x14ac:dyDescent="0.25">
      <c r="A124" s="2" t="s">
        <v>309</v>
      </c>
      <c r="B124" s="7" t="s">
        <v>332</v>
      </c>
      <c r="C124" s="7" t="s">
        <v>333</v>
      </c>
      <c r="D124" s="7" t="s">
        <v>334</v>
      </c>
      <c r="E124" s="7" t="s">
        <v>335</v>
      </c>
      <c r="F124" s="23">
        <v>3132</v>
      </c>
      <c r="G124" s="23">
        <v>1084</v>
      </c>
      <c r="H124" s="23">
        <v>442</v>
      </c>
      <c r="I124" s="23">
        <v>183</v>
      </c>
      <c r="J124" s="23">
        <v>16</v>
      </c>
      <c r="K124" s="23">
        <v>3148</v>
      </c>
      <c r="L124" s="24"/>
      <c r="M124" s="23">
        <v>1060.0513888888888</v>
      </c>
      <c r="N124" s="37">
        <v>1.4102429077385174E-2</v>
      </c>
      <c r="O124" s="23">
        <v>278</v>
      </c>
      <c r="Q124" s="25">
        <v>0.34610472541507026</v>
      </c>
      <c r="R124" s="25">
        <v>0.14112388250319285</v>
      </c>
      <c r="S124" s="25">
        <v>5.842911877394636E-2</v>
      </c>
      <c r="T124" s="25">
        <v>5.0825921219822112E-3</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7">
        <v>0</v>
      </c>
      <c r="O125" s="23">
        <v>0</v>
      </c>
      <c r="Q125" s="25">
        <v>0</v>
      </c>
      <c r="R125" s="25">
        <v>0</v>
      </c>
      <c r="S125" s="25">
        <v>0</v>
      </c>
      <c r="T125" s="25">
        <v>0.5</v>
      </c>
      <c r="U125" s="24"/>
    </row>
    <row r="126" spans="1:21" x14ac:dyDescent="0.25">
      <c r="A126" s="2" t="s">
        <v>309</v>
      </c>
      <c r="B126" s="7" t="s">
        <v>338</v>
      </c>
      <c r="C126" s="7" t="s">
        <v>339</v>
      </c>
      <c r="D126" s="7" t="s">
        <v>320</v>
      </c>
      <c r="E126" s="7" t="s">
        <v>321</v>
      </c>
      <c r="F126" s="23">
        <v>2</v>
      </c>
      <c r="G126" s="23">
        <v>0</v>
      </c>
      <c r="H126" s="23">
        <v>0</v>
      </c>
      <c r="I126" s="23">
        <v>0</v>
      </c>
      <c r="J126" s="23">
        <v>1</v>
      </c>
      <c r="K126" s="23">
        <v>3</v>
      </c>
      <c r="L126" s="24"/>
      <c r="M126" s="23">
        <v>0.14027777777777778</v>
      </c>
      <c r="N126" s="37">
        <v>2.9224537037037036E-3</v>
      </c>
      <c r="O126" s="23">
        <v>0</v>
      </c>
      <c r="Q126" s="25">
        <v>0</v>
      </c>
      <c r="R126" s="25">
        <v>0</v>
      </c>
      <c r="S126" s="25">
        <v>0</v>
      </c>
      <c r="T126" s="25">
        <v>0.33333333333333331</v>
      </c>
      <c r="U126" s="24"/>
    </row>
    <row r="127" spans="1:21" x14ac:dyDescent="0.25">
      <c r="A127" s="2" t="s">
        <v>309</v>
      </c>
      <c r="B127" s="7" t="s">
        <v>340</v>
      </c>
      <c r="C127" s="7" t="s">
        <v>341</v>
      </c>
      <c r="D127" s="7" t="s">
        <v>320</v>
      </c>
      <c r="E127" s="7" t="s">
        <v>321</v>
      </c>
      <c r="F127" s="23">
        <v>3579</v>
      </c>
      <c r="G127" s="23">
        <v>1540</v>
      </c>
      <c r="H127" s="23">
        <v>149</v>
      </c>
      <c r="I127" s="23">
        <v>5</v>
      </c>
      <c r="J127" s="23">
        <v>69</v>
      </c>
      <c r="K127" s="23">
        <v>3648</v>
      </c>
      <c r="L127" s="24"/>
      <c r="M127" s="23">
        <v>910.57833333333338</v>
      </c>
      <c r="N127" s="37">
        <v>1.0600939896308713E-2</v>
      </c>
      <c r="O127" s="23">
        <v>22</v>
      </c>
      <c r="Q127" s="25">
        <v>0.43028778988544286</v>
      </c>
      <c r="R127" s="25">
        <v>4.1631740709695449E-2</v>
      </c>
      <c r="S127" s="25">
        <v>1.3970382788488405E-3</v>
      </c>
      <c r="T127" s="25">
        <v>1.8914473684210526E-2</v>
      </c>
      <c r="U127" s="24"/>
    </row>
    <row r="128" spans="1:21" x14ac:dyDescent="0.25">
      <c r="A128" s="2" t="s">
        <v>309</v>
      </c>
      <c r="B128" s="7" t="s">
        <v>342</v>
      </c>
      <c r="C128" s="7" t="s">
        <v>343</v>
      </c>
      <c r="D128" s="7" t="s">
        <v>320</v>
      </c>
      <c r="E128" s="7" t="s">
        <v>321</v>
      </c>
      <c r="F128" s="23">
        <v>3211</v>
      </c>
      <c r="G128" s="23">
        <v>908</v>
      </c>
      <c r="H128" s="23">
        <v>97</v>
      </c>
      <c r="I128" s="23">
        <v>5</v>
      </c>
      <c r="J128" s="23">
        <v>68</v>
      </c>
      <c r="K128" s="23">
        <v>3279</v>
      </c>
      <c r="L128" s="24"/>
      <c r="M128" s="23">
        <v>691.53861111111109</v>
      </c>
      <c r="N128" s="37">
        <v>8.9735623781676405E-3</v>
      </c>
      <c r="O128" s="23">
        <v>17</v>
      </c>
      <c r="Q128" s="25">
        <v>0.28277795079414514</v>
      </c>
      <c r="R128" s="25">
        <v>3.0208657739022111E-2</v>
      </c>
      <c r="S128" s="25">
        <v>1.5571473061351605E-3</v>
      </c>
      <c r="T128" s="25">
        <v>2.0738029887160721E-2</v>
      </c>
      <c r="U128" s="24"/>
    </row>
    <row r="129" spans="1:21" x14ac:dyDescent="0.25">
      <c r="A129" s="2" t="s">
        <v>309</v>
      </c>
      <c r="B129" s="7" t="s">
        <v>344</v>
      </c>
      <c r="C129" s="7" t="s">
        <v>345</v>
      </c>
      <c r="D129" s="7" t="s">
        <v>316</v>
      </c>
      <c r="E129" s="7" t="s">
        <v>317</v>
      </c>
      <c r="F129" s="23">
        <v>0</v>
      </c>
      <c r="G129" s="23">
        <v>0</v>
      </c>
      <c r="H129" s="23">
        <v>0</v>
      </c>
      <c r="I129" s="23">
        <v>0</v>
      </c>
      <c r="J129" s="23">
        <v>1</v>
      </c>
      <c r="K129" s="23">
        <v>1</v>
      </c>
      <c r="L129" s="24"/>
      <c r="M129" s="23">
        <v>0</v>
      </c>
      <c r="N129" s="37" t="s">
        <v>514</v>
      </c>
      <c r="O129" s="23">
        <v>0</v>
      </c>
      <c r="Q129" s="25" t="s">
        <v>514</v>
      </c>
      <c r="R129" s="25" t="s">
        <v>514</v>
      </c>
      <c r="S129" s="25" t="s">
        <v>514</v>
      </c>
      <c r="T129" s="25">
        <v>1</v>
      </c>
      <c r="U129" s="24"/>
    </row>
    <row r="130" spans="1:21" x14ac:dyDescent="0.25">
      <c r="A130" s="2" t="s">
        <v>309</v>
      </c>
      <c r="B130" s="7" t="s">
        <v>346</v>
      </c>
      <c r="C130" s="7" t="s">
        <v>347</v>
      </c>
      <c r="D130" s="7" t="s">
        <v>316</v>
      </c>
      <c r="E130" s="7" t="s">
        <v>317</v>
      </c>
      <c r="F130" s="23">
        <v>3651</v>
      </c>
      <c r="G130" s="23">
        <v>1990</v>
      </c>
      <c r="H130" s="23">
        <v>487</v>
      </c>
      <c r="I130" s="23">
        <v>68</v>
      </c>
      <c r="J130" s="23">
        <v>17</v>
      </c>
      <c r="K130" s="23">
        <v>3668</v>
      </c>
      <c r="L130" s="24"/>
      <c r="M130" s="23">
        <v>1177.9277777777777</v>
      </c>
      <c r="N130" s="37">
        <v>1.344298112135691E-2</v>
      </c>
      <c r="O130" s="23">
        <v>128</v>
      </c>
      <c r="Q130" s="25">
        <v>0.54505614900027388</v>
      </c>
      <c r="R130" s="25">
        <v>0.13338811284579566</v>
      </c>
      <c r="S130" s="25">
        <v>1.862503423719529E-2</v>
      </c>
      <c r="T130" s="25">
        <v>4.6346782988004364E-3</v>
      </c>
      <c r="U130" s="24"/>
    </row>
    <row r="131" spans="1:21" x14ac:dyDescent="0.25">
      <c r="A131" s="2" t="s">
        <v>309</v>
      </c>
      <c r="B131" s="7" t="s">
        <v>348</v>
      </c>
      <c r="C131" s="7" t="s">
        <v>349</v>
      </c>
      <c r="D131" s="7" t="s">
        <v>334</v>
      </c>
      <c r="E131" s="7" t="s">
        <v>335</v>
      </c>
      <c r="F131" s="23">
        <v>4153</v>
      </c>
      <c r="G131" s="23">
        <v>2498</v>
      </c>
      <c r="H131" s="23">
        <v>1400</v>
      </c>
      <c r="I131" s="23">
        <v>829</v>
      </c>
      <c r="J131" s="23">
        <v>77</v>
      </c>
      <c r="K131" s="23">
        <v>4230</v>
      </c>
      <c r="L131" s="24"/>
      <c r="M131" s="23">
        <v>3117.4227777777778</v>
      </c>
      <c r="N131" s="37">
        <v>3.1276815733383277E-2</v>
      </c>
      <c r="O131" s="23">
        <v>1765</v>
      </c>
      <c r="Q131" s="25">
        <v>0.60149289670117989</v>
      </c>
      <c r="R131" s="25">
        <v>0.33710570671803514</v>
      </c>
      <c r="S131" s="25">
        <v>0.1996147363351794</v>
      </c>
      <c r="T131" s="25">
        <v>1.8203309692671393E-2</v>
      </c>
      <c r="U131" s="24"/>
    </row>
    <row r="132" spans="1:21" x14ac:dyDescent="0.25">
      <c r="A132" s="2" t="s">
        <v>309</v>
      </c>
      <c r="B132" s="7" t="s">
        <v>350</v>
      </c>
      <c r="C132" s="7" t="s">
        <v>351</v>
      </c>
      <c r="D132" s="7" t="s">
        <v>326</v>
      </c>
      <c r="E132" s="7" t="s">
        <v>327</v>
      </c>
      <c r="F132" s="23">
        <v>4</v>
      </c>
      <c r="G132" s="23">
        <v>2</v>
      </c>
      <c r="H132" s="23">
        <v>1</v>
      </c>
      <c r="I132" s="23">
        <v>0</v>
      </c>
      <c r="J132" s="23">
        <v>2</v>
      </c>
      <c r="K132" s="23">
        <v>6</v>
      </c>
      <c r="L132" s="24"/>
      <c r="M132" s="23">
        <v>1.0511111111111111</v>
      </c>
      <c r="N132" s="37">
        <v>1.0949074074074075E-2</v>
      </c>
      <c r="O132" s="23">
        <v>0</v>
      </c>
      <c r="Q132" s="25">
        <v>0.5</v>
      </c>
      <c r="R132" s="25">
        <v>0.25</v>
      </c>
      <c r="S132" s="25">
        <v>0</v>
      </c>
      <c r="T132" s="25">
        <v>0.33333333333333331</v>
      </c>
      <c r="U132" s="24"/>
    </row>
    <row r="133" spans="1:21" x14ac:dyDescent="0.25">
      <c r="A133" s="2" t="s">
        <v>309</v>
      </c>
      <c r="B133" s="7" t="s">
        <v>352</v>
      </c>
      <c r="C133" s="7" t="s">
        <v>353</v>
      </c>
      <c r="D133" s="7" t="s">
        <v>316</v>
      </c>
      <c r="E133" s="7" t="s">
        <v>317</v>
      </c>
      <c r="F133" s="23">
        <v>3133</v>
      </c>
      <c r="G133" s="23">
        <v>2033</v>
      </c>
      <c r="H133" s="23">
        <v>704</v>
      </c>
      <c r="I133" s="23">
        <v>310</v>
      </c>
      <c r="J133" s="23">
        <v>9</v>
      </c>
      <c r="K133" s="23">
        <v>3142</v>
      </c>
      <c r="L133" s="24"/>
      <c r="M133" s="23">
        <v>1517.1577777777777</v>
      </c>
      <c r="N133" s="37">
        <v>2.0177116950975873E-2</v>
      </c>
      <c r="O133" s="23">
        <v>514</v>
      </c>
      <c r="Q133" s="25">
        <v>0.64889881902330038</v>
      </c>
      <c r="R133" s="25">
        <v>0.22470475582508778</v>
      </c>
      <c r="S133" s="25">
        <v>9.8946696457069896E-2</v>
      </c>
      <c r="T133" s="25">
        <v>2.864417568427753E-3</v>
      </c>
      <c r="U133" s="24"/>
    </row>
    <row r="134" spans="1:21" x14ac:dyDescent="0.25">
      <c r="A134" s="2" t="s">
        <v>309</v>
      </c>
      <c r="B134" s="7" t="s">
        <v>354</v>
      </c>
      <c r="C134" s="7" t="s">
        <v>355</v>
      </c>
      <c r="D134" s="7" t="s">
        <v>312</v>
      </c>
      <c r="E134" s="7" t="s">
        <v>313</v>
      </c>
      <c r="F134" s="23">
        <v>1662</v>
      </c>
      <c r="G134" s="23">
        <v>1031</v>
      </c>
      <c r="H134" s="23">
        <v>167</v>
      </c>
      <c r="I134" s="23">
        <v>4</v>
      </c>
      <c r="J134" s="23">
        <v>80</v>
      </c>
      <c r="K134" s="23">
        <v>1742</v>
      </c>
      <c r="L134" s="24"/>
      <c r="M134" s="23">
        <v>508.36027777777775</v>
      </c>
      <c r="N134" s="37">
        <v>1.2744692082274814E-2</v>
      </c>
      <c r="O134" s="23">
        <v>21</v>
      </c>
      <c r="Q134" s="25">
        <v>0.62033694344163659</v>
      </c>
      <c r="R134" s="25">
        <v>0.10048134777376655</v>
      </c>
      <c r="S134" s="25">
        <v>2.4067388688327317E-3</v>
      </c>
      <c r="T134" s="25">
        <v>4.5924225028702644E-2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3010</v>
      </c>
      <c r="G136" s="23">
        <v>1533</v>
      </c>
      <c r="H136" s="23">
        <v>331</v>
      </c>
      <c r="I136" s="23">
        <v>37</v>
      </c>
      <c r="J136" s="23">
        <v>90</v>
      </c>
      <c r="K136" s="23">
        <v>3100</v>
      </c>
      <c r="L136" s="24"/>
      <c r="M136" s="23">
        <v>904.74444444444441</v>
      </c>
      <c r="N136" s="37">
        <v>1.252414790205488E-2</v>
      </c>
      <c r="O136" s="23">
        <v>81</v>
      </c>
      <c r="Q136" s="25">
        <v>0.50930232558139532</v>
      </c>
      <c r="R136" s="25">
        <v>0.10996677740863788</v>
      </c>
      <c r="S136" s="25">
        <v>1.229235880398671E-2</v>
      </c>
      <c r="T136" s="25">
        <v>2.903225806451613E-2</v>
      </c>
      <c r="U136" s="24"/>
    </row>
    <row r="137" spans="1:21" x14ac:dyDescent="0.25">
      <c r="A137" s="2" t="s">
        <v>309</v>
      </c>
      <c r="B137" s="7" t="s">
        <v>358</v>
      </c>
      <c r="C137" s="7" t="s">
        <v>359</v>
      </c>
      <c r="D137" s="7" t="s">
        <v>326</v>
      </c>
      <c r="E137" s="7" t="s">
        <v>327</v>
      </c>
      <c r="F137" s="23">
        <v>3</v>
      </c>
      <c r="G137" s="23">
        <v>0</v>
      </c>
      <c r="H137" s="23">
        <v>0</v>
      </c>
      <c r="I137" s="23">
        <v>0</v>
      </c>
      <c r="J137" s="23">
        <v>2</v>
      </c>
      <c r="K137" s="23">
        <v>5</v>
      </c>
      <c r="L137" s="24"/>
      <c r="M137" s="23">
        <v>0.10888888888888888</v>
      </c>
      <c r="N137" s="37">
        <v>1.5123456790123455E-3</v>
      </c>
      <c r="O137" s="23">
        <v>0</v>
      </c>
      <c r="Q137" s="25">
        <v>0</v>
      </c>
      <c r="R137" s="25">
        <v>0</v>
      </c>
      <c r="S137" s="25">
        <v>0</v>
      </c>
      <c r="T137" s="25">
        <v>0.4</v>
      </c>
      <c r="U137" s="24"/>
    </row>
    <row r="138" spans="1:21" x14ac:dyDescent="0.25">
      <c r="A138" s="2" t="s">
        <v>309</v>
      </c>
      <c r="B138" s="7" t="s">
        <v>360</v>
      </c>
      <c r="C138" s="7" t="s">
        <v>361</v>
      </c>
      <c r="D138" s="7" t="s">
        <v>326</v>
      </c>
      <c r="E138" s="7" t="s">
        <v>327</v>
      </c>
      <c r="F138" s="23">
        <v>0</v>
      </c>
      <c r="G138" s="23">
        <v>0</v>
      </c>
      <c r="H138" s="23">
        <v>0</v>
      </c>
      <c r="I138" s="23">
        <v>0</v>
      </c>
      <c r="J138" s="23">
        <v>0</v>
      </c>
      <c r="K138" s="23">
        <v>0</v>
      </c>
      <c r="L138" s="24"/>
      <c r="M138" s="23">
        <v>0</v>
      </c>
      <c r="N138" s="37" t="s">
        <v>514</v>
      </c>
      <c r="O138" s="23">
        <v>0</v>
      </c>
      <c r="Q138" s="25" t="s">
        <v>514</v>
      </c>
      <c r="R138" s="25" t="s">
        <v>514</v>
      </c>
      <c r="S138" s="25" t="s">
        <v>514</v>
      </c>
      <c r="T138" s="25" t="s">
        <v>514</v>
      </c>
      <c r="U138" s="24"/>
    </row>
    <row r="139" spans="1:21" x14ac:dyDescent="0.25">
      <c r="A139" s="2" t="s">
        <v>309</v>
      </c>
      <c r="B139" s="7" t="s">
        <v>362</v>
      </c>
      <c r="C139" s="7" t="s">
        <v>363</v>
      </c>
      <c r="D139" s="7" t="s">
        <v>334</v>
      </c>
      <c r="E139" s="7" t="s">
        <v>335</v>
      </c>
      <c r="F139" s="23">
        <v>4083</v>
      </c>
      <c r="G139" s="23">
        <v>1788</v>
      </c>
      <c r="H139" s="23">
        <v>303</v>
      </c>
      <c r="I139" s="23">
        <v>45</v>
      </c>
      <c r="J139" s="23">
        <v>32</v>
      </c>
      <c r="K139" s="23">
        <v>4115</v>
      </c>
      <c r="L139" s="24"/>
      <c r="M139" s="23">
        <v>1121.6886111111112</v>
      </c>
      <c r="N139" s="37">
        <v>1.1446736581671065E-2</v>
      </c>
      <c r="O139" s="23">
        <v>74</v>
      </c>
      <c r="Q139" s="25">
        <v>0.43791329904481996</v>
      </c>
      <c r="R139" s="25">
        <v>7.4210139603232916E-2</v>
      </c>
      <c r="S139" s="25">
        <v>1.1021307861866276E-2</v>
      </c>
      <c r="T139" s="25">
        <v>7.776427703523694E-3</v>
      </c>
      <c r="U139" s="24"/>
    </row>
    <row r="140" spans="1:21" x14ac:dyDescent="0.25">
      <c r="A140" s="41" t="s">
        <v>309</v>
      </c>
      <c r="B140" s="7" t="s">
        <v>364</v>
      </c>
      <c r="C140" s="7" t="s">
        <v>365</v>
      </c>
      <c r="D140" s="7" t="s">
        <v>326</v>
      </c>
      <c r="E140" s="7" t="s">
        <v>327</v>
      </c>
      <c r="F140" s="23">
        <v>7711</v>
      </c>
      <c r="G140" s="23">
        <v>3299</v>
      </c>
      <c r="H140" s="23">
        <v>1526</v>
      </c>
      <c r="I140" s="23">
        <v>476</v>
      </c>
      <c r="J140" s="23">
        <v>447</v>
      </c>
      <c r="K140" s="23">
        <v>8158</v>
      </c>
      <c r="L140" s="24"/>
      <c r="M140" s="23">
        <v>2594.0452777777778</v>
      </c>
      <c r="N140" s="37">
        <v>1.4017017236079289E-2</v>
      </c>
      <c r="O140" s="23">
        <v>596</v>
      </c>
      <c r="Q140" s="25">
        <v>0.4278303721955648</v>
      </c>
      <c r="R140" s="25">
        <v>0.19789910517442613</v>
      </c>
      <c r="S140" s="25">
        <v>6.1729996109454024E-2</v>
      </c>
      <c r="T140" s="25">
        <v>5.4792841382691838E-2</v>
      </c>
      <c r="U140" s="24"/>
    </row>
    <row r="141" spans="1:21" x14ac:dyDescent="0.25">
      <c r="A141" s="2" t="s">
        <v>366</v>
      </c>
      <c r="B141" s="7" t="s">
        <v>367</v>
      </c>
      <c r="C141" s="7" t="s">
        <v>368</v>
      </c>
      <c r="D141" s="7" t="s">
        <v>369</v>
      </c>
      <c r="E141" s="7" t="s">
        <v>370</v>
      </c>
      <c r="F141" s="23">
        <v>1540</v>
      </c>
      <c r="G141" s="23">
        <v>768</v>
      </c>
      <c r="H141" s="23">
        <v>203</v>
      </c>
      <c r="I141" s="23">
        <v>63</v>
      </c>
      <c r="J141" s="23">
        <v>6</v>
      </c>
      <c r="K141" s="23">
        <v>1546</v>
      </c>
      <c r="L141" s="24"/>
      <c r="M141" s="23">
        <v>536.01972222222219</v>
      </c>
      <c r="N141" s="37">
        <v>1.4502698112073114E-2</v>
      </c>
      <c r="O141" s="23">
        <v>102</v>
      </c>
      <c r="Q141" s="25">
        <v>0.4987012987012987</v>
      </c>
      <c r="R141" s="25">
        <v>0.13181818181818181</v>
      </c>
      <c r="S141" s="25">
        <v>4.0909090909090909E-2</v>
      </c>
      <c r="T141" s="25">
        <v>3.8809831824062097E-3</v>
      </c>
      <c r="U141" s="24"/>
    </row>
    <row r="142" spans="1:21" x14ac:dyDescent="0.25">
      <c r="A142" s="2" t="s">
        <v>366</v>
      </c>
      <c r="B142" s="7" t="s">
        <v>371</v>
      </c>
      <c r="C142" s="7" t="s">
        <v>372</v>
      </c>
      <c r="D142" s="7" t="s">
        <v>373</v>
      </c>
      <c r="E142" s="7" t="s">
        <v>374</v>
      </c>
      <c r="F142" s="23">
        <v>3043</v>
      </c>
      <c r="G142" s="23">
        <v>2585</v>
      </c>
      <c r="H142" s="23">
        <v>1853</v>
      </c>
      <c r="I142" s="23">
        <v>1276</v>
      </c>
      <c r="J142" s="23">
        <v>11</v>
      </c>
      <c r="K142" s="23">
        <v>3054</v>
      </c>
      <c r="L142" s="24"/>
      <c r="M142" s="23">
        <v>4192.104166666667</v>
      </c>
      <c r="N142" s="37">
        <v>5.7400922426698787E-2</v>
      </c>
      <c r="O142" s="23">
        <v>2920</v>
      </c>
      <c r="Q142" s="25">
        <v>0.8494906342425238</v>
      </c>
      <c r="R142" s="25">
        <v>0.60893854748603349</v>
      </c>
      <c r="S142" s="25">
        <v>0.41932303647716068</v>
      </c>
      <c r="T142" s="25">
        <v>3.6018336607727569E-3</v>
      </c>
      <c r="U142" s="24"/>
    </row>
    <row r="143" spans="1:21" x14ac:dyDescent="0.25">
      <c r="A143" s="2" t="s">
        <v>366</v>
      </c>
      <c r="B143" s="7" t="s">
        <v>375</v>
      </c>
      <c r="C143" s="7" t="s">
        <v>376</v>
      </c>
      <c r="D143" s="7" t="s">
        <v>377</v>
      </c>
      <c r="E143" s="7" t="s">
        <v>378</v>
      </c>
      <c r="F143" s="23">
        <v>1742</v>
      </c>
      <c r="G143" s="23">
        <v>1539</v>
      </c>
      <c r="H143" s="23">
        <v>1117</v>
      </c>
      <c r="I143" s="23">
        <v>760</v>
      </c>
      <c r="J143" s="23">
        <v>8</v>
      </c>
      <c r="K143" s="23">
        <v>1750</v>
      </c>
      <c r="L143" s="24"/>
      <c r="M143" s="23">
        <v>2802.2744444444443</v>
      </c>
      <c r="N143" s="37">
        <v>6.7027230301484039E-2</v>
      </c>
      <c r="O143" s="23">
        <v>2055</v>
      </c>
      <c r="Q143" s="25">
        <v>0.88346727898966704</v>
      </c>
      <c r="R143" s="25">
        <v>0.64121699196326065</v>
      </c>
      <c r="S143" s="25">
        <v>0.4362801377726751</v>
      </c>
      <c r="T143" s="25">
        <v>4.5714285714285718E-3</v>
      </c>
      <c r="U143" s="24"/>
    </row>
    <row r="144" spans="1:21" x14ac:dyDescent="0.25">
      <c r="A144" s="2" t="s">
        <v>366</v>
      </c>
      <c r="B144" s="7" t="s">
        <v>379</v>
      </c>
      <c r="C144" s="7" t="s">
        <v>380</v>
      </c>
      <c r="D144" s="7" t="s">
        <v>381</v>
      </c>
      <c r="E144" s="7" t="s">
        <v>382</v>
      </c>
      <c r="F144" s="23">
        <v>2720</v>
      </c>
      <c r="G144" s="23">
        <v>1707</v>
      </c>
      <c r="H144" s="23">
        <v>865</v>
      </c>
      <c r="I144" s="23">
        <v>364</v>
      </c>
      <c r="J144" s="23">
        <v>9</v>
      </c>
      <c r="K144" s="23">
        <v>2729</v>
      </c>
      <c r="L144" s="24"/>
      <c r="M144" s="23">
        <v>1501.9883333333332</v>
      </c>
      <c r="N144" s="37">
        <v>2.3008399714052288E-2</v>
      </c>
      <c r="O144" s="23">
        <v>605</v>
      </c>
      <c r="Q144" s="25">
        <v>0.6275735294117647</v>
      </c>
      <c r="R144" s="25">
        <v>0.31801470588235292</v>
      </c>
      <c r="S144" s="25">
        <v>0.1338235294117647</v>
      </c>
      <c r="T144" s="25">
        <v>3.2979113228288749E-3</v>
      </c>
      <c r="U144" s="24"/>
    </row>
    <row r="145" spans="1:21" x14ac:dyDescent="0.25">
      <c r="A145" s="2" t="s">
        <v>366</v>
      </c>
      <c r="B145" s="7" t="s">
        <v>383</v>
      </c>
      <c r="C145" s="7" t="s">
        <v>384</v>
      </c>
      <c r="D145" s="7" t="s">
        <v>385</v>
      </c>
      <c r="E145" s="7" t="s">
        <v>386</v>
      </c>
      <c r="F145" s="23">
        <v>2581</v>
      </c>
      <c r="G145" s="23">
        <v>2285</v>
      </c>
      <c r="H145" s="23">
        <v>1891</v>
      </c>
      <c r="I145" s="23">
        <v>1346</v>
      </c>
      <c r="J145" s="23">
        <v>5</v>
      </c>
      <c r="K145" s="23">
        <v>2586</v>
      </c>
      <c r="L145" s="24"/>
      <c r="M145" s="23">
        <v>5443.5805555555553</v>
      </c>
      <c r="N145" s="37">
        <v>8.787906101568442E-2</v>
      </c>
      <c r="O145" s="23">
        <v>4303</v>
      </c>
      <c r="Q145" s="25">
        <v>0.88531576908175125</v>
      </c>
      <c r="R145" s="25">
        <v>0.73266175900813635</v>
      </c>
      <c r="S145" s="25">
        <v>0.5215032932971716</v>
      </c>
      <c r="T145" s="25">
        <v>1.9334880123743233E-3</v>
      </c>
      <c r="U145" s="24"/>
    </row>
    <row r="146" spans="1:21" x14ac:dyDescent="0.25">
      <c r="A146" s="2" t="s">
        <v>366</v>
      </c>
      <c r="B146" s="7" t="s">
        <v>387</v>
      </c>
      <c r="C146" s="7" t="s">
        <v>388</v>
      </c>
      <c r="D146" s="7" t="s">
        <v>389</v>
      </c>
      <c r="E146" s="7" t="s">
        <v>390</v>
      </c>
      <c r="F146" s="23">
        <v>3725</v>
      </c>
      <c r="G146" s="23">
        <v>2931</v>
      </c>
      <c r="H146" s="23">
        <v>1110</v>
      </c>
      <c r="I146" s="23">
        <v>272</v>
      </c>
      <c r="J146" s="23">
        <v>17</v>
      </c>
      <c r="K146" s="23">
        <v>3742</v>
      </c>
      <c r="L146" s="24"/>
      <c r="M146" s="23">
        <v>1814.0252777777778</v>
      </c>
      <c r="N146" s="37">
        <v>2.0291110489684315E-2</v>
      </c>
      <c r="O146" s="23">
        <v>453</v>
      </c>
      <c r="Q146" s="25">
        <v>0.78684563758389259</v>
      </c>
      <c r="R146" s="25">
        <v>0.29798657718120808</v>
      </c>
      <c r="S146" s="25">
        <v>7.3020134228187913E-2</v>
      </c>
      <c r="T146" s="25">
        <v>4.5430251202565469E-3</v>
      </c>
      <c r="U146" s="24"/>
    </row>
    <row r="147" spans="1:21" x14ac:dyDescent="0.25">
      <c r="A147" s="2" t="s">
        <v>366</v>
      </c>
      <c r="B147" s="7" t="s">
        <v>391</v>
      </c>
      <c r="C147" s="7" t="s">
        <v>392</v>
      </c>
      <c r="D147" s="7" t="s">
        <v>377</v>
      </c>
      <c r="E147" s="7" t="s">
        <v>378</v>
      </c>
      <c r="F147" s="23">
        <v>2388</v>
      </c>
      <c r="G147" s="23">
        <v>2013</v>
      </c>
      <c r="H147" s="23">
        <v>1459</v>
      </c>
      <c r="I147" s="23">
        <v>976</v>
      </c>
      <c r="J147" s="23">
        <v>9</v>
      </c>
      <c r="K147" s="23">
        <v>2397</v>
      </c>
      <c r="L147" s="24"/>
      <c r="M147" s="23">
        <v>3090.0075000000002</v>
      </c>
      <c r="N147" s="37">
        <v>5.3915541247906186E-2</v>
      </c>
      <c r="O147" s="23">
        <v>2091</v>
      </c>
      <c r="Q147" s="25">
        <v>0.84296482412060303</v>
      </c>
      <c r="R147" s="25">
        <v>0.61097152428810719</v>
      </c>
      <c r="S147" s="25">
        <v>0.40871021775544386</v>
      </c>
      <c r="T147" s="25">
        <v>3.7546933667083854E-3</v>
      </c>
      <c r="U147" s="24"/>
    </row>
    <row r="148" spans="1:21" x14ac:dyDescent="0.25">
      <c r="A148" s="2" t="s">
        <v>366</v>
      </c>
      <c r="B148" s="7" t="s">
        <v>393</v>
      </c>
      <c r="C148" s="7" t="s">
        <v>394</v>
      </c>
      <c r="D148" s="7" t="s">
        <v>377</v>
      </c>
      <c r="E148" s="7" t="s">
        <v>378</v>
      </c>
      <c r="F148" s="23">
        <v>1217</v>
      </c>
      <c r="G148" s="23">
        <v>659</v>
      </c>
      <c r="H148" s="23">
        <v>223</v>
      </c>
      <c r="I148" s="23">
        <v>58</v>
      </c>
      <c r="J148" s="23">
        <v>2</v>
      </c>
      <c r="K148" s="23">
        <v>1219</v>
      </c>
      <c r="L148" s="24"/>
      <c r="M148" s="23">
        <v>466.88527777777779</v>
      </c>
      <c r="N148" s="37">
        <v>1.5984842432819012E-2</v>
      </c>
      <c r="O148" s="23">
        <v>101</v>
      </c>
      <c r="Q148" s="25">
        <v>0.54149548069022191</v>
      </c>
      <c r="R148" s="25">
        <v>0.18323746918652423</v>
      </c>
      <c r="S148" s="25">
        <v>4.7658175842235001E-2</v>
      </c>
      <c r="T148" s="25">
        <v>1.6406890894175555E-3</v>
      </c>
      <c r="U148" s="24"/>
    </row>
    <row r="149" spans="1:21" x14ac:dyDescent="0.25">
      <c r="A149" s="2" t="s">
        <v>366</v>
      </c>
      <c r="B149" s="7" t="s">
        <v>395</v>
      </c>
      <c r="C149" s="7" t="s">
        <v>396</v>
      </c>
      <c r="D149" s="7" t="s">
        <v>397</v>
      </c>
      <c r="E149" s="7" t="s">
        <v>398</v>
      </c>
      <c r="F149" s="23">
        <v>3628</v>
      </c>
      <c r="G149" s="23">
        <v>2826</v>
      </c>
      <c r="H149" s="23">
        <v>946</v>
      </c>
      <c r="I149" s="23">
        <v>276</v>
      </c>
      <c r="J149" s="23">
        <v>17</v>
      </c>
      <c r="K149" s="23">
        <v>3645</v>
      </c>
      <c r="L149" s="24"/>
      <c r="M149" s="23">
        <v>1781.4944444444445</v>
      </c>
      <c r="N149" s="37">
        <v>2.0460015210911019E-2</v>
      </c>
      <c r="O149" s="23">
        <v>489</v>
      </c>
      <c r="Q149" s="25">
        <v>0.77894156560088201</v>
      </c>
      <c r="R149" s="25">
        <v>0.26074972436604188</v>
      </c>
      <c r="S149" s="25">
        <v>7.6074972436604188E-2</v>
      </c>
      <c r="T149" s="25">
        <v>4.663923182441701E-3</v>
      </c>
      <c r="U149" s="24"/>
    </row>
    <row r="150" spans="1:21" x14ac:dyDescent="0.25">
      <c r="A150" s="2" t="s">
        <v>366</v>
      </c>
      <c r="B150" s="7" t="s">
        <v>399</v>
      </c>
      <c r="C150" s="7" t="s">
        <v>400</v>
      </c>
      <c r="D150" s="7" t="s">
        <v>389</v>
      </c>
      <c r="E150" s="7" t="s">
        <v>390</v>
      </c>
      <c r="F150" s="23">
        <v>1986</v>
      </c>
      <c r="G150" s="23">
        <v>1786</v>
      </c>
      <c r="H150" s="23">
        <v>1413</v>
      </c>
      <c r="I150" s="23">
        <v>1138</v>
      </c>
      <c r="J150" s="23">
        <v>15</v>
      </c>
      <c r="K150" s="23">
        <v>2001</v>
      </c>
      <c r="L150" s="24"/>
      <c r="M150" s="23">
        <v>4106.6222222222223</v>
      </c>
      <c r="N150" s="37">
        <v>8.6157733765991576E-2</v>
      </c>
      <c r="O150" s="23">
        <v>3227</v>
      </c>
      <c r="Q150" s="25">
        <v>0.89929506545820748</v>
      </c>
      <c r="R150" s="25">
        <v>0.71148036253776437</v>
      </c>
      <c r="S150" s="25">
        <v>0.57301107754279956</v>
      </c>
      <c r="T150" s="25">
        <v>7.4962518740629685E-3</v>
      </c>
      <c r="U150" s="24"/>
    </row>
    <row r="151" spans="1:21" x14ac:dyDescent="0.25">
      <c r="A151" s="2" t="s">
        <v>366</v>
      </c>
      <c r="B151" s="7" t="s">
        <v>401</v>
      </c>
      <c r="C151" s="7" t="s">
        <v>402</v>
      </c>
      <c r="D151" s="7" t="s">
        <v>381</v>
      </c>
      <c r="E151" s="7" t="s">
        <v>382</v>
      </c>
      <c r="F151" s="23">
        <v>3917</v>
      </c>
      <c r="G151" s="23">
        <v>2565</v>
      </c>
      <c r="H151" s="23">
        <v>1383</v>
      </c>
      <c r="I151" s="23">
        <v>722</v>
      </c>
      <c r="J151" s="23">
        <v>13</v>
      </c>
      <c r="K151" s="23">
        <v>3930</v>
      </c>
      <c r="L151" s="24"/>
      <c r="M151" s="23">
        <v>2508.6475</v>
      </c>
      <c r="N151" s="37">
        <v>2.6685468258020591E-2</v>
      </c>
      <c r="O151" s="23">
        <v>1161</v>
      </c>
      <c r="Q151" s="25">
        <v>0.65483788613735006</v>
      </c>
      <c r="R151" s="25">
        <v>0.35307633392902732</v>
      </c>
      <c r="S151" s="25">
        <v>0.18432473832014296</v>
      </c>
      <c r="T151" s="25">
        <v>3.3078880407124683E-3</v>
      </c>
      <c r="U151" s="24"/>
    </row>
    <row r="152" spans="1:21" x14ac:dyDescent="0.25">
      <c r="A152" s="2" t="s">
        <v>366</v>
      </c>
      <c r="B152" s="7" t="s">
        <v>403</v>
      </c>
      <c r="C152" s="7" t="s">
        <v>404</v>
      </c>
      <c r="D152" s="7" t="s">
        <v>369</v>
      </c>
      <c r="E152" s="7" t="s">
        <v>370</v>
      </c>
      <c r="F152" s="23">
        <v>4318</v>
      </c>
      <c r="G152" s="23">
        <v>3333</v>
      </c>
      <c r="H152" s="23">
        <v>1327</v>
      </c>
      <c r="I152" s="23">
        <v>367</v>
      </c>
      <c r="J152" s="23">
        <v>17</v>
      </c>
      <c r="K152" s="23">
        <v>4335</v>
      </c>
      <c r="L152" s="24"/>
      <c r="M152" s="23">
        <v>2328.3472222222222</v>
      </c>
      <c r="N152" s="37">
        <v>2.246745428267545E-2</v>
      </c>
      <c r="O152" s="23">
        <v>749</v>
      </c>
      <c r="Q152" s="25">
        <v>0.77188513200555808</v>
      </c>
      <c r="R152" s="25">
        <v>0.30731820287169986</v>
      </c>
      <c r="S152" s="25">
        <v>8.499305233904586E-2</v>
      </c>
      <c r="T152" s="25">
        <v>3.9215686274509803E-3</v>
      </c>
      <c r="U152" s="24"/>
    </row>
    <row r="153" spans="1:21" x14ac:dyDescent="0.25">
      <c r="A153" s="2" t="s">
        <v>366</v>
      </c>
      <c r="B153" s="7" t="s">
        <v>405</v>
      </c>
      <c r="C153" s="7" t="s">
        <v>406</v>
      </c>
      <c r="D153" s="7" t="s">
        <v>389</v>
      </c>
      <c r="E153" s="7" t="s">
        <v>390</v>
      </c>
      <c r="F153" s="23">
        <v>2315</v>
      </c>
      <c r="G153" s="23">
        <v>2139</v>
      </c>
      <c r="H153" s="23">
        <v>1912</v>
      </c>
      <c r="I153" s="23">
        <v>1606</v>
      </c>
      <c r="J153" s="23">
        <v>9</v>
      </c>
      <c r="K153" s="23">
        <v>2324</v>
      </c>
      <c r="L153" s="24"/>
      <c r="M153" s="23">
        <v>9750.7186111111114</v>
      </c>
      <c r="N153" s="37">
        <v>0.17549889508839292</v>
      </c>
      <c r="O153" s="23">
        <v>8681</v>
      </c>
      <c r="Q153" s="25">
        <v>0.92397408207343412</v>
      </c>
      <c r="R153" s="25">
        <v>0.8259179265658747</v>
      </c>
      <c r="S153" s="25">
        <v>0.69373650107991358</v>
      </c>
      <c r="T153" s="25">
        <v>3.8726333907056799E-3</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414</v>
      </c>
      <c r="F155" s="23"/>
      <c r="G155" s="23"/>
      <c r="H155" s="23"/>
      <c r="I155" s="23"/>
      <c r="J155" s="23"/>
      <c r="K155" s="23"/>
      <c r="L155" s="24"/>
      <c r="M155" s="23"/>
      <c r="N155" s="23"/>
      <c r="O155" s="23"/>
    </row>
    <row r="156" spans="1:21" x14ac:dyDescent="0.25">
      <c r="A156" s="2" t="s">
        <v>409</v>
      </c>
      <c r="F156" s="23"/>
      <c r="G156" s="23"/>
      <c r="H156" s="23"/>
      <c r="I156" s="23"/>
      <c r="J156" s="23"/>
      <c r="K156" s="23"/>
      <c r="L156" s="24"/>
      <c r="M156" s="23"/>
      <c r="N156" s="23"/>
      <c r="O156" s="23"/>
      <c r="Q156" s="6"/>
      <c r="R156" s="6"/>
      <c r="S156" s="6"/>
    </row>
    <row r="157" spans="1:21" x14ac:dyDescent="0.25">
      <c r="A157" s="31" t="s">
        <v>410</v>
      </c>
      <c r="F157" s="23"/>
      <c r="G157" s="23"/>
      <c r="H157" s="23"/>
      <c r="I157" s="23"/>
      <c r="J157" s="23"/>
      <c r="K157" s="23"/>
      <c r="L157" s="24"/>
      <c r="M157" s="23"/>
      <c r="N157" s="23"/>
      <c r="O157" s="23"/>
      <c r="Q157" s="6"/>
      <c r="R157" s="6"/>
      <c r="S157" s="6"/>
    </row>
    <row r="158" spans="1:21" x14ac:dyDescent="0.25">
      <c r="A158" s="7" t="s">
        <v>411</v>
      </c>
      <c r="F158" s="23"/>
      <c r="G158" s="23"/>
      <c r="H158" s="23"/>
      <c r="I158" s="23"/>
      <c r="J158" s="23"/>
      <c r="K158" s="23"/>
      <c r="L158" s="24"/>
      <c r="M158" s="23"/>
      <c r="N158" s="23"/>
      <c r="O158" s="23"/>
      <c r="Q158" s="6"/>
      <c r="R158" s="6"/>
      <c r="S158" s="6"/>
    </row>
    <row r="159" spans="1:21" x14ac:dyDescent="0.25">
      <c r="A159" s="2" t="s">
        <v>504</v>
      </c>
      <c r="F159" s="23"/>
      <c r="G159" s="23"/>
      <c r="H159" s="23"/>
      <c r="I159" s="23"/>
      <c r="J159" s="23"/>
      <c r="K159" s="23"/>
      <c r="L159" s="24"/>
      <c r="M159" s="23"/>
      <c r="N159" s="23"/>
      <c r="O159" s="23"/>
    </row>
    <row r="165" spans="1:2" x14ac:dyDescent="0.25">
      <c r="A165" s="2" t="s">
        <v>513</v>
      </c>
    </row>
    <row r="166" spans="1:2" ht="14.5" x14ac:dyDescent="0.35">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7" r:id="rId1" xr:uid="{00000000-0004-0000-0100-000000000000}"/>
    <hyperlink ref="B166"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6"/>
  <sheetViews>
    <sheetView zoomScaleNormal="100" workbookViewId="0">
      <pane xSplit="5" ySplit="6" topLeftCell="F7" activePane="bottomRight" state="frozen"/>
      <selection activeCellId="1" sqref="F8 A1:XFD1048576"/>
      <selection pane="topRight" activeCellId="1" sqref="F8 A1:XFD1048576"/>
      <selection pane="bottomLeft" activeCellId="1" sqref="F8 A1:XFD1048576"/>
      <selection pane="bottomRight"/>
    </sheetView>
  </sheetViews>
  <sheetFormatPr defaultColWidth="9.1796875" defaultRowHeight="12.5" x14ac:dyDescent="0.25"/>
  <cols>
    <col min="1" max="1" width="13.81640625" style="2" bestFit="1" customWidth="1"/>
    <col min="2" max="2" width="5.7265625" style="2" customWidth="1"/>
    <col min="3" max="3" width="57.26953125" style="2" bestFit="1" customWidth="1"/>
    <col min="4" max="4" width="5.7265625" style="2" customWidth="1"/>
    <col min="5" max="5" width="16.453125" style="2" bestFit="1" customWidth="1"/>
    <col min="6" max="10" width="8.7265625" style="2" customWidth="1"/>
    <col min="11" max="11" width="10.54296875" style="2" bestFit="1" customWidth="1"/>
    <col min="12" max="12" width="1.54296875" style="2" customWidth="1"/>
    <col min="13" max="14" width="8.7265625" style="2" customWidth="1"/>
    <col min="15" max="15" width="12" style="2" customWidth="1"/>
    <col min="16" max="16" width="1.54296875" style="2" customWidth="1"/>
    <col min="17" max="19" width="8.7265625" style="2" customWidth="1"/>
    <col min="20" max="20" width="10.7265625" style="2" bestFit="1" customWidth="1"/>
    <col min="21" max="16384" width="9.1796875" style="2"/>
  </cols>
  <sheetData>
    <row r="1" spans="1:21" ht="15.5" x14ac:dyDescent="0.35">
      <c r="A1" s="1" t="s">
        <v>415</v>
      </c>
      <c r="F1" s="3"/>
      <c r="G1" s="3"/>
      <c r="H1" s="3"/>
      <c r="I1" s="3"/>
      <c r="J1" s="3"/>
      <c r="K1" s="3"/>
      <c r="L1" s="3"/>
      <c r="M1" s="3"/>
      <c r="N1" s="3"/>
      <c r="O1" s="3"/>
      <c r="Q1" s="6"/>
      <c r="R1" s="6"/>
      <c r="S1" s="6"/>
    </row>
    <row r="2" spans="1:21" ht="15.5" x14ac:dyDescent="0.35">
      <c r="A2" s="42">
        <v>45352</v>
      </c>
      <c r="B2" s="42"/>
      <c r="F2" s="3"/>
      <c r="G2" s="4"/>
      <c r="H2" s="4"/>
      <c r="I2" s="4"/>
      <c r="J2" s="4"/>
      <c r="O2" s="5"/>
      <c r="Q2" s="6"/>
      <c r="R2" s="6"/>
      <c r="S2" s="6"/>
    </row>
    <row r="3" spans="1:21" x14ac:dyDescent="0.25">
      <c r="B3" s="7"/>
      <c r="C3" s="7"/>
      <c r="D3" s="7"/>
      <c r="E3" s="7"/>
      <c r="F3" s="8" t="s">
        <v>416</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31</v>
      </c>
      <c r="G7" s="23">
        <v>25</v>
      </c>
      <c r="H7" s="23">
        <v>12</v>
      </c>
      <c r="I7" s="23">
        <v>3</v>
      </c>
      <c r="J7" s="23">
        <v>38</v>
      </c>
      <c r="K7" s="23">
        <v>69</v>
      </c>
      <c r="L7" s="24"/>
      <c r="M7" s="23">
        <v>14.569722222222222</v>
      </c>
      <c r="N7" s="36">
        <v>1.9582959976105138E-2</v>
      </c>
      <c r="O7" s="23">
        <v>3</v>
      </c>
      <c r="Q7" s="25">
        <v>0.80645161290322576</v>
      </c>
      <c r="R7" s="25">
        <v>0.38709677419354838</v>
      </c>
      <c r="S7" s="25">
        <v>9.6774193548387094E-2</v>
      </c>
      <c r="T7" s="25">
        <v>0.55072463768115942</v>
      </c>
      <c r="U7" s="24"/>
    </row>
    <row r="8" spans="1:21" x14ac:dyDescent="0.25">
      <c r="A8" s="2" t="s">
        <v>28</v>
      </c>
      <c r="B8" s="7" t="s">
        <v>33</v>
      </c>
      <c r="C8" s="7" t="s">
        <v>34</v>
      </c>
      <c r="D8" s="7" t="s">
        <v>35</v>
      </c>
      <c r="E8" s="7" t="s">
        <v>36</v>
      </c>
      <c r="F8" s="23">
        <v>82</v>
      </c>
      <c r="G8" s="23">
        <v>78</v>
      </c>
      <c r="H8" s="23">
        <v>51</v>
      </c>
      <c r="I8" s="23">
        <v>8</v>
      </c>
      <c r="J8" s="23">
        <v>108</v>
      </c>
      <c r="K8" s="23">
        <v>190</v>
      </c>
      <c r="L8" s="24"/>
      <c r="M8" s="23">
        <v>53.307222222222222</v>
      </c>
      <c r="N8" s="36">
        <v>2.7087003161698289E-2</v>
      </c>
      <c r="O8" s="23">
        <v>17</v>
      </c>
      <c r="Q8" s="25">
        <v>0.95121951219512191</v>
      </c>
      <c r="R8" s="25">
        <v>0.62195121951219512</v>
      </c>
      <c r="S8" s="25">
        <v>9.7560975609756101E-2</v>
      </c>
      <c r="T8" s="25">
        <v>0.56842105263157894</v>
      </c>
      <c r="U8" s="24"/>
    </row>
    <row r="9" spans="1:21" x14ac:dyDescent="0.25">
      <c r="A9" s="2" t="s">
        <v>28</v>
      </c>
      <c r="B9" s="7" t="s">
        <v>37</v>
      </c>
      <c r="C9" s="7" t="s">
        <v>38</v>
      </c>
      <c r="D9" s="7" t="s">
        <v>35</v>
      </c>
      <c r="E9" s="7" t="s">
        <v>36</v>
      </c>
      <c r="F9" s="23">
        <v>1</v>
      </c>
      <c r="G9" s="23">
        <v>1</v>
      </c>
      <c r="H9" s="23">
        <v>1</v>
      </c>
      <c r="I9" s="23">
        <v>0</v>
      </c>
      <c r="J9" s="23">
        <v>3</v>
      </c>
      <c r="K9" s="23">
        <v>4</v>
      </c>
      <c r="L9" s="24"/>
      <c r="M9" s="23">
        <v>0.75388888888888894</v>
      </c>
      <c r="N9" s="36">
        <v>3.1412037037037037E-2</v>
      </c>
      <c r="O9" s="23">
        <v>0</v>
      </c>
      <c r="Q9" s="25">
        <v>1</v>
      </c>
      <c r="R9" s="25">
        <v>1</v>
      </c>
      <c r="S9" s="25">
        <v>0</v>
      </c>
      <c r="T9" s="25">
        <v>0.75</v>
      </c>
      <c r="U9" s="24"/>
    </row>
    <row r="10" spans="1:21" x14ac:dyDescent="0.25">
      <c r="A10" s="2" t="s">
        <v>28</v>
      </c>
      <c r="B10" s="2" t="s">
        <v>506</v>
      </c>
      <c r="C10" s="2" t="s">
        <v>509</v>
      </c>
      <c r="D10" s="2" t="s">
        <v>35</v>
      </c>
      <c r="E10" s="2" t="s">
        <v>36</v>
      </c>
      <c r="F10" s="23">
        <v>2</v>
      </c>
      <c r="G10" s="23">
        <v>2</v>
      </c>
      <c r="H10" s="23">
        <v>1</v>
      </c>
      <c r="I10" s="23">
        <v>0</v>
      </c>
      <c r="J10" s="23">
        <v>1</v>
      </c>
      <c r="K10" s="23">
        <v>3</v>
      </c>
      <c r="L10" s="24"/>
      <c r="M10" s="23">
        <v>1.1366666666666667</v>
      </c>
      <c r="N10" s="36">
        <v>2.3680555555555555E-2</v>
      </c>
      <c r="O10" s="23">
        <v>0</v>
      </c>
      <c r="Q10" s="25">
        <v>1</v>
      </c>
      <c r="R10" s="25">
        <v>0.5</v>
      </c>
      <c r="S10" s="25">
        <v>0</v>
      </c>
      <c r="T10" s="25">
        <v>0.33333333333333331</v>
      </c>
      <c r="U10" s="24"/>
    </row>
    <row r="11" spans="1:21" x14ac:dyDescent="0.25">
      <c r="A11" s="2" t="s">
        <v>28</v>
      </c>
      <c r="B11" s="7" t="s">
        <v>39</v>
      </c>
      <c r="C11" s="7" t="s">
        <v>40</v>
      </c>
      <c r="D11" s="7" t="s">
        <v>41</v>
      </c>
      <c r="E11" s="7" t="s">
        <v>42</v>
      </c>
      <c r="F11" s="23">
        <v>115</v>
      </c>
      <c r="G11" s="23">
        <v>57</v>
      </c>
      <c r="H11" s="23">
        <v>20</v>
      </c>
      <c r="I11" s="23">
        <v>3</v>
      </c>
      <c r="J11" s="23">
        <v>70</v>
      </c>
      <c r="K11" s="23">
        <v>185</v>
      </c>
      <c r="L11" s="24"/>
      <c r="M11" s="23">
        <v>38.201388888888886</v>
      </c>
      <c r="N11" s="36">
        <v>1.3841082930756844E-2</v>
      </c>
      <c r="O11" s="23">
        <v>5</v>
      </c>
      <c r="Q11" s="25">
        <v>0.4956521739130435</v>
      </c>
      <c r="R11" s="25">
        <v>0.17391304347826086</v>
      </c>
      <c r="S11" s="25">
        <v>2.6086956521739129E-2</v>
      </c>
      <c r="T11" s="25">
        <v>0.3783783783783784</v>
      </c>
      <c r="U11" s="24"/>
    </row>
    <row r="12" spans="1:21" x14ac:dyDescent="0.25">
      <c r="A12" s="2" t="s">
        <v>28</v>
      </c>
      <c r="B12" s="7" t="s">
        <v>43</v>
      </c>
      <c r="C12" s="7" t="s">
        <v>44</v>
      </c>
      <c r="D12" s="7" t="s">
        <v>45</v>
      </c>
      <c r="E12" s="7" t="s">
        <v>46</v>
      </c>
      <c r="F12" s="23">
        <v>246</v>
      </c>
      <c r="G12" s="23">
        <v>224</v>
      </c>
      <c r="H12" s="23">
        <v>89</v>
      </c>
      <c r="I12" s="23">
        <v>12</v>
      </c>
      <c r="J12" s="23">
        <v>111</v>
      </c>
      <c r="K12" s="23">
        <v>357</v>
      </c>
      <c r="L12" s="24"/>
      <c r="M12" s="23">
        <v>121.32833333333333</v>
      </c>
      <c r="N12" s="36">
        <v>2.0550191960252935E-2</v>
      </c>
      <c r="O12" s="23">
        <v>23</v>
      </c>
      <c r="Q12" s="25">
        <v>0.91056910569105687</v>
      </c>
      <c r="R12" s="25">
        <v>0.36178861788617889</v>
      </c>
      <c r="S12" s="25">
        <v>4.878048780487805E-2</v>
      </c>
      <c r="T12" s="25">
        <v>0.31092436974789917</v>
      </c>
      <c r="U12" s="24"/>
    </row>
    <row r="13" spans="1:21" x14ac:dyDescent="0.25">
      <c r="A13" s="2" t="s">
        <v>28</v>
      </c>
      <c r="B13" s="7" t="s">
        <v>47</v>
      </c>
      <c r="C13" s="7" t="s">
        <v>48</v>
      </c>
      <c r="D13" s="7" t="s">
        <v>49</v>
      </c>
      <c r="E13" s="7" t="s">
        <v>50</v>
      </c>
      <c r="F13" s="23">
        <v>17</v>
      </c>
      <c r="G13" s="23">
        <v>15</v>
      </c>
      <c r="H13" s="23">
        <v>7</v>
      </c>
      <c r="I13" s="23">
        <v>0</v>
      </c>
      <c r="J13" s="23">
        <v>51</v>
      </c>
      <c r="K13" s="23">
        <v>68</v>
      </c>
      <c r="L13" s="24"/>
      <c r="M13" s="23">
        <v>8.0569444444444436</v>
      </c>
      <c r="N13" s="36">
        <v>1.9747412854030501E-2</v>
      </c>
      <c r="O13" s="23">
        <v>1</v>
      </c>
      <c r="Q13" s="25">
        <v>0.88235294117647056</v>
      </c>
      <c r="R13" s="25">
        <v>0.41176470588235292</v>
      </c>
      <c r="S13" s="25">
        <v>0</v>
      </c>
      <c r="T13" s="25">
        <v>0.75</v>
      </c>
      <c r="U13" s="24"/>
    </row>
    <row r="14" spans="1:21" x14ac:dyDescent="0.25">
      <c r="A14" s="2" t="s">
        <v>28</v>
      </c>
      <c r="B14" s="7" t="s">
        <v>51</v>
      </c>
      <c r="C14" s="7" t="s">
        <v>52</v>
      </c>
      <c r="D14" s="7" t="s">
        <v>41</v>
      </c>
      <c r="E14" s="7" t="s">
        <v>42</v>
      </c>
      <c r="F14" s="23">
        <v>0</v>
      </c>
      <c r="G14" s="23">
        <v>0</v>
      </c>
      <c r="H14" s="23">
        <v>0</v>
      </c>
      <c r="I14" s="23">
        <v>0</v>
      </c>
      <c r="J14" s="23">
        <v>7</v>
      </c>
      <c r="K14" s="23">
        <v>7</v>
      </c>
      <c r="L14" s="24"/>
      <c r="M14" s="23">
        <v>0</v>
      </c>
      <c r="N14" s="36" t="s">
        <v>514</v>
      </c>
      <c r="O14" s="23">
        <v>0</v>
      </c>
      <c r="Q14" s="25" t="s">
        <v>514</v>
      </c>
      <c r="R14" s="25" t="s">
        <v>514</v>
      </c>
      <c r="S14" s="25" t="s">
        <v>514</v>
      </c>
      <c r="T14" s="25">
        <v>1</v>
      </c>
      <c r="U14" s="24"/>
    </row>
    <row r="15" spans="1:21" x14ac:dyDescent="0.25">
      <c r="A15" s="2" t="s">
        <v>28</v>
      </c>
      <c r="B15" s="7" t="s">
        <v>53</v>
      </c>
      <c r="C15" s="7" t="s">
        <v>54</v>
      </c>
      <c r="D15" s="7" t="s">
        <v>55</v>
      </c>
      <c r="E15" s="7" t="s">
        <v>56</v>
      </c>
      <c r="F15" s="23">
        <v>67</v>
      </c>
      <c r="G15" s="23">
        <v>32</v>
      </c>
      <c r="H15" s="23">
        <v>5</v>
      </c>
      <c r="I15" s="23">
        <v>0</v>
      </c>
      <c r="J15" s="23">
        <v>10</v>
      </c>
      <c r="K15" s="23">
        <v>77</v>
      </c>
      <c r="L15" s="24"/>
      <c r="M15" s="23">
        <v>18.384444444444444</v>
      </c>
      <c r="N15" s="36">
        <v>1.1433112216694305E-2</v>
      </c>
      <c r="O15" s="23">
        <v>0</v>
      </c>
      <c r="Q15" s="25">
        <v>0.47761194029850745</v>
      </c>
      <c r="R15" s="25">
        <v>7.4626865671641784E-2</v>
      </c>
      <c r="S15" s="25">
        <v>0</v>
      </c>
      <c r="T15" s="25">
        <v>0.12987012987012986</v>
      </c>
      <c r="U15" s="24"/>
    </row>
    <row r="16" spans="1:21" x14ac:dyDescent="0.25">
      <c r="A16" s="2" t="s">
        <v>28</v>
      </c>
      <c r="B16" s="7" t="s">
        <v>57</v>
      </c>
      <c r="C16" s="7" t="s">
        <v>58</v>
      </c>
      <c r="D16" s="7" t="s">
        <v>49</v>
      </c>
      <c r="E16" s="7" t="s">
        <v>50</v>
      </c>
      <c r="F16" s="23">
        <v>179</v>
      </c>
      <c r="G16" s="23">
        <v>166</v>
      </c>
      <c r="H16" s="23">
        <v>98</v>
      </c>
      <c r="I16" s="23">
        <v>11</v>
      </c>
      <c r="J16" s="23">
        <v>179</v>
      </c>
      <c r="K16" s="23">
        <v>358</v>
      </c>
      <c r="L16" s="24"/>
      <c r="M16" s="23">
        <v>103.63</v>
      </c>
      <c r="N16" s="36">
        <v>2.4122439478584733E-2</v>
      </c>
      <c r="O16" s="23">
        <v>26</v>
      </c>
      <c r="Q16" s="25">
        <v>0.92737430167597767</v>
      </c>
      <c r="R16" s="25">
        <v>0.54748603351955305</v>
      </c>
      <c r="S16" s="25">
        <v>6.1452513966480445E-2</v>
      </c>
      <c r="T16" s="25">
        <v>0.5</v>
      </c>
      <c r="U16" s="24"/>
    </row>
    <row r="17" spans="1:21" x14ac:dyDescent="0.25">
      <c r="A17" s="2" t="s">
        <v>28</v>
      </c>
      <c r="B17" s="7" t="s">
        <v>59</v>
      </c>
      <c r="C17" s="7" t="s">
        <v>60</v>
      </c>
      <c r="D17" s="7" t="s">
        <v>31</v>
      </c>
      <c r="E17" s="7" t="s">
        <v>32</v>
      </c>
      <c r="F17" s="23">
        <v>101</v>
      </c>
      <c r="G17" s="23">
        <v>45</v>
      </c>
      <c r="H17" s="23">
        <v>17</v>
      </c>
      <c r="I17" s="23">
        <v>0</v>
      </c>
      <c r="J17" s="23">
        <v>1</v>
      </c>
      <c r="K17" s="23">
        <v>102</v>
      </c>
      <c r="L17" s="24"/>
      <c r="M17" s="23">
        <v>29.275277777777777</v>
      </c>
      <c r="N17" s="36">
        <v>1.2077259809314263E-2</v>
      </c>
      <c r="O17" s="23">
        <v>3</v>
      </c>
      <c r="Q17" s="25">
        <v>0.44554455445544555</v>
      </c>
      <c r="R17" s="25">
        <v>0.16831683168316833</v>
      </c>
      <c r="S17" s="25">
        <v>0</v>
      </c>
      <c r="T17" s="25">
        <v>9.8039215686274508E-3</v>
      </c>
      <c r="U17" s="24"/>
    </row>
    <row r="18" spans="1:21" x14ac:dyDescent="0.25">
      <c r="A18" s="2" t="s">
        <v>28</v>
      </c>
      <c r="B18" s="7" t="s">
        <v>61</v>
      </c>
      <c r="C18" s="7" t="s">
        <v>62</v>
      </c>
      <c r="D18" s="7" t="s">
        <v>55</v>
      </c>
      <c r="E18" s="7" t="s">
        <v>56</v>
      </c>
      <c r="F18" s="23">
        <v>275</v>
      </c>
      <c r="G18" s="23">
        <v>235</v>
      </c>
      <c r="H18" s="23">
        <v>94</v>
      </c>
      <c r="I18" s="23">
        <v>6</v>
      </c>
      <c r="J18" s="23">
        <v>103</v>
      </c>
      <c r="K18" s="23">
        <v>378</v>
      </c>
      <c r="L18" s="24"/>
      <c r="M18" s="23">
        <v>122.68666666666667</v>
      </c>
      <c r="N18" s="36">
        <v>1.8588888888888887E-2</v>
      </c>
      <c r="O18" s="23">
        <v>17</v>
      </c>
      <c r="Q18" s="25">
        <v>0.8545454545454545</v>
      </c>
      <c r="R18" s="25">
        <v>0.3418181818181818</v>
      </c>
      <c r="S18" s="25">
        <v>2.181818181818182E-2</v>
      </c>
      <c r="T18" s="25">
        <v>0.2724867724867725</v>
      </c>
      <c r="U18" s="24"/>
    </row>
    <row r="19" spans="1:21" x14ac:dyDescent="0.25">
      <c r="A19" s="2" t="s">
        <v>28</v>
      </c>
      <c r="B19" s="7" t="s">
        <v>63</v>
      </c>
      <c r="C19" s="7" t="s">
        <v>64</v>
      </c>
      <c r="D19" s="7" t="s">
        <v>55</v>
      </c>
      <c r="E19" s="7" t="s">
        <v>56</v>
      </c>
      <c r="F19" s="23">
        <v>4</v>
      </c>
      <c r="G19" s="23">
        <v>4</v>
      </c>
      <c r="H19" s="23">
        <v>3</v>
      </c>
      <c r="I19" s="23">
        <v>2</v>
      </c>
      <c r="J19" s="23">
        <v>19</v>
      </c>
      <c r="K19" s="23">
        <v>23</v>
      </c>
      <c r="L19" s="24"/>
      <c r="M19" s="23">
        <v>3.7374999999999998</v>
      </c>
      <c r="N19" s="36">
        <v>3.8932291666666667E-2</v>
      </c>
      <c r="O19" s="23">
        <v>2</v>
      </c>
      <c r="Q19" s="25">
        <v>1</v>
      </c>
      <c r="R19" s="25">
        <v>0.75</v>
      </c>
      <c r="S19" s="25">
        <v>0.5</v>
      </c>
      <c r="T19" s="25">
        <v>0.82608695652173914</v>
      </c>
      <c r="U19" s="24"/>
    </row>
    <row r="20" spans="1:21" x14ac:dyDescent="0.25">
      <c r="A20" s="2" t="s">
        <v>28</v>
      </c>
      <c r="B20" s="7" t="s">
        <v>65</v>
      </c>
      <c r="C20" s="7" t="s">
        <v>66</v>
      </c>
      <c r="D20" s="7" t="s">
        <v>55</v>
      </c>
      <c r="E20" s="7" t="s">
        <v>56</v>
      </c>
      <c r="F20" s="23">
        <v>2</v>
      </c>
      <c r="G20" s="23">
        <v>1</v>
      </c>
      <c r="H20" s="23">
        <v>1</v>
      </c>
      <c r="I20" s="23">
        <v>1</v>
      </c>
      <c r="J20" s="23">
        <v>5</v>
      </c>
      <c r="K20" s="23">
        <v>7</v>
      </c>
      <c r="L20" s="24"/>
      <c r="M20" s="23">
        <v>1.8380555555555556</v>
      </c>
      <c r="N20" s="36">
        <v>3.8292824074074076E-2</v>
      </c>
      <c r="O20" s="23">
        <v>1</v>
      </c>
      <c r="Q20" s="25">
        <v>0.5</v>
      </c>
      <c r="R20" s="25">
        <v>0.5</v>
      </c>
      <c r="S20" s="25">
        <v>0.5</v>
      </c>
      <c r="T20" s="25">
        <v>0.7142857142857143</v>
      </c>
      <c r="U20" s="24"/>
    </row>
    <row r="21" spans="1:21" x14ac:dyDescent="0.25">
      <c r="A21" s="2" t="s">
        <v>28</v>
      </c>
      <c r="B21" s="7" t="s">
        <v>67</v>
      </c>
      <c r="C21" s="7" t="s">
        <v>68</v>
      </c>
      <c r="D21" s="7" t="s">
        <v>35</v>
      </c>
      <c r="E21" s="7" t="s">
        <v>36</v>
      </c>
      <c r="F21" s="23">
        <v>125</v>
      </c>
      <c r="G21" s="23">
        <v>88</v>
      </c>
      <c r="H21" s="23">
        <v>32</v>
      </c>
      <c r="I21" s="23">
        <v>5</v>
      </c>
      <c r="J21" s="23">
        <v>82</v>
      </c>
      <c r="K21" s="23">
        <v>207</v>
      </c>
      <c r="L21" s="24"/>
      <c r="M21" s="23">
        <v>51.315555555555555</v>
      </c>
      <c r="N21" s="36">
        <v>1.7105185185185185E-2</v>
      </c>
      <c r="O21" s="23">
        <v>9</v>
      </c>
      <c r="Q21" s="25">
        <v>0.70399999999999996</v>
      </c>
      <c r="R21" s="25">
        <v>0.25600000000000001</v>
      </c>
      <c r="S21" s="25">
        <v>0.04</v>
      </c>
      <c r="T21" s="25">
        <v>0.39613526570048307</v>
      </c>
      <c r="U21" s="24"/>
    </row>
    <row r="22" spans="1:21" x14ac:dyDescent="0.25">
      <c r="A22" s="2" t="s">
        <v>28</v>
      </c>
      <c r="B22" s="7" t="s">
        <v>69</v>
      </c>
      <c r="C22" s="7" t="s">
        <v>70</v>
      </c>
      <c r="D22" s="7" t="s">
        <v>35</v>
      </c>
      <c r="E22" s="7" t="s">
        <v>36</v>
      </c>
      <c r="F22" s="23">
        <v>55</v>
      </c>
      <c r="G22" s="23">
        <v>55</v>
      </c>
      <c r="H22" s="23">
        <v>52</v>
      </c>
      <c r="I22" s="23">
        <v>9</v>
      </c>
      <c r="J22" s="23">
        <v>80</v>
      </c>
      <c r="K22" s="23">
        <v>135</v>
      </c>
      <c r="L22" s="24"/>
      <c r="M22" s="23">
        <v>44.780833333333334</v>
      </c>
      <c r="N22" s="36">
        <v>3.3924873737373733E-2</v>
      </c>
      <c r="O22" s="23">
        <v>18</v>
      </c>
      <c r="Q22" s="25">
        <v>1</v>
      </c>
      <c r="R22" s="25">
        <v>0.94545454545454544</v>
      </c>
      <c r="S22" s="25">
        <v>0.16363636363636364</v>
      </c>
      <c r="T22" s="25">
        <v>0.59259259259259256</v>
      </c>
      <c r="U22" s="24"/>
    </row>
    <row r="23" spans="1:21" x14ac:dyDescent="0.25">
      <c r="A23" s="2" t="s">
        <v>28</v>
      </c>
      <c r="B23" s="7" t="s">
        <v>71</v>
      </c>
      <c r="C23" s="7" t="s">
        <v>72</v>
      </c>
      <c r="D23" s="7" t="s">
        <v>41</v>
      </c>
      <c r="E23" s="7" t="s">
        <v>42</v>
      </c>
      <c r="F23" s="23">
        <v>11</v>
      </c>
      <c r="G23" s="23">
        <v>8</v>
      </c>
      <c r="H23" s="23">
        <v>4</v>
      </c>
      <c r="I23" s="23">
        <v>0</v>
      </c>
      <c r="J23" s="23">
        <v>26</v>
      </c>
      <c r="K23" s="23">
        <v>37</v>
      </c>
      <c r="L23" s="24"/>
      <c r="M23" s="23">
        <v>4.3644444444444446</v>
      </c>
      <c r="N23" s="36">
        <v>1.6531986531986533E-2</v>
      </c>
      <c r="O23" s="23">
        <v>1</v>
      </c>
      <c r="Q23" s="25">
        <v>0.72727272727272729</v>
      </c>
      <c r="R23" s="25">
        <v>0.36363636363636365</v>
      </c>
      <c r="S23" s="25">
        <v>0</v>
      </c>
      <c r="T23" s="25">
        <v>0.70270270270270274</v>
      </c>
      <c r="U23" s="24"/>
    </row>
    <row r="24" spans="1:21" x14ac:dyDescent="0.25">
      <c r="A24" s="2" t="s">
        <v>28</v>
      </c>
      <c r="B24" s="7" t="s">
        <v>73</v>
      </c>
      <c r="C24" s="7" t="s">
        <v>74</v>
      </c>
      <c r="D24" s="7" t="s">
        <v>55</v>
      </c>
      <c r="E24" s="7" t="s">
        <v>56</v>
      </c>
      <c r="F24" s="23">
        <v>49</v>
      </c>
      <c r="G24" s="23">
        <v>29</v>
      </c>
      <c r="H24" s="23">
        <v>12</v>
      </c>
      <c r="I24" s="23">
        <v>2</v>
      </c>
      <c r="J24" s="23">
        <v>22</v>
      </c>
      <c r="K24" s="23">
        <v>71</v>
      </c>
      <c r="L24" s="24"/>
      <c r="M24" s="23">
        <v>21.466111111111111</v>
      </c>
      <c r="N24" s="36">
        <v>1.8253495842781558E-2</v>
      </c>
      <c r="O24" s="23">
        <v>6</v>
      </c>
      <c r="Q24" s="25">
        <v>0.59183673469387754</v>
      </c>
      <c r="R24" s="25">
        <v>0.24489795918367346</v>
      </c>
      <c r="S24" s="25">
        <v>4.0816326530612242E-2</v>
      </c>
      <c r="T24" s="25">
        <v>0.30985915492957744</v>
      </c>
      <c r="U24" s="24"/>
    </row>
    <row r="25" spans="1:21" x14ac:dyDescent="0.25">
      <c r="A25" s="2" t="s">
        <v>28</v>
      </c>
      <c r="B25" s="7" t="s">
        <v>75</v>
      </c>
      <c r="C25" s="7" t="s">
        <v>76</v>
      </c>
      <c r="D25" s="7" t="s">
        <v>41</v>
      </c>
      <c r="E25" s="7" t="s">
        <v>42</v>
      </c>
      <c r="F25" s="23">
        <v>12</v>
      </c>
      <c r="G25" s="23">
        <v>11</v>
      </c>
      <c r="H25" s="23">
        <v>7</v>
      </c>
      <c r="I25" s="23">
        <v>3</v>
      </c>
      <c r="J25" s="23">
        <v>33</v>
      </c>
      <c r="K25" s="23">
        <v>45</v>
      </c>
      <c r="L25" s="24"/>
      <c r="M25" s="23">
        <v>7.4111111111111114</v>
      </c>
      <c r="N25" s="36">
        <v>2.5733024691358023E-2</v>
      </c>
      <c r="O25" s="23">
        <v>2</v>
      </c>
      <c r="Q25" s="25">
        <v>0.91666666666666663</v>
      </c>
      <c r="R25" s="25">
        <v>0.58333333333333337</v>
      </c>
      <c r="S25" s="25">
        <v>0.25</v>
      </c>
      <c r="T25" s="25">
        <v>0.73333333333333328</v>
      </c>
      <c r="U25" s="24"/>
    </row>
    <row r="26" spans="1:21" x14ac:dyDescent="0.25">
      <c r="A26" s="2" t="s">
        <v>28</v>
      </c>
      <c r="B26" s="7" t="s">
        <v>77</v>
      </c>
      <c r="C26" s="7" t="s">
        <v>78</v>
      </c>
      <c r="D26" s="7" t="s">
        <v>45</v>
      </c>
      <c r="E26" s="7" t="s">
        <v>46</v>
      </c>
      <c r="F26" s="23">
        <v>59</v>
      </c>
      <c r="G26" s="23">
        <v>33</v>
      </c>
      <c r="H26" s="23">
        <v>16</v>
      </c>
      <c r="I26" s="23">
        <v>8</v>
      </c>
      <c r="J26" s="23">
        <v>15</v>
      </c>
      <c r="K26" s="23">
        <v>74</v>
      </c>
      <c r="L26" s="24"/>
      <c r="M26" s="23">
        <v>28.709722222222222</v>
      </c>
      <c r="N26" s="36">
        <v>2.0275227558066541E-2</v>
      </c>
      <c r="O26" s="23">
        <v>10</v>
      </c>
      <c r="Q26" s="25">
        <v>0.55932203389830504</v>
      </c>
      <c r="R26" s="25">
        <v>0.2711864406779661</v>
      </c>
      <c r="S26" s="25">
        <v>0.13559322033898305</v>
      </c>
      <c r="T26" s="25">
        <v>0.20270270270270271</v>
      </c>
      <c r="U26" s="24"/>
    </row>
    <row r="27" spans="1:21" x14ac:dyDescent="0.25">
      <c r="A27" s="2" t="s">
        <v>79</v>
      </c>
      <c r="B27" s="7" t="s">
        <v>80</v>
      </c>
      <c r="C27" s="7" t="s">
        <v>81</v>
      </c>
      <c r="D27" s="7" t="s">
        <v>82</v>
      </c>
      <c r="E27" s="7" t="s">
        <v>83</v>
      </c>
      <c r="F27" s="23">
        <v>94</v>
      </c>
      <c r="G27" s="23">
        <v>61</v>
      </c>
      <c r="H27" s="23">
        <v>39</v>
      </c>
      <c r="I27" s="23">
        <v>4</v>
      </c>
      <c r="J27" s="23">
        <v>33</v>
      </c>
      <c r="K27" s="23">
        <v>127</v>
      </c>
      <c r="L27" s="24"/>
      <c r="M27" s="23">
        <v>38.963055555555556</v>
      </c>
      <c r="N27" s="36">
        <v>1.7270857959022851E-2</v>
      </c>
      <c r="O27" s="23">
        <v>9</v>
      </c>
      <c r="Q27" s="25">
        <v>0.64893617021276595</v>
      </c>
      <c r="R27" s="25">
        <v>0.41489361702127658</v>
      </c>
      <c r="S27" s="25">
        <v>4.2553191489361701E-2</v>
      </c>
      <c r="T27" s="25">
        <v>0.25984251968503935</v>
      </c>
      <c r="U27" s="24"/>
    </row>
    <row r="28" spans="1:21" x14ac:dyDescent="0.25">
      <c r="A28" s="2" t="s">
        <v>79</v>
      </c>
      <c r="B28" s="7" t="s">
        <v>84</v>
      </c>
      <c r="C28" s="7" t="s">
        <v>85</v>
      </c>
      <c r="D28" s="7" t="s">
        <v>82</v>
      </c>
      <c r="E28" s="7" t="s">
        <v>83</v>
      </c>
      <c r="F28" s="23">
        <v>137</v>
      </c>
      <c r="G28" s="23">
        <v>66</v>
      </c>
      <c r="H28" s="23">
        <v>35</v>
      </c>
      <c r="I28" s="23">
        <v>6</v>
      </c>
      <c r="J28" s="23">
        <v>42</v>
      </c>
      <c r="K28" s="23">
        <v>179</v>
      </c>
      <c r="L28" s="24"/>
      <c r="M28" s="23">
        <v>44.053888888888892</v>
      </c>
      <c r="N28" s="36">
        <v>1.3398384698567181E-2</v>
      </c>
      <c r="O28" s="23">
        <v>11</v>
      </c>
      <c r="Q28" s="25">
        <v>0.48175182481751827</v>
      </c>
      <c r="R28" s="25">
        <v>0.25547445255474455</v>
      </c>
      <c r="S28" s="25">
        <v>4.3795620437956206E-2</v>
      </c>
      <c r="T28" s="25">
        <v>0.23463687150837989</v>
      </c>
      <c r="U28" s="24"/>
    </row>
    <row r="29" spans="1:21" x14ac:dyDescent="0.25">
      <c r="A29" s="2" t="s">
        <v>79</v>
      </c>
      <c r="B29" s="7" t="s">
        <v>86</v>
      </c>
      <c r="C29" s="7" t="s">
        <v>87</v>
      </c>
      <c r="D29" s="7" t="s">
        <v>88</v>
      </c>
      <c r="E29" s="7" t="s">
        <v>89</v>
      </c>
      <c r="F29" s="23">
        <v>5</v>
      </c>
      <c r="G29" s="23">
        <v>5</v>
      </c>
      <c r="H29" s="23">
        <v>5</v>
      </c>
      <c r="I29" s="23">
        <v>1</v>
      </c>
      <c r="J29" s="23">
        <v>20</v>
      </c>
      <c r="K29" s="23">
        <v>25</v>
      </c>
      <c r="L29" s="24"/>
      <c r="M29" s="23">
        <v>4.32</v>
      </c>
      <c r="N29" s="36">
        <v>3.6000000000000004E-2</v>
      </c>
      <c r="O29" s="23">
        <v>2</v>
      </c>
      <c r="Q29" s="25">
        <v>1</v>
      </c>
      <c r="R29" s="25">
        <v>1</v>
      </c>
      <c r="S29" s="25">
        <v>0.2</v>
      </c>
      <c r="T29" s="25">
        <v>0.8</v>
      </c>
      <c r="U29" s="24"/>
    </row>
    <row r="30" spans="1:21" x14ac:dyDescent="0.25">
      <c r="A30" s="2" t="s">
        <v>79</v>
      </c>
      <c r="B30" s="7" t="s">
        <v>90</v>
      </c>
      <c r="C30" s="7" t="s">
        <v>91</v>
      </c>
      <c r="D30" s="7" t="s">
        <v>92</v>
      </c>
      <c r="E30" s="7" t="s">
        <v>93</v>
      </c>
      <c r="F30" s="23">
        <v>116</v>
      </c>
      <c r="G30" s="23">
        <v>28</v>
      </c>
      <c r="H30" s="23">
        <v>13</v>
      </c>
      <c r="I30" s="23">
        <v>1</v>
      </c>
      <c r="J30" s="23">
        <v>37</v>
      </c>
      <c r="K30" s="23">
        <v>153</v>
      </c>
      <c r="L30" s="24"/>
      <c r="M30" s="23">
        <v>17.600000000000001</v>
      </c>
      <c r="N30" s="36">
        <v>6.32183908045977E-3</v>
      </c>
      <c r="O30" s="23">
        <v>3</v>
      </c>
      <c r="Q30" s="25">
        <v>0.2413793103448276</v>
      </c>
      <c r="R30" s="25">
        <v>0.11206896551724138</v>
      </c>
      <c r="S30" s="25">
        <v>8.6206896551724137E-3</v>
      </c>
      <c r="T30" s="25">
        <v>0.24183006535947713</v>
      </c>
      <c r="U30" s="24"/>
    </row>
    <row r="31" spans="1:21" x14ac:dyDescent="0.25">
      <c r="A31" s="2" t="s">
        <v>79</v>
      </c>
      <c r="B31" s="7" t="s">
        <v>94</v>
      </c>
      <c r="C31" s="7" t="s">
        <v>95</v>
      </c>
      <c r="D31" s="7" t="s">
        <v>96</v>
      </c>
      <c r="E31" s="7" t="s">
        <v>97</v>
      </c>
      <c r="F31" s="23">
        <v>26</v>
      </c>
      <c r="G31" s="23">
        <v>13</v>
      </c>
      <c r="H31" s="23">
        <v>5</v>
      </c>
      <c r="I31" s="23">
        <v>0</v>
      </c>
      <c r="J31" s="23">
        <v>3</v>
      </c>
      <c r="K31" s="23">
        <v>29</v>
      </c>
      <c r="L31" s="24"/>
      <c r="M31" s="23">
        <v>7.5655555555555551</v>
      </c>
      <c r="N31" s="36">
        <v>1.2124287749287747E-2</v>
      </c>
      <c r="O31" s="23">
        <v>1</v>
      </c>
      <c r="Q31" s="25">
        <v>0.5</v>
      </c>
      <c r="R31" s="25">
        <v>0.19230769230769232</v>
      </c>
      <c r="S31" s="25">
        <v>0</v>
      </c>
      <c r="T31" s="25">
        <v>0.10344827586206896</v>
      </c>
      <c r="U31" s="24"/>
    </row>
    <row r="32" spans="1:21" x14ac:dyDescent="0.25">
      <c r="A32" s="2" t="s">
        <v>79</v>
      </c>
      <c r="B32" s="7" t="s">
        <v>98</v>
      </c>
      <c r="C32" s="7" t="s">
        <v>99</v>
      </c>
      <c r="D32" s="7" t="s">
        <v>82</v>
      </c>
      <c r="E32" s="7" t="s">
        <v>83</v>
      </c>
      <c r="F32" s="23">
        <v>12</v>
      </c>
      <c r="G32" s="23">
        <v>12</v>
      </c>
      <c r="H32" s="23">
        <v>10</v>
      </c>
      <c r="I32" s="23">
        <v>1</v>
      </c>
      <c r="J32" s="23">
        <v>37</v>
      </c>
      <c r="K32" s="23">
        <v>49</v>
      </c>
      <c r="L32" s="24"/>
      <c r="M32" s="23">
        <v>8.6961111111111116</v>
      </c>
      <c r="N32" s="36">
        <v>3.0194830246913582E-2</v>
      </c>
      <c r="O32" s="23">
        <v>3</v>
      </c>
      <c r="Q32" s="25">
        <v>1</v>
      </c>
      <c r="R32" s="25">
        <v>0.83333333333333337</v>
      </c>
      <c r="S32" s="25">
        <v>8.3333333333333329E-2</v>
      </c>
      <c r="T32" s="25">
        <v>0.75510204081632648</v>
      </c>
      <c r="U32" s="24"/>
    </row>
    <row r="33" spans="1:21" x14ac:dyDescent="0.25">
      <c r="A33" s="2" t="s">
        <v>79</v>
      </c>
      <c r="B33" s="7" t="s">
        <v>100</v>
      </c>
      <c r="C33" s="7" t="s">
        <v>101</v>
      </c>
      <c r="D33" s="7" t="s">
        <v>96</v>
      </c>
      <c r="E33" s="7" t="s">
        <v>97</v>
      </c>
      <c r="F33" s="23">
        <v>45</v>
      </c>
      <c r="G33" s="23">
        <v>12</v>
      </c>
      <c r="H33" s="23">
        <v>4</v>
      </c>
      <c r="I33" s="23">
        <v>0</v>
      </c>
      <c r="J33" s="23">
        <v>22</v>
      </c>
      <c r="K33" s="23">
        <v>67</v>
      </c>
      <c r="L33" s="24"/>
      <c r="M33" s="23">
        <v>6.8758333333333335</v>
      </c>
      <c r="N33" s="36">
        <v>6.3665123456790136E-3</v>
      </c>
      <c r="O33" s="23">
        <v>1</v>
      </c>
      <c r="Q33" s="25">
        <v>0.26666666666666666</v>
      </c>
      <c r="R33" s="25">
        <v>8.8888888888888892E-2</v>
      </c>
      <c r="S33" s="25">
        <v>0</v>
      </c>
      <c r="T33" s="25">
        <v>0.32835820895522388</v>
      </c>
      <c r="U33" s="24"/>
    </row>
    <row r="34" spans="1:21" x14ac:dyDescent="0.25">
      <c r="A34" s="2" t="s">
        <v>79</v>
      </c>
      <c r="B34" s="7" t="s">
        <v>102</v>
      </c>
      <c r="C34" s="7" t="s">
        <v>103</v>
      </c>
      <c r="D34" s="7" t="s">
        <v>88</v>
      </c>
      <c r="E34" s="7" t="s">
        <v>89</v>
      </c>
      <c r="F34" s="23">
        <v>7</v>
      </c>
      <c r="G34" s="23">
        <v>5</v>
      </c>
      <c r="H34" s="23">
        <v>5</v>
      </c>
      <c r="I34" s="23">
        <v>0</v>
      </c>
      <c r="J34" s="23">
        <v>32</v>
      </c>
      <c r="K34" s="23">
        <v>39</v>
      </c>
      <c r="L34" s="24"/>
      <c r="M34" s="23">
        <v>3.6388888888888888</v>
      </c>
      <c r="N34" s="36">
        <v>2.1660052910052911E-2</v>
      </c>
      <c r="O34" s="23">
        <v>1</v>
      </c>
      <c r="Q34" s="25">
        <v>0.7142857142857143</v>
      </c>
      <c r="R34" s="25">
        <v>0.7142857142857143</v>
      </c>
      <c r="S34" s="25">
        <v>0</v>
      </c>
      <c r="T34" s="25">
        <v>0.82051282051282048</v>
      </c>
      <c r="U34" s="24"/>
    </row>
    <row r="35" spans="1:21" x14ac:dyDescent="0.25">
      <c r="A35" s="2" t="s">
        <v>79</v>
      </c>
      <c r="B35" s="7" t="s">
        <v>104</v>
      </c>
      <c r="C35" s="7" t="s">
        <v>105</v>
      </c>
      <c r="D35" s="7" t="s">
        <v>106</v>
      </c>
      <c r="E35" s="7" t="s">
        <v>107</v>
      </c>
      <c r="F35" s="23">
        <v>90</v>
      </c>
      <c r="G35" s="23">
        <v>43</v>
      </c>
      <c r="H35" s="23">
        <v>32</v>
      </c>
      <c r="I35" s="23">
        <v>5</v>
      </c>
      <c r="J35" s="23">
        <v>69</v>
      </c>
      <c r="K35" s="23">
        <v>159</v>
      </c>
      <c r="L35" s="24"/>
      <c r="M35" s="23">
        <v>28.755277777777778</v>
      </c>
      <c r="N35" s="36">
        <v>1.3312628600823046E-2</v>
      </c>
      <c r="O35" s="23">
        <v>8</v>
      </c>
      <c r="Q35" s="25">
        <v>0.4777777777777778</v>
      </c>
      <c r="R35" s="25">
        <v>0.35555555555555557</v>
      </c>
      <c r="S35" s="25">
        <v>5.5555555555555552E-2</v>
      </c>
      <c r="T35" s="25">
        <v>0.43396226415094341</v>
      </c>
      <c r="U35" s="24"/>
    </row>
    <row r="36" spans="1:21" x14ac:dyDescent="0.25">
      <c r="A36" s="2" t="s">
        <v>79</v>
      </c>
      <c r="B36" s="7" t="s">
        <v>108</v>
      </c>
      <c r="C36" s="7" t="s">
        <v>109</v>
      </c>
      <c r="D36" s="7" t="s">
        <v>82</v>
      </c>
      <c r="E36" s="7" t="s">
        <v>83</v>
      </c>
      <c r="F36" s="23">
        <v>8</v>
      </c>
      <c r="G36" s="23">
        <v>2</v>
      </c>
      <c r="H36" s="23">
        <v>2</v>
      </c>
      <c r="I36" s="23">
        <v>0</v>
      </c>
      <c r="J36" s="23">
        <v>7</v>
      </c>
      <c r="K36" s="23">
        <v>15</v>
      </c>
      <c r="L36" s="24"/>
      <c r="M36" s="23">
        <v>1.7030555555555555</v>
      </c>
      <c r="N36" s="36">
        <v>8.8700810185185185E-3</v>
      </c>
      <c r="O36" s="23">
        <v>1</v>
      </c>
      <c r="Q36" s="25">
        <v>0.25</v>
      </c>
      <c r="R36" s="25">
        <v>0.25</v>
      </c>
      <c r="S36" s="25">
        <v>0</v>
      </c>
      <c r="T36" s="25">
        <v>0.46666666666666667</v>
      </c>
      <c r="U36" s="24"/>
    </row>
    <row r="37" spans="1:21" x14ac:dyDescent="0.25">
      <c r="A37" s="2" t="s">
        <v>79</v>
      </c>
      <c r="B37" s="7" t="s">
        <v>110</v>
      </c>
      <c r="C37" s="7" t="s">
        <v>111</v>
      </c>
      <c r="D37" s="7" t="s">
        <v>92</v>
      </c>
      <c r="E37" s="7" t="s">
        <v>93</v>
      </c>
      <c r="F37" s="23">
        <v>117</v>
      </c>
      <c r="G37" s="23">
        <v>39</v>
      </c>
      <c r="H37" s="23">
        <v>14</v>
      </c>
      <c r="I37" s="23">
        <v>5</v>
      </c>
      <c r="J37" s="23">
        <v>34</v>
      </c>
      <c r="K37" s="23">
        <v>151</v>
      </c>
      <c r="L37" s="24"/>
      <c r="M37" s="23">
        <v>29.937222222222221</v>
      </c>
      <c r="N37" s="36">
        <v>1.0661403925292814E-2</v>
      </c>
      <c r="O37" s="23">
        <v>6</v>
      </c>
      <c r="Q37" s="25">
        <v>0.33333333333333331</v>
      </c>
      <c r="R37" s="25">
        <v>0.11965811965811966</v>
      </c>
      <c r="S37" s="25">
        <v>4.2735042735042736E-2</v>
      </c>
      <c r="T37" s="25">
        <v>0.2251655629139073</v>
      </c>
      <c r="U37" s="24"/>
    </row>
    <row r="38" spans="1:21" x14ac:dyDescent="0.25">
      <c r="A38" s="2" t="s">
        <v>79</v>
      </c>
      <c r="B38" s="7" t="s">
        <v>112</v>
      </c>
      <c r="C38" s="7" t="s">
        <v>113</v>
      </c>
      <c r="D38" s="7" t="s">
        <v>106</v>
      </c>
      <c r="E38" s="7" t="s">
        <v>107</v>
      </c>
      <c r="F38" s="23">
        <v>156</v>
      </c>
      <c r="G38" s="23">
        <v>67</v>
      </c>
      <c r="H38" s="23">
        <v>37</v>
      </c>
      <c r="I38" s="23">
        <v>6</v>
      </c>
      <c r="J38" s="23">
        <v>38</v>
      </c>
      <c r="K38" s="23">
        <v>194</v>
      </c>
      <c r="L38" s="24"/>
      <c r="M38" s="23">
        <v>48.186666666666667</v>
      </c>
      <c r="N38" s="36">
        <v>1.2870370370370372E-2</v>
      </c>
      <c r="O38" s="23">
        <v>11</v>
      </c>
      <c r="Q38" s="25">
        <v>0.42948717948717946</v>
      </c>
      <c r="R38" s="25">
        <v>0.23717948717948717</v>
      </c>
      <c r="S38" s="25">
        <v>3.8461538461538464E-2</v>
      </c>
      <c r="T38" s="25">
        <v>0.19587628865979381</v>
      </c>
      <c r="U38" s="24"/>
    </row>
    <row r="39" spans="1:21" x14ac:dyDescent="0.25">
      <c r="A39" s="2" t="s">
        <v>79</v>
      </c>
      <c r="B39" s="7" t="s">
        <v>114</v>
      </c>
      <c r="C39" s="7" t="s">
        <v>115</v>
      </c>
      <c r="D39" s="7" t="s">
        <v>96</v>
      </c>
      <c r="E39" s="7" t="s">
        <v>97</v>
      </c>
      <c r="F39" s="23">
        <v>13</v>
      </c>
      <c r="G39" s="23">
        <v>7</v>
      </c>
      <c r="H39" s="23">
        <v>1</v>
      </c>
      <c r="I39" s="23">
        <v>0</v>
      </c>
      <c r="J39" s="23">
        <v>3</v>
      </c>
      <c r="K39" s="23">
        <v>16</v>
      </c>
      <c r="L39" s="24"/>
      <c r="M39" s="23">
        <v>3.3144444444444443</v>
      </c>
      <c r="N39" s="36">
        <v>1.0623219373219374E-2</v>
      </c>
      <c r="O39" s="23">
        <v>0</v>
      </c>
      <c r="Q39" s="25">
        <v>0.53846153846153844</v>
      </c>
      <c r="R39" s="25">
        <v>7.6923076923076927E-2</v>
      </c>
      <c r="S39" s="25">
        <v>0</v>
      </c>
      <c r="T39" s="25">
        <v>0.1875</v>
      </c>
      <c r="U39" s="24"/>
    </row>
    <row r="40" spans="1:21" x14ac:dyDescent="0.25">
      <c r="A40" s="2" t="s">
        <v>79</v>
      </c>
      <c r="B40" s="7" t="s">
        <v>116</v>
      </c>
      <c r="C40" s="7" t="s">
        <v>117</v>
      </c>
      <c r="D40" s="7" t="s">
        <v>106</v>
      </c>
      <c r="E40" s="7" t="s">
        <v>107</v>
      </c>
      <c r="F40" s="23">
        <v>35</v>
      </c>
      <c r="G40" s="23">
        <v>8</v>
      </c>
      <c r="H40" s="23">
        <v>4</v>
      </c>
      <c r="I40" s="23">
        <v>0</v>
      </c>
      <c r="J40" s="23">
        <v>16</v>
      </c>
      <c r="K40" s="23">
        <v>51</v>
      </c>
      <c r="L40" s="24"/>
      <c r="M40" s="23">
        <v>4.8563888888888886</v>
      </c>
      <c r="N40" s="36">
        <v>5.7814153439153448E-3</v>
      </c>
      <c r="O40" s="23">
        <v>1</v>
      </c>
      <c r="Q40" s="25">
        <v>0.22857142857142856</v>
      </c>
      <c r="R40" s="25">
        <v>0.11428571428571428</v>
      </c>
      <c r="S40" s="25">
        <v>0</v>
      </c>
      <c r="T40" s="25">
        <v>0.31372549019607843</v>
      </c>
      <c r="U40" s="24"/>
    </row>
    <row r="41" spans="1:21" x14ac:dyDescent="0.25">
      <c r="A41" s="2" t="s">
        <v>79</v>
      </c>
      <c r="B41" s="7" t="s">
        <v>118</v>
      </c>
      <c r="C41" s="7" t="s">
        <v>119</v>
      </c>
      <c r="D41" s="7" t="s">
        <v>92</v>
      </c>
      <c r="E41" s="7" t="s">
        <v>93</v>
      </c>
      <c r="F41" s="23">
        <v>82</v>
      </c>
      <c r="G41" s="23">
        <v>42</v>
      </c>
      <c r="H41" s="23">
        <v>15</v>
      </c>
      <c r="I41" s="23">
        <v>1</v>
      </c>
      <c r="J41" s="23">
        <v>5</v>
      </c>
      <c r="K41" s="23">
        <v>87</v>
      </c>
      <c r="L41" s="24"/>
      <c r="M41" s="23">
        <v>24.880277777777778</v>
      </c>
      <c r="N41" s="36">
        <v>1.2642417570009031E-2</v>
      </c>
      <c r="O41" s="23">
        <v>4</v>
      </c>
      <c r="Q41" s="25">
        <v>0.51219512195121952</v>
      </c>
      <c r="R41" s="25">
        <v>0.18292682926829268</v>
      </c>
      <c r="S41" s="25">
        <v>1.2195121951219513E-2</v>
      </c>
      <c r="T41" s="25">
        <v>5.7471264367816091E-2</v>
      </c>
      <c r="U41" s="24"/>
    </row>
    <row r="42" spans="1:21" x14ac:dyDescent="0.25">
      <c r="A42" s="2" t="s">
        <v>79</v>
      </c>
      <c r="B42" s="7" t="s">
        <v>120</v>
      </c>
      <c r="C42" s="7" t="s">
        <v>121</v>
      </c>
      <c r="D42" s="7" t="s">
        <v>88</v>
      </c>
      <c r="E42" s="7" t="s">
        <v>89</v>
      </c>
      <c r="F42" s="23">
        <v>0</v>
      </c>
      <c r="G42" s="23">
        <v>0</v>
      </c>
      <c r="H42" s="23">
        <v>0</v>
      </c>
      <c r="I42" s="23">
        <v>0</v>
      </c>
      <c r="J42" s="23">
        <v>3</v>
      </c>
      <c r="K42" s="23">
        <v>3</v>
      </c>
      <c r="L42" s="24"/>
      <c r="M42" s="23">
        <v>0</v>
      </c>
      <c r="N42" s="36" t="s">
        <v>514</v>
      </c>
      <c r="O42" s="23">
        <v>0</v>
      </c>
      <c r="Q42" s="25" t="s">
        <v>514</v>
      </c>
      <c r="R42" s="25" t="s">
        <v>514</v>
      </c>
      <c r="S42" s="25" t="s">
        <v>514</v>
      </c>
      <c r="T42" s="25">
        <v>1</v>
      </c>
      <c r="U42" s="24"/>
    </row>
    <row r="43" spans="1:21" x14ac:dyDescent="0.25">
      <c r="A43" s="2" t="s">
        <v>79</v>
      </c>
      <c r="B43" s="7" t="s">
        <v>122</v>
      </c>
      <c r="C43" s="7" t="s">
        <v>123</v>
      </c>
      <c r="D43" s="7" t="s">
        <v>82</v>
      </c>
      <c r="E43" s="7" t="s">
        <v>83</v>
      </c>
      <c r="F43" s="23">
        <v>20</v>
      </c>
      <c r="G43" s="23">
        <v>4</v>
      </c>
      <c r="H43" s="23">
        <v>4</v>
      </c>
      <c r="I43" s="23">
        <v>1</v>
      </c>
      <c r="J43" s="23">
        <v>12</v>
      </c>
      <c r="K43" s="23">
        <v>32</v>
      </c>
      <c r="L43" s="24"/>
      <c r="M43" s="23">
        <v>3.2413888888888889</v>
      </c>
      <c r="N43" s="36">
        <v>6.7528935185185192E-3</v>
      </c>
      <c r="O43" s="23">
        <v>1</v>
      </c>
      <c r="Q43" s="25">
        <v>0.2</v>
      </c>
      <c r="R43" s="25">
        <v>0.2</v>
      </c>
      <c r="S43" s="25">
        <v>0.05</v>
      </c>
      <c r="T43" s="25">
        <v>0.375</v>
      </c>
      <c r="U43" s="24"/>
    </row>
    <row r="44" spans="1:21" x14ac:dyDescent="0.25">
      <c r="A44" s="2" t="s">
        <v>79</v>
      </c>
      <c r="B44" s="7" t="s">
        <v>124</v>
      </c>
      <c r="C44" s="7" t="s">
        <v>125</v>
      </c>
      <c r="D44" s="7" t="s">
        <v>88</v>
      </c>
      <c r="E44" s="7" t="s">
        <v>89</v>
      </c>
      <c r="F44" s="23">
        <v>59</v>
      </c>
      <c r="G44" s="23">
        <v>24</v>
      </c>
      <c r="H44" s="23">
        <v>13</v>
      </c>
      <c r="I44" s="23">
        <v>0</v>
      </c>
      <c r="J44" s="23">
        <v>15</v>
      </c>
      <c r="K44" s="23">
        <v>74</v>
      </c>
      <c r="L44" s="24"/>
      <c r="M44" s="23">
        <v>13.693333333333333</v>
      </c>
      <c r="N44" s="36">
        <v>9.670433145009415E-3</v>
      </c>
      <c r="O44" s="23">
        <v>2</v>
      </c>
      <c r="Q44" s="25">
        <v>0.40677966101694918</v>
      </c>
      <c r="R44" s="25">
        <v>0.22033898305084745</v>
      </c>
      <c r="S44" s="25">
        <v>0</v>
      </c>
      <c r="T44" s="25">
        <v>0.20270270270270271</v>
      </c>
      <c r="U44" s="24"/>
    </row>
    <row r="45" spans="1:21" x14ac:dyDescent="0.25">
      <c r="A45" s="2" t="s">
        <v>79</v>
      </c>
      <c r="B45" s="7" t="s">
        <v>126</v>
      </c>
      <c r="C45" s="7" t="s">
        <v>127</v>
      </c>
      <c r="D45" s="7" t="s">
        <v>88</v>
      </c>
      <c r="E45" s="7" t="s">
        <v>89</v>
      </c>
      <c r="F45" s="23">
        <v>52</v>
      </c>
      <c r="G45" s="23">
        <v>34</v>
      </c>
      <c r="H45" s="23">
        <v>29</v>
      </c>
      <c r="I45" s="23">
        <v>5</v>
      </c>
      <c r="J45" s="23">
        <v>28</v>
      </c>
      <c r="K45" s="23">
        <v>80</v>
      </c>
      <c r="L45" s="24"/>
      <c r="M45" s="23">
        <v>26.920555555555556</v>
      </c>
      <c r="N45" s="36">
        <v>2.1570957977207979E-2</v>
      </c>
      <c r="O45" s="23">
        <v>10</v>
      </c>
      <c r="Q45" s="25">
        <v>0.65384615384615385</v>
      </c>
      <c r="R45" s="25">
        <v>0.55769230769230771</v>
      </c>
      <c r="S45" s="25">
        <v>9.6153846153846159E-2</v>
      </c>
      <c r="T45" s="25">
        <v>0.35</v>
      </c>
      <c r="U45" s="24"/>
    </row>
    <row r="46" spans="1:21" x14ac:dyDescent="0.25">
      <c r="A46" s="2" t="s">
        <v>79</v>
      </c>
      <c r="B46" s="7" t="s">
        <v>128</v>
      </c>
      <c r="C46" s="7" t="s">
        <v>129</v>
      </c>
      <c r="D46" s="7" t="s">
        <v>88</v>
      </c>
      <c r="E46" s="7" t="s">
        <v>89</v>
      </c>
      <c r="F46" s="43">
        <v>0</v>
      </c>
      <c r="G46" s="43">
        <v>0</v>
      </c>
      <c r="H46" s="43">
        <v>0</v>
      </c>
      <c r="I46" s="43">
        <v>0</v>
      </c>
      <c r="J46" s="43">
        <v>0</v>
      </c>
      <c r="K46" s="23">
        <v>0</v>
      </c>
      <c r="L46" s="24"/>
      <c r="M46" s="43">
        <v>0</v>
      </c>
      <c r="N46" s="36" t="s">
        <v>514</v>
      </c>
      <c r="O46" s="43">
        <v>0</v>
      </c>
      <c r="Q46" s="25" t="s">
        <v>514</v>
      </c>
      <c r="R46" s="25" t="s">
        <v>514</v>
      </c>
      <c r="S46" s="25" t="s">
        <v>514</v>
      </c>
      <c r="T46" s="25" t="s">
        <v>514</v>
      </c>
      <c r="U46" s="24"/>
    </row>
    <row r="47" spans="1:21" x14ac:dyDescent="0.25">
      <c r="A47" s="2" t="s">
        <v>79</v>
      </c>
      <c r="B47" s="7" t="s">
        <v>130</v>
      </c>
      <c r="C47" s="7" t="s">
        <v>131</v>
      </c>
      <c r="D47" s="7" t="s">
        <v>106</v>
      </c>
      <c r="E47" s="7" t="s">
        <v>107</v>
      </c>
      <c r="F47" s="23">
        <v>1</v>
      </c>
      <c r="G47" s="23">
        <v>0</v>
      </c>
      <c r="H47" s="23">
        <v>0</v>
      </c>
      <c r="I47" s="23">
        <v>0</v>
      </c>
      <c r="J47" s="23">
        <v>1</v>
      </c>
      <c r="K47" s="23">
        <v>2</v>
      </c>
      <c r="L47" s="24"/>
      <c r="M47" s="23">
        <v>0</v>
      </c>
      <c r="N47" s="36">
        <v>0</v>
      </c>
      <c r="O47" s="23">
        <v>0</v>
      </c>
      <c r="Q47" s="25">
        <v>0</v>
      </c>
      <c r="R47" s="25">
        <v>0</v>
      </c>
      <c r="S47" s="25">
        <v>0</v>
      </c>
      <c r="T47" s="25">
        <v>0.5</v>
      </c>
      <c r="U47" s="24"/>
    </row>
    <row r="48" spans="1:21" x14ac:dyDescent="0.25">
      <c r="A48" s="2" t="s">
        <v>79</v>
      </c>
      <c r="B48" s="7" t="s">
        <v>132</v>
      </c>
      <c r="C48" s="7" t="s">
        <v>133</v>
      </c>
      <c r="D48" s="7" t="s">
        <v>96</v>
      </c>
      <c r="E48" s="7" t="s">
        <v>97</v>
      </c>
      <c r="F48" s="23">
        <v>148</v>
      </c>
      <c r="G48" s="23">
        <v>49</v>
      </c>
      <c r="H48" s="23">
        <v>29</v>
      </c>
      <c r="I48" s="23">
        <v>5</v>
      </c>
      <c r="J48" s="23">
        <v>77</v>
      </c>
      <c r="K48" s="23">
        <v>225</v>
      </c>
      <c r="L48" s="24"/>
      <c r="M48" s="23">
        <v>32.366944444444442</v>
      </c>
      <c r="N48" s="36">
        <v>9.1123154404404404E-3</v>
      </c>
      <c r="O48" s="23">
        <v>9</v>
      </c>
      <c r="Q48" s="25">
        <v>0.33108108108108109</v>
      </c>
      <c r="R48" s="25">
        <v>0.19594594594594594</v>
      </c>
      <c r="S48" s="25">
        <v>3.3783783783783786E-2</v>
      </c>
      <c r="T48" s="25">
        <v>0.34222222222222221</v>
      </c>
      <c r="U48" s="24"/>
    </row>
    <row r="49" spans="1:21" x14ac:dyDescent="0.25">
      <c r="A49" s="2" t="s">
        <v>79</v>
      </c>
      <c r="B49" s="7" t="s">
        <v>134</v>
      </c>
      <c r="C49" s="7" t="s">
        <v>135</v>
      </c>
      <c r="D49" s="7" t="s">
        <v>92</v>
      </c>
      <c r="E49" s="7" t="s">
        <v>93</v>
      </c>
      <c r="F49" s="23">
        <v>16</v>
      </c>
      <c r="G49" s="23">
        <v>6</v>
      </c>
      <c r="H49" s="23">
        <v>2</v>
      </c>
      <c r="I49" s="23">
        <v>0</v>
      </c>
      <c r="J49" s="23">
        <v>4</v>
      </c>
      <c r="K49" s="23">
        <v>20</v>
      </c>
      <c r="L49" s="24"/>
      <c r="M49" s="23">
        <v>3.7008333333333332</v>
      </c>
      <c r="N49" s="36">
        <v>9.6375868055555564E-3</v>
      </c>
      <c r="O49" s="23">
        <v>0</v>
      </c>
      <c r="Q49" s="25">
        <v>0.375</v>
      </c>
      <c r="R49" s="25">
        <v>0.125</v>
      </c>
      <c r="S49" s="25">
        <v>0</v>
      </c>
      <c r="T49" s="25">
        <v>0.2</v>
      </c>
      <c r="U49" s="24"/>
    </row>
    <row r="50" spans="1:21" x14ac:dyDescent="0.25">
      <c r="A50" s="2" t="s">
        <v>79</v>
      </c>
      <c r="B50" s="7" t="s">
        <v>511</v>
      </c>
      <c r="C50" s="7" t="s">
        <v>512</v>
      </c>
      <c r="D50" s="7" t="s">
        <v>92</v>
      </c>
      <c r="E50" s="7" t="s">
        <v>93</v>
      </c>
      <c r="F50" s="23">
        <v>2</v>
      </c>
      <c r="G50" s="23">
        <v>1</v>
      </c>
      <c r="H50" s="23">
        <v>1</v>
      </c>
      <c r="I50" s="23">
        <v>1</v>
      </c>
      <c r="J50" s="23">
        <v>1</v>
      </c>
      <c r="K50" s="23">
        <v>3</v>
      </c>
      <c r="L50" s="24"/>
      <c r="M50" s="23">
        <v>1.2394444444444443</v>
      </c>
      <c r="N50" s="36">
        <v>2.5821759259259256E-2</v>
      </c>
      <c r="O50" s="23">
        <v>1</v>
      </c>
      <c r="Q50" s="25">
        <v>0.5</v>
      </c>
      <c r="R50" s="25">
        <v>0.5</v>
      </c>
      <c r="S50" s="25">
        <v>0.5</v>
      </c>
      <c r="T50" s="25">
        <v>0.33333333333333331</v>
      </c>
      <c r="U50" s="24"/>
    </row>
    <row r="51" spans="1:21" x14ac:dyDescent="0.25">
      <c r="A51" s="2" t="s">
        <v>79</v>
      </c>
      <c r="B51" s="7" t="s">
        <v>136</v>
      </c>
      <c r="C51" s="7" t="s">
        <v>137</v>
      </c>
      <c r="D51" s="7" t="s">
        <v>88</v>
      </c>
      <c r="E51" s="7" t="s">
        <v>89</v>
      </c>
      <c r="F51" s="23">
        <v>35</v>
      </c>
      <c r="G51" s="23">
        <v>15</v>
      </c>
      <c r="H51" s="23">
        <v>11</v>
      </c>
      <c r="I51" s="23">
        <v>1</v>
      </c>
      <c r="J51" s="23">
        <v>19</v>
      </c>
      <c r="K51" s="23">
        <v>54</v>
      </c>
      <c r="L51" s="24"/>
      <c r="M51" s="23">
        <v>10.532500000000001</v>
      </c>
      <c r="N51" s="36">
        <v>1.2538690476190474E-2</v>
      </c>
      <c r="O51" s="23">
        <v>3</v>
      </c>
      <c r="Q51" s="25">
        <v>0.42857142857142855</v>
      </c>
      <c r="R51" s="25">
        <v>0.31428571428571428</v>
      </c>
      <c r="S51" s="25">
        <v>2.8571428571428571E-2</v>
      </c>
      <c r="T51" s="25">
        <v>0.35185185185185186</v>
      </c>
      <c r="U51" s="24"/>
    </row>
    <row r="52" spans="1:21" x14ac:dyDescent="0.25">
      <c r="A52" s="2" t="s">
        <v>79</v>
      </c>
      <c r="B52" s="7" t="s">
        <v>138</v>
      </c>
      <c r="C52" s="7" t="s">
        <v>139</v>
      </c>
      <c r="D52" s="7" t="s">
        <v>92</v>
      </c>
      <c r="E52" s="7" t="s">
        <v>93</v>
      </c>
      <c r="F52" s="23">
        <v>1</v>
      </c>
      <c r="G52" s="23">
        <v>1</v>
      </c>
      <c r="H52" s="23">
        <v>1</v>
      </c>
      <c r="I52" s="23">
        <v>0</v>
      </c>
      <c r="J52" s="23">
        <v>8</v>
      </c>
      <c r="K52" s="23">
        <v>9</v>
      </c>
      <c r="L52" s="24"/>
      <c r="M52" s="23">
        <v>0.63138888888888889</v>
      </c>
      <c r="N52" s="36">
        <v>2.630787037037037E-2</v>
      </c>
      <c r="O52" s="23">
        <v>0</v>
      </c>
      <c r="Q52" s="25">
        <v>1</v>
      </c>
      <c r="R52" s="25">
        <v>1</v>
      </c>
      <c r="S52" s="25">
        <v>0</v>
      </c>
      <c r="T52" s="25">
        <v>0.88888888888888884</v>
      </c>
      <c r="U52" s="24"/>
    </row>
    <row r="53" spans="1:21" x14ac:dyDescent="0.25">
      <c r="A53" s="2" t="s">
        <v>79</v>
      </c>
      <c r="B53" s="7" t="s">
        <v>140</v>
      </c>
      <c r="C53" s="7" t="s">
        <v>141</v>
      </c>
      <c r="D53" s="7" t="s">
        <v>88</v>
      </c>
      <c r="E53" s="7" t="s">
        <v>89</v>
      </c>
      <c r="F53" s="23">
        <v>10</v>
      </c>
      <c r="G53" s="23">
        <v>6</v>
      </c>
      <c r="H53" s="23">
        <v>4</v>
      </c>
      <c r="I53" s="23">
        <v>0</v>
      </c>
      <c r="J53" s="23">
        <v>3</v>
      </c>
      <c r="K53" s="23">
        <v>13</v>
      </c>
      <c r="L53" s="24"/>
      <c r="M53" s="23">
        <v>3.6405555555555558</v>
      </c>
      <c r="N53" s="36">
        <v>1.5168981481481479E-2</v>
      </c>
      <c r="O53" s="23">
        <v>1</v>
      </c>
      <c r="Q53" s="25">
        <v>0.6</v>
      </c>
      <c r="R53" s="25">
        <v>0.4</v>
      </c>
      <c r="S53" s="25">
        <v>0</v>
      </c>
      <c r="T53" s="25">
        <v>0.23076923076923078</v>
      </c>
      <c r="U53" s="24"/>
    </row>
    <row r="54" spans="1:21" x14ac:dyDescent="0.25">
      <c r="A54" s="2" t="s">
        <v>142</v>
      </c>
      <c r="B54" s="7" t="s">
        <v>143</v>
      </c>
      <c r="C54" s="7" t="s">
        <v>144</v>
      </c>
      <c r="D54" s="7" t="s">
        <v>145</v>
      </c>
      <c r="E54" s="7" t="s">
        <v>146</v>
      </c>
      <c r="F54" s="23">
        <v>90</v>
      </c>
      <c r="G54" s="23">
        <v>28</v>
      </c>
      <c r="H54" s="23">
        <v>9</v>
      </c>
      <c r="I54" s="23">
        <v>1</v>
      </c>
      <c r="J54" s="23">
        <v>14</v>
      </c>
      <c r="K54" s="23">
        <v>104</v>
      </c>
      <c r="L54" s="24"/>
      <c r="M54" s="23">
        <v>21.593055555555555</v>
      </c>
      <c r="N54" s="36">
        <v>9.9967849794238683E-3</v>
      </c>
      <c r="O54" s="23">
        <v>2</v>
      </c>
      <c r="Q54" s="25">
        <v>0.31111111111111112</v>
      </c>
      <c r="R54" s="25">
        <v>0.1</v>
      </c>
      <c r="S54" s="25">
        <v>1.1111111111111112E-2</v>
      </c>
      <c r="T54" s="25">
        <v>0.13461538461538461</v>
      </c>
      <c r="U54" s="24"/>
    </row>
    <row r="55" spans="1:21" x14ac:dyDescent="0.25">
      <c r="A55" s="2" t="s">
        <v>142</v>
      </c>
      <c r="B55" s="7" t="s">
        <v>147</v>
      </c>
      <c r="C55" s="7" t="s">
        <v>148</v>
      </c>
      <c r="D55" s="7" t="s">
        <v>149</v>
      </c>
      <c r="E55" s="7" t="s">
        <v>150</v>
      </c>
      <c r="F55" s="23">
        <v>105</v>
      </c>
      <c r="G55" s="23">
        <v>86</v>
      </c>
      <c r="H55" s="23">
        <v>40</v>
      </c>
      <c r="I55" s="23">
        <v>5</v>
      </c>
      <c r="J55" s="23">
        <v>0</v>
      </c>
      <c r="K55" s="23">
        <v>105</v>
      </c>
      <c r="L55" s="24"/>
      <c r="M55" s="23">
        <v>49.590833333333336</v>
      </c>
      <c r="N55" s="36">
        <v>1.9678902116402115E-2</v>
      </c>
      <c r="O55" s="23">
        <v>9</v>
      </c>
      <c r="Q55" s="25">
        <v>0.81904761904761902</v>
      </c>
      <c r="R55" s="25">
        <v>0.38095238095238093</v>
      </c>
      <c r="S55" s="25">
        <v>4.7619047619047616E-2</v>
      </c>
      <c r="T55" s="25">
        <v>0</v>
      </c>
      <c r="U55" s="24"/>
    </row>
    <row r="56" spans="1:21" x14ac:dyDescent="0.25">
      <c r="A56" s="2" t="s">
        <v>142</v>
      </c>
      <c r="B56" s="7" t="s">
        <v>151</v>
      </c>
      <c r="C56" s="7" t="s">
        <v>152</v>
      </c>
      <c r="D56" s="7" t="s">
        <v>153</v>
      </c>
      <c r="E56" s="7" t="s">
        <v>154</v>
      </c>
      <c r="F56" s="23">
        <v>28</v>
      </c>
      <c r="G56" s="23">
        <v>20</v>
      </c>
      <c r="H56" s="23">
        <v>8</v>
      </c>
      <c r="I56" s="23">
        <v>4</v>
      </c>
      <c r="J56" s="23">
        <v>5</v>
      </c>
      <c r="K56" s="23">
        <v>33</v>
      </c>
      <c r="L56" s="24"/>
      <c r="M56" s="23">
        <v>16.678333333333335</v>
      </c>
      <c r="N56" s="36">
        <v>2.4818948412698411E-2</v>
      </c>
      <c r="O56" s="23">
        <v>8</v>
      </c>
      <c r="Q56" s="25">
        <v>0.7142857142857143</v>
      </c>
      <c r="R56" s="25">
        <v>0.2857142857142857</v>
      </c>
      <c r="S56" s="25">
        <v>0.14285714285714285</v>
      </c>
      <c r="T56" s="25">
        <v>0.15151515151515152</v>
      </c>
      <c r="U56" s="24"/>
    </row>
    <row r="57" spans="1:21" x14ac:dyDescent="0.25">
      <c r="A57" s="2" t="s">
        <v>142</v>
      </c>
      <c r="B57" s="7" t="s">
        <v>155</v>
      </c>
      <c r="C57" s="7" t="s">
        <v>156</v>
      </c>
      <c r="D57" s="7" t="s">
        <v>157</v>
      </c>
      <c r="E57" s="7" t="s">
        <v>158</v>
      </c>
      <c r="F57" s="23">
        <v>61</v>
      </c>
      <c r="G57" s="23">
        <v>47</v>
      </c>
      <c r="H57" s="23">
        <v>26</v>
      </c>
      <c r="I57" s="23">
        <v>2</v>
      </c>
      <c r="J57" s="23">
        <v>1</v>
      </c>
      <c r="K57" s="23">
        <v>62</v>
      </c>
      <c r="L57" s="24"/>
      <c r="M57" s="23">
        <v>28.857222222222223</v>
      </c>
      <c r="N57" s="36">
        <v>1.971121736490589E-2</v>
      </c>
      <c r="O57" s="23">
        <v>6</v>
      </c>
      <c r="Q57" s="25">
        <v>0.77049180327868849</v>
      </c>
      <c r="R57" s="25">
        <v>0.42622950819672129</v>
      </c>
      <c r="S57" s="25">
        <v>3.2786885245901641E-2</v>
      </c>
      <c r="T57" s="25">
        <v>1.6129032258064516E-2</v>
      </c>
      <c r="U57" s="24"/>
    </row>
    <row r="58" spans="1:21" x14ac:dyDescent="0.25">
      <c r="A58" s="2" t="s">
        <v>142</v>
      </c>
      <c r="B58" s="7" t="s">
        <v>159</v>
      </c>
      <c r="C58" s="7" t="s">
        <v>160</v>
      </c>
      <c r="D58" s="7" t="s">
        <v>161</v>
      </c>
      <c r="E58" s="7" t="s">
        <v>162</v>
      </c>
      <c r="F58" s="23">
        <v>21</v>
      </c>
      <c r="G58" s="23">
        <v>12</v>
      </c>
      <c r="H58" s="23">
        <v>5</v>
      </c>
      <c r="I58" s="23">
        <v>1</v>
      </c>
      <c r="J58" s="23">
        <v>7</v>
      </c>
      <c r="K58" s="23">
        <v>28</v>
      </c>
      <c r="L58" s="24"/>
      <c r="M58" s="23">
        <v>6.8324999999999996</v>
      </c>
      <c r="N58" s="36">
        <v>1.3556547619047616E-2</v>
      </c>
      <c r="O58" s="23">
        <v>1</v>
      </c>
      <c r="Q58" s="25">
        <v>0.5714285714285714</v>
      </c>
      <c r="R58" s="25">
        <v>0.23809523809523808</v>
      </c>
      <c r="S58" s="25">
        <v>4.7619047619047616E-2</v>
      </c>
      <c r="T58" s="25">
        <v>0.25</v>
      </c>
      <c r="U58" s="24"/>
    </row>
    <row r="59" spans="1:21" x14ac:dyDescent="0.25">
      <c r="A59" s="2" t="s">
        <v>142</v>
      </c>
      <c r="B59" s="7" t="s">
        <v>163</v>
      </c>
      <c r="C59" s="7" t="s">
        <v>164</v>
      </c>
      <c r="D59" s="7" t="s">
        <v>165</v>
      </c>
      <c r="E59" s="7" t="s">
        <v>166</v>
      </c>
      <c r="F59" s="23">
        <v>44</v>
      </c>
      <c r="G59" s="23">
        <v>26</v>
      </c>
      <c r="H59" s="23">
        <v>6</v>
      </c>
      <c r="I59" s="23">
        <v>2</v>
      </c>
      <c r="J59" s="23">
        <v>0</v>
      </c>
      <c r="K59" s="23">
        <v>44</v>
      </c>
      <c r="L59" s="24"/>
      <c r="M59" s="23">
        <v>14.734722222222222</v>
      </c>
      <c r="N59" s="36">
        <v>1.3953335437710436E-2</v>
      </c>
      <c r="O59" s="23">
        <v>2</v>
      </c>
      <c r="Q59" s="25">
        <v>0.59090909090909094</v>
      </c>
      <c r="R59" s="25">
        <v>0.13636363636363635</v>
      </c>
      <c r="S59" s="25">
        <v>4.5454545454545456E-2</v>
      </c>
      <c r="T59" s="25">
        <v>0</v>
      </c>
      <c r="U59" s="24"/>
    </row>
    <row r="60" spans="1:21" x14ac:dyDescent="0.25">
      <c r="A60" s="2" t="s">
        <v>142</v>
      </c>
      <c r="B60" s="7" t="s">
        <v>167</v>
      </c>
      <c r="C60" s="7" t="s">
        <v>168</v>
      </c>
      <c r="D60" s="7" t="s">
        <v>157</v>
      </c>
      <c r="E60" s="7" t="s">
        <v>158</v>
      </c>
      <c r="F60" s="23">
        <v>103</v>
      </c>
      <c r="G60" s="23">
        <v>75</v>
      </c>
      <c r="H60" s="23">
        <v>30</v>
      </c>
      <c r="I60" s="23">
        <v>4</v>
      </c>
      <c r="J60" s="23">
        <v>0</v>
      </c>
      <c r="K60" s="23">
        <v>103</v>
      </c>
      <c r="L60" s="24"/>
      <c r="M60" s="23">
        <v>40.03</v>
      </c>
      <c r="N60" s="36">
        <v>1.6193365695792879E-2</v>
      </c>
      <c r="O60" s="23">
        <v>5</v>
      </c>
      <c r="Q60" s="25">
        <v>0.72815533980582525</v>
      </c>
      <c r="R60" s="25">
        <v>0.29126213592233008</v>
      </c>
      <c r="S60" s="25">
        <v>3.8834951456310676E-2</v>
      </c>
      <c r="T60" s="25">
        <v>0</v>
      </c>
      <c r="U60" s="24"/>
    </row>
    <row r="61" spans="1:21" x14ac:dyDescent="0.25">
      <c r="A61" s="2" t="s">
        <v>142</v>
      </c>
      <c r="B61" s="7" t="s">
        <v>169</v>
      </c>
      <c r="C61" s="7" t="s">
        <v>170</v>
      </c>
      <c r="D61" s="7" t="s">
        <v>171</v>
      </c>
      <c r="E61" s="7" t="s">
        <v>172</v>
      </c>
      <c r="F61" s="23">
        <v>1143</v>
      </c>
      <c r="G61" s="23">
        <v>795</v>
      </c>
      <c r="H61" s="23">
        <v>348</v>
      </c>
      <c r="I61" s="23">
        <v>84</v>
      </c>
      <c r="J61" s="23">
        <v>0</v>
      </c>
      <c r="K61" s="23">
        <v>1143</v>
      </c>
      <c r="L61" s="24"/>
      <c r="M61" s="23">
        <v>530.66777777777781</v>
      </c>
      <c r="N61" s="36">
        <v>1.9344844625903242E-2</v>
      </c>
      <c r="O61" s="23">
        <v>134</v>
      </c>
      <c r="Q61" s="25">
        <v>0.6955380577427821</v>
      </c>
      <c r="R61" s="25">
        <v>0.30446194225721784</v>
      </c>
      <c r="S61" s="25">
        <v>7.3490813648293962E-2</v>
      </c>
      <c r="T61" s="25">
        <v>0</v>
      </c>
      <c r="U61" s="24"/>
    </row>
    <row r="62" spans="1:21" x14ac:dyDescent="0.25">
      <c r="A62" s="2" t="s">
        <v>142</v>
      </c>
      <c r="B62" s="7" t="s">
        <v>173</v>
      </c>
      <c r="C62" s="7" t="s">
        <v>174</v>
      </c>
      <c r="D62" s="7" t="s">
        <v>175</v>
      </c>
      <c r="E62" s="7" t="s">
        <v>176</v>
      </c>
      <c r="F62" s="23">
        <v>270</v>
      </c>
      <c r="G62" s="23">
        <v>161</v>
      </c>
      <c r="H62" s="23">
        <v>65</v>
      </c>
      <c r="I62" s="23">
        <v>14</v>
      </c>
      <c r="J62" s="23">
        <v>26</v>
      </c>
      <c r="K62" s="23">
        <v>296</v>
      </c>
      <c r="L62" s="24"/>
      <c r="M62" s="23">
        <v>108.88500000000001</v>
      </c>
      <c r="N62" s="36">
        <v>1.680324074074074E-2</v>
      </c>
      <c r="O62" s="23">
        <v>29</v>
      </c>
      <c r="Q62" s="25">
        <v>0.59629629629629632</v>
      </c>
      <c r="R62" s="25">
        <v>0.24074074074074073</v>
      </c>
      <c r="S62" s="25">
        <v>5.185185185185185E-2</v>
      </c>
      <c r="T62" s="25">
        <v>8.7837837837837843E-2</v>
      </c>
      <c r="U62" s="24"/>
    </row>
    <row r="63" spans="1:21" x14ac:dyDescent="0.25">
      <c r="A63" s="2" t="s">
        <v>142</v>
      </c>
      <c r="B63" s="7" t="s">
        <v>177</v>
      </c>
      <c r="C63" s="7" t="s">
        <v>178</v>
      </c>
      <c r="D63" s="7" t="s">
        <v>171</v>
      </c>
      <c r="E63" s="7" t="s">
        <v>172</v>
      </c>
      <c r="F63" s="23">
        <v>80</v>
      </c>
      <c r="G63" s="23">
        <v>44</v>
      </c>
      <c r="H63" s="23">
        <v>18</v>
      </c>
      <c r="I63" s="23">
        <v>2</v>
      </c>
      <c r="J63" s="23">
        <v>0</v>
      </c>
      <c r="K63" s="23">
        <v>80</v>
      </c>
      <c r="L63" s="24"/>
      <c r="M63" s="23">
        <v>25.237222222222222</v>
      </c>
      <c r="N63" s="36">
        <v>1.3144386574074072E-2</v>
      </c>
      <c r="O63" s="23">
        <v>3</v>
      </c>
      <c r="Q63" s="25">
        <v>0.55000000000000004</v>
      </c>
      <c r="R63" s="25">
        <v>0.22500000000000001</v>
      </c>
      <c r="S63" s="25">
        <v>2.5000000000000001E-2</v>
      </c>
      <c r="T63" s="25">
        <v>0</v>
      </c>
      <c r="U63" s="24"/>
    </row>
    <row r="64" spans="1:21" x14ac:dyDescent="0.25">
      <c r="A64" s="2" t="s">
        <v>142</v>
      </c>
      <c r="B64" s="7" t="s">
        <v>179</v>
      </c>
      <c r="C64" s="7" t="s">
        <v>180</v>
      </c>
      <c r="D64" s="7" t="s">
        <v>153</v>
      </c>
      <c r="E64" s="7" t="s">
        <v>154</v>
      </c>
      <c r="F64" s="23">
        <v>54</v>
      </c>
      <c r="G64" s="23">
        <v>26</v>
      </c>
      <c r="H64" s="23">
        <v>2</v>
      </c>
      <c r="I64" s="23">
        <v>0</v>
      </c>
      <c r="J64" s="23">
        <v>11</v>
      </c>
      <c r="K64" s="23">
        <v>65</v>
      </c>
      <c r="L64" s="24"/>
      <c r="M64" s="23">
        <v>13.271111111111111</v>
      </c>
      <c r="N64" s="36">
        <v>1.02400548696845E-2</v>
      </c>
      <c r="O64" s="23">
        <v>0</v>
      </c>
      <c r="Q64" s="25">
        <v>0.48148148148148145</v>
      </c>
      <c r="R64" s="25">
        <v>3.7037037037037035E-2</v>
      </c>
      <c r="S64" s="25">
        <v>0</v>
      </c>
      <c r="T64" s="25">
        <v>0.16923076923076924</v>
      </c>
      <c r="U64" s="24"/>
    </row>
    <row r="65" spans="1:21" x14ac:dyDescent="0.25">
      <c r="A65" s="2" t="s">
        <v>142</v>
      </c>
      <c r="B65" s="7" t="s">
        <v>181</v>
      </c>
      <c r="C65" s="7" t="s">
        <v>182</v>
      </c>
      <c r="D65" s="7" t="s">
        <v>175</v>
      </c>
      <c r="E65" s="7" t="s">
        <v>176</v>
      </c>
      <c r="F65" s="23">
        <v>110</v>
      </c>
      <c r="G65" s="23">
        <v>63</v>
      </c>
      <c r="H65" s="23">
        <v>25</v>
      </c>
      <c r="I65" s="23">
        <v>3</v>
      </c>
      <c r="J65" s="23">
        <v>5</v>
      </c>
      <c r="K65" s="23">
        <v>115</v>
      </c>
      <c r="L65" s="24"/>
      <c r="M65" s="23">
        <v>40.497777777777777</v>
      </c>
      <c r="N65" s="36">
        <v>1.5340067340067341E-2</v>
      </c>
      <c r="O65" s="23">
        <v>7</v>
      </c>
      <c r="Q65" s="25">
        <v>0.57272727272727275</v>
      </c>
      <c r="R65" s="25">
        <v>0.22727272727272727</v>
      </c>
      <c r="S65" s="25">
        <v>2.7272727272727271E-2</v>
      </c>
      <c r="T65" s="25">
        <v>4.3478260869565216E-2</v>
      </c>
      <c r="U65" s="24"/>
    </row>
    <row r="66" spans="1:21" x14ac:dyDescent="0.25">
      <c r="A66" s="2" t="s">
        <v>142</v>
      </c>
      <c r="B66" s="7" t="s">
        <v>183</v>
      </c>
      <c r="C66" s="7" t="s">
        <v>184</v>
      </c>
      <c r="D66" s="7" t="s">
        <v>175</v>
      </c>
      <c r="E66" s="7" t="s">
        <v>176</v>
      </c>
      <c r="F66" s="23">
        <v>357</v>
      </c>
      <c r="G66" s="23">
        <v>178</v>
      </c>
      <c r="H66" s="23">
        <v>61</v>
      </c>
      <c r="I66" s="23">
        <v>7</v>
      </c>
      <c r="J66" s="23">
        <v>40</v>
      </c>
      <c r="K66" s="23">
        <v>397</v>
      </c>
      <c r="L66" s="24"/>
      <c r="M66" s="23">
        <v>111.26222222222222</v>
      </c>
      <c r="N66" s="36">
        <v>1.2985786907355535E-2</v>
      </c>
      <c r="O66" s="23">
        <v>15</v>
      </c>
      <c r="Q66" s="25">
        <v>0.49859943977591037</v>
      </c>
      <c r="R66" s="25">
        <v>0.17086834733893558</v>
      </c>
      <c r="S66" s="25">
        <v>1.9607843137254902E-2</v>
      </c>
      <c r="T66" s="25">
        <v>0.10075566750629723</v>
      </c>
      <c r="U66" s="24"/>
    </row>
    <row r="67" spans="1:21" x14ac:dyDescent="0.25">
      <c r="A67" s="2" t="s">
        <v>142</v>
      </c>
      <c r="B67" s="7" t="s">
        <v>185</v>
      </c>
      <c r="C67" s="7" t="s">
        <v>186</v>
      </c>
      <c r="D67" s="7" t="s">
        <v>187</v>
      </c>
      <c r="E67" s="7" t="s">
        <v>188</v>
      </c>
      <c r="F67" s="23">
        <v>321</v>
      </c>
      <c r="G67" s="23">
        <v>190</v>
      </c>
      <c r="H67" s="23">
        <v>118</v>
      </c>
      <c r="I67" s="23">
        <v>52</v>
      </c>
      <c r="J67" s="23">
        <v>39</v>
      </c>
      <c r="K67" s="23">
        <v>360</v>
      </c>
      <c r="L67" s="24"/>
      <c r="M67" s="23">
        <v>222.73861111111111</v>
      </c>
      <c r="N67" s="36">
        <v>2.8912073093342563E-2</v>
      </c>
      <c r="O67" s="23">
        <v>122</v>
      </c>
      <c r="Q67" s="25">
        <v>0.59190031152647971</v>
      </c>
      <c r="R67" s="25">
        <v>0.36760124610591899</v>
      </c>
      <c r="S67" s="25">
        <v>0.16199376947040497</v>
      </c>
      <c r="T67" s="25">
        <v>0.10833333333333334</v>
      </c>
      <c r="U67" s="24"/>
    </row>
    <row r="68" spans="1:21" x14ac:dyDescent="0.25">
      <c r="A68" s="2" t="s">
        <v>142</v>
      </c>
      <c r="B68" s="7" t="s">
        <v>189</v>
      </c>
      <c r="C68" s="7" t="s">
        <v>190</v>
      </c>
      <c r="D68" s="7" t="s">
        <v>161</v>
      </c>
      <c r="E68" s="7" t="s">
        <v>162</v>
      </c>
      <c r="F68" s="23">
        <v>583</v>
      </c>
      <c r="G68" s="23">
        <v>463</v>
      </c>
      <c r="H68" s="23">
        <v>229</v>
      </c>
      <c r="I68" s="23">
        <v>30</v>
      </c>
      <c r="J68" s="23">
        <v>0</v>
      </c>
      <c r="K68" s="23">
        <v>583</v>
      </c>
      <c r="L68" s="24"/>
      <c r="M68" s="23">
        <v>280.85027777777776</v>
      </c>
      <c r="N68" s="36">
        <v>2.0072203957817166E-2</v>
      </c>
      <c r="O68" s="23">
        <v>60</v>
      </c>
      <c r="Q68" s="25">
        <v>0.79416809605488847</v>
      </c>
      <c r="R68" s="25">
        <v>0.39279588336192112</v>
      </c>
      <c r="S68" s="25">
        <v>5.1457975986277875E-2</v>
      </c>
      <c r="T68" s="25">
        <v>0</v>
      </c>
      <c r="U68" s="24"/>
    </row>
    <row r="69" spans="1:21" x14ac:dyDescent="0.25">
      <c r="A69" s="2" t="s">
        <v>142</v>
      </c>
      <c r="B69" s="7" t="s">
        <v>191</v>
      </c>
      <c r="C69" s="7" t="s">
        <v>192</v>
      </c>
      <c r="D69" s="7" t="s">
        <v>145</v>
      </c>
      <c r="E69" s="7" t="s">
        <v>146</v>
      </c>
      <c r="F69" s="23">
        <v>901</v>
      </c>
      <c r="G69" s="23">
        <v>646</v>
      </c>
      <c r="H69" s="23">
        <v>280</v>
      </c>
      <c r="I69" s="23">
        <v>78</v>
      </c>
      <c r="J69" s="23">
        <v>51</v>
      </c>
      <c r="K69" s="23">
        <v>952</v>
      </c>
      <c r="L69" s="24"/>
      <c r="M69" s="23">
        <v>462.71166666666664</v>
      </c>
      <c r="N69" s="36">
        <v>2.1398060796645704E-2</v>
      </c>
      <c r="O69" s="23">
        <v>154</v>
      </c>
      <c r="Q69" s="25">
        <v>0.71698113207547165</v>
      </c>
      <c r="R69" s="25">
        <v>0.31076581576026635</v>
      </c>
      <c r="S69" s="25">
        <v>8.6570477247502775E-2</v>
      </c>
      <c r="T69" s="25">
        <v>5.3571428571428568E-2</v>
      </c>
      <c r="U69" s="24"/>
    </row>
    <row r="70" spans="1:21" x14ac:dyDescent="0.25">
      <c r="A70" s="2" t="s">
        <v>142</v>
      </c>
      <c r="B70" s="7" t="s">
        <v>193</v>
      </c>
      <c r="C70" s="7" t="s">
        <v>194</v>
      </c>
      <c r="D70" s="7" t="s">
        <v>153</v>
      </c>
      <c r="E70" s="7" t="s">
        <v>154</v>
      </c>
      <c r="F70" s="23">
        <v>446</v>
      </c>
      <c r="G70" s="23">
        <v>277</v>
      </c>
      <c r="H70" s="23">
        <v>85</v>
      </c>
      <c r="I70" s="23">
        <v>9</v>
      </c>
      <c r="J70" s="23">
        <v>25</v>
      </c>
      <c r="K70" s="23">
        <v>471</v>
      </c>
      <c r="L70" s="24"/>
      <c r="M70" s="23">
        <v>154.93111111111111</v>
      </c>
      <c r="N70" s="36">
        <v>1.4474132203952833E-2</v>
      </c>
      <c r="O70" s="23">
        <v>21</v>
      </c>
      <c r="Q70" s="25">
        <v>0.62107623318385652</v>
      </c>
      <c r="R70" s="25">
        <v>0.1905829596412556</v>
      </c>
      <c r="S70" s="25">
        <v>2.0179372197309416E-2</v>
      </c>
      <c r="T70" s="25">
        <v>5.3078556263269641E-2</v>
      </c>
      <c r="U70" s="24"/>
    </row>
    <row r="71" spans="1:21" x14ac:dyDescent="0.25">
      <c r="A71" s="2" t="s">
        <v>142</v>
      </c>
      <c r="B71" s="7" t="s">
        <v>195</v>
      </c>
      <c r="C71" s="7" t="s">
        <v>196</v>
      </c>
      <c r="D71" s="7" t="s">
        <v>149</v>
      </c>
      <c r="E71" s="7" t="s">
        <v>150</v>
      </c>
      <c r="F71" s="23">
        <v>791</v>
      </c>
      <c r="G71" s="23">
        <v>619</v>
      </c>
      <c r="H71" s="23">
        <v>312</v>
      </c>
      <c r="I71" s="23">
        <v>70</v>
      </c>
      <c r="J71" s="23">
        <v>2</v>
      </c>
      <c r="K71" s="23">
        <v>793</v>
      </c>
      <c r="L71" s="24"/>
      <c r="M71" s="23">
        <v>404.97722222222222</v>
      </c>
      <c r="N71" s="36">
        <v>2.1332554900032774E-2</v>
      </c>
      <c r="O71" s="23">
        <v>109</v>
      </c>
      <c r="Q71" s="25">
        <v>0.78255372945638435</v>
      </c>
      <c r="R71" s="25">
        <v>0.39443742098609358</v>
      </c>
      <c r="S71" s="25">
        <v>8.8495575221238937E-2</v>
      </c>
      <c r="T71" s="25">
        <v>2.5220680958385876E-3</v>
      </c>
      <c r="U71" s="24"/>
    </row>
    <row r="72" spans="1:21" x14ac:dyDescent="0.25">
      <c r="A72" s="2" t="s">
        <v>142</v>
      </c>
      <c r="B72" s="7" t="s">
        <v>197</v>
      </c>
      <c r="C72" s="7" t="s">
        <v>198</v>
      </c>
      <c r="D72" s="7" t="s">
        <v>199</v>
      </c>
      <c r="E72" s="7" t="s">
        <v>200</v>
      </c>
      <c r="F72" s="23">
        <v>1172</v>
      </c>
      <c r="G72" s="23">
        <v>583</v>
      </c>
      <c r="H72" s="23">
        <v>177</v>
      </c>
      <c r="I72" s="23">
        <v>40</v>
      </c>
      <c r="J72" s="23">
        <v>0</v>
      </c>
      <c r="K72" s="23">
        <v>1172</v>
      </c>
      <c r="L72" s="24"/>
      <c r="M72" s="23">
        <v>385.06</v>
      </c>
      <c r="N72" s="36">
        <v>1.3689562002275312E-2</v>
      </c>
      <c r="O72" s="23">
        <v>62</v>
      </c>
      <c r="Q72" s="25">
        <v>0.49744027303754268</v>
      </c>
      <c r="R72" s="25">
        <v>0.15102389078498293</v>
      </c>
      <c r="S72" s="25">
        <v>3.4129692832764506E-2</v>
      </c>
      <c r="T72" s="25">
        <v>0</v>
      </c>
      <c r="U72" s="24"/>
    </row>
    <row r="73" spans="1:21" x14ac:dyDescent="0.25">
      <c r="A73" s="2" t="s">
        <v>142</v>
      </c>
      <c r="B73" s="7" t="s">
        <v>201</v>
      </c>
      <c r="C73" s="7" t="s">
        <v>202</v>
      </c>
      <c r="D73" s="7" t="s">
        <v>165</v>
      </c>
      <c r="E73" s="7" t="s">
        <v>166</v>
      </c>
      <c r="F73" s="23">
        <v>539</v>
      </c>
      <c r="G73" s="23">
        <v>385</v>
      </c>
      <c r="H73" s="23">
        <v>174</v>
      </c>
      <c r="I73" s="23">
        <v>52</v>
      </c>
      <c r="J73" s="23">
        <v>22</v>
      </c>
      <c r="K73" s="23">
        <v>561</v>
      </c>
      <c r="L73" s="24"/>
      <c r="M73" s="23">
        <v>291.53083333333331</v>
      </c>
      <c r="N73" s="36">
        <v>2.2536397134611422E-2</v>
      </c>
      <c r="O73" s="23">
        <v>103</v>
      </c>
      <c r="Q73" s="25">
        <v>0.7142857142857143</v>
      </c>
      <c r="R73" s="25">
        <v>0.32282003710575141</v>
      </c>
      <c r="S73" s="25">
        <v>9.6474953617810763E-2</v>
      </c>
      <c r="T73" s="25">
        <v>3.9215686274509803E-2</v>
      </c>
      <c r="U73" s="24"/>
    </row>
    <row r="74" spans="1:21" x14ac:dyDescent="0.25">
      <c r="A74" s="2" t="s">
        <v>142</v>
      </c>
      <c r="B74" s="7" t="s">
        <v>203</v>
      </c>
      <c r="C74" s="7" t="s">
        <v>204</v>
      </c>
      <c r="D74" s="7" t="s">
        <v>175</v>
      </c>
      <c r="E74" s="7" t="s">
        <v>176</v>
      </c>
      <c r="F74" s="23">
        <v>91</v>
      </c>
      <c r="G74" s="23">
        <v>48</v>
      </c>
      <c r="H74" s="23">
        <v>15</v>
      </c>
      <c r="I74" s="23">
        <v>2</v>
      </c>
      <c r="J74" s="23">
        <v>9</v>
      </c>
      <c r="K74" s="23">
        <v>100</v>
      </c>
      <c r="L74" s="24"/>
      <c r="M74" s="23">
        <v>28.993611111111111</v>
      </c>
      <c r="N74" s="36">
        <v>1.3275462962962963E-2</v>
      </c>
      <c r="O74" s="23">
        <v>4</v>
      </c>
      <c r="Q74" s="25">
        <v>0.52747252747252749</v>
      </c>
      <c r="R74" s="25">
        <v>0.16483516483516483</v>
      </c>
      <c r="S74" s="25">
        <v>2.197802197802198E-2</v>
      </c>
      <c r="T74" s="25">
        <v>0.09</v>
      </c>
      <c r="U74" s="24"/>
    </row>
    <row r="75" spans="1:21" x14ac:dyDescent="0.25">
      <c r="A75" s="2" t="s">
        <v>142</v>
      </c>
      <c r="B75" s="7" t="s">
        <v>205</v>
      </c>
      <c r="C75" s="7" t="s">
        <v>206</v>
      </c>
      <c r="D75" s="7" t="s">
        <v>207</v>
      </c>
      <c r="E75" s="7" t="s">
        <v>208</v>
      </c>
      <c r="F75" s="23">
        <v>312</v>
      </c>
      <c r="G75" s="23">
        <v>147</v>
      </c>
      <c r="H75" s="23">
        <v>47</v>
      </c>
      <c r="I75" s="23">
        <v>14</v>
      </c>
      <c r="J75" s="23">
        <v>29</v>
      </c>
      <c r="K75" s="23">
        <v>341</v>
      </c>
      <c r="L75" s="24"/>
      <c r="M75" s="23">
        <v>103.62583333333333</v>
      </c>
      <c r="N75" s="36">
        <v>1.3838920049857551E-2</v>
      </c>
      <c r="O75" s="23">
        <v>20</v>
      </c>
      <c r="Q75" s="25">
        <v>0.47115384615384615</v>
      </c>
      <c r="R75" s="25">
        <v>0.15064102564102563</v>
      </c>
      <c r="S75" s="25">
        <v>4.4871794871794872E-2</v>
      </c>
      <c r="T75" s="25">
        <v>8.5043988269794715E-2</v>
      </c>
      <c r="U75" s="24"/>
    </row>
    <row r="76" spans="1:21" x14ac:dyDescent="0.25">
      <c r="A76" s="2" t="s">
        <v>142</v>
      </c>
      <c r="B76" s="7" t="s">
        <v>209</v>
      </c>
      <c r="C76" s="7" t="s">
        <v>210</v>
      </c>
      <c r="D76" s="7" t="s">
        <v>207</v>
      </c>
      <c r="E76" s="7" t="s">
        <v>208</v>
      </c>
      <c r="F76" s="23">
        <v>41</v>
      </c>
      <c r="G76" s="23">
        <v>13</v>
      </c>
      <c r="H76" s="23">
        <v>6</v>
      </c>
      <c r="I76" s="23">
        <v>1</v>
      </c>
      <c r="J76" s="23">
        <v>12</v>
      </c>
      <c r="K76" s="23">
        <v>53</v>
      </c>
      <c r="L76" s="24"/>
      <c r="M76" s="23">
        <v>9.7305555555555561</v>
      </c>
      <c r="N76" s="36">
        <v>9.8887759710930435E-3</v>
      </c>
      <c r="O76" s="23">
        <v>2</v>
      </c>
      <c r="Q76" s="25">
        <v>0.31707317073170732</v>
      </c>
      <c r="R76" s="25">
        <v>0.14634146341463414</v>
      </c>
      <c r="S76" s="25">
        <v>2.4390243902439025E-2</v>
      </c>
      <c r="T76" s="25">
        <v>0.22641509433962265</v>
      </c>
      <c r="U76" s="24"/>
    </row>
    <row r="77" spans="1:21" x14ac:dyDescent="0.25">
      <c r="A77" s="2" t="s">
        <v>211</v>
      </c>
      <c r="B77" s="7" t="s">
        <v>212</v>
      </c>
      <c r="C77" s="7" t="s">
        <v>213</v>
      </c>
      <c r="D77" s="7" t="s">
        <v>214</v>
      </c>
      <c r="E77" s="7" t="s">
        <v>215</v>
      </c>
      <c r="F77" s="23">
        <v>202</v>
      </c>
      <c r="G77" s="23">
        <v>148</v>
      </c>
      <c r="H77" s="23">
        <v>65</v>
      </c>
      <c r="I77" s="23">
        <v>9</v>
      </c>
      <c r="J77" s="23">
        <v>29</v>
      </c>
      <c r="K77" s="23">
        <v>231</v>
      </c>
      <c r="L77" s="24"/>
      <c r="M77" s="23">
        <v>86.150833333333338</v>
      </c>
      <c r="N77" s="36">
        <v>1.7770386413641363E-2</v>
      </c>
      <c r="O77" s="23">
        <v>19</v>
      </c>
      <c r="Q77" s="25">
        <v>0.73267326732673266</v>
      </c>
      <c r="R77" s="25">
        <v>0.32178217821782179</v>
      </c>
      <c r="S77" s="25">
        <v>4.4554455445544552E-2</v>
      </c>
      <c r="T77" s="25">
        <v>0.12554112554112554</v>
      </c>
      <c r="U77" s="24"/>
    </row>
    <row r="78" spans="1:21" x14ac:dyDescent="0.25">
      <c r="A78" s="2" t="s">
        <v>211</v>
      </c>
      <c r="B78" s="7" t="s">
        <v>216</v>
      </c>
      <c r="C78" s="7" t="s">
        <v>217</v>
      </c>
      <c r="D78" s="7" t="s">
        <v>218</v>
      </c>
      <c r="E78" s="7" t="s">
        <v>219</v>
      </c>
      <c r="F78" s="23">
        <v>32</v>
      </c>
      <c r="G78" s="23">
        <v>17</v>
      </c>
      <c r="H78" s="23">
        <v>10</v>
      </c>
      <c r="I78" s="23">
        <v>2</v>
      </c>
      <c r="J78" s="23">
        <v>4</v>
      </c>
      <c r="K78" s="23">
        <v>36</v>
      </c>
      <c r="L78" s="24"/>
      <c r="M78" s="23">
        <v>13.010277777777778</v>
      </c>
      <c r="N78" s="36">
        <v>1.6940465856481481E-2</v>
      </c>
      <c r="O78" s="23">
        <v>3</v>
      </c>
      <c r="Q78" s="25">
        <v>0.53125</v>
      </c>
      <c r="R78" s="25">
        <v>0.3125</v>
      </c>
      <c r="S78" s="25">
        <v>6.25E-2</v>
      </c>
      <c r="T78" s="25">
        <v>0.1111111111111111</v>
      </c>
      <c r="U78" s="24"/>
    </row>
    <row r="79" spans="1:21" x14ac:dyDescent="0.25">
      <c r="A79" s="2" t="s">
        <v>211</v>
      </c>
      <c r="B79" s="7" t="s">
        <v>220</v>
      </c>
      <c r="C79" s="7" t="s">
        <v>221</v>
      </c>
      <c r="D79" s="7" t="s">
        <v>214</v>
      </c>
      <c r="E79" s="7" t="s">
        <v>215</v>
      </c>
      <c r="F79" s="23">
        <v>44</v>
      </c>
      <c r="G79" s="23">
        <v>23</v>
      </c>
      <c r="H79" s="23">
        <v>9</v>
      </c>
      <c r="I79" s="23">
        <v>1</v>
      </c>
      <c r="J79" s="23">
        <v>7</v>
      </c>
      <c r="K79" s="23">
        <v>51</v>
      </c>
      <c r="L79" s="24"/>
      <c r="M79" s="23">
        <v>14.157777777777778</v>
      </c>
      <c r="N79" s="36">
        <v>1.3406986531986532E-2</v>
      </c>
      <c r="O79" s="23">
        <v>2</v>
      </c>
      <c r="Q79" s="25">
        <v>0.52272727272727271</v>
      </c>
      <c r="R79" s="25">
        <v>0.20454545454545456</v>
      </c>
      <c r="S79" s="25">
        <v>2.2727272727272728E-2</v>
      </c>
      <c r="T79" s="25">
        <v>0.13725490196078433</v>
      </c>
      <c r="U79" s="24"/>
    </row>
    <row r="80" spans="1:21" x14ac:dyDescent="0.25">
      <c r="A80" s="2" t="s">
        <v>211</v>
      </c>
      <c r="B80" s="7" t="s">
        <v>222</v>
      </c>
      <c r="C80" s="7" t="s">
        <v>223</v>
      </c>
      <c r="D80" s="7" t="s">
        <v>214</v>
      </c>
      <c r="E80" s="7" t="s">
        <v>215</v>
      </c>
      <c r="F80" s="23">
        <v>163</v>
      </c>
      <c r="G80" s="23">
        <v>44</v>
      </c>
      <c r="H80" s="23">
        <v>10</v>
      </c>
      <c r="I80" s="23">
        <v>0</v>
      </c>
      <c r="J80" s="23">
        <v>39</v>
      </c>
      <c r="K80" s="23">
        <v>202</v>
      </c>
      <c r="L80" s="24"/>
      <c r="M80" s="23">
        <v>28.924166666666668</v>
      </c>
      <c r="N80" s="36">
        <v>7.3937031356509884E-3</v>
      </c>
      <c r="O80" s="23">
        <v>2</v>
      </c>
      <c r="Q80" s="25">
        <v>0.26993865030674846</v>
      </c>
      <c r="R80" s="25">
        <v>6.1349693251533742E-2</v>
      </c>
      <c r="S80" s="25">
        <v>0</v>
      </c>
      <c r="T80" s="25">
        <v>0.19306930693069307</v>
      </c>
      <c r="U80" s="24"/>
    </row>
    <row r="81" spans="1:21" x14ac:dyDescent="0.25">
      <c r="A81" s="2" t="s">
        <v>211</v>
      </c>
      <c r="B81" s="7" t="s">
        <v>224</v>
      </c>
      <c r="C81" s="7" t="s">
        <v>225</v>
      </c>
      <c r="D81" s="7" t="s">
        <v>226</v>
      </c>
      <c r="E81" s="7" t="s">
        <v>227</v>
      </c>
      <c r="F81" s="23">
        <v>5</v>
      </c>
      <c r="G81" s="23">
        <v>2</v>
      </c>
      <c r="H81" s="23">
        <v>0</v>
      </c>
      <c r="I81" s="23">
        <v>0</v>
      </c>
      <c r="J81" s="23">
        <v>228</v>
      </c>
      <c r="K81" s="23">
        <v>233</v>
      </c>
      <c r="L81" s="24"/>
      <c r="M81" s="23">
        <v>1.2108333333333334</v>
      </c>
      <c r="N81" s="36">
        <v>1.0090277777777778E-2</v>
      </c>
      <c r="O81" s="23">
        <v>0</v>
      </c>
      <c r="Q81" s="25">
        <v>0.4</v>
      </c>
      <c r="R81" s="25">
        <v>0</v>
      </c>
      <c r="S81" s="25">
        <v>0</v>
      </c>
      <c r="T81" s="25">
        <v>0.97854077253218885</v>
      </c>
      <c r="U81" s="24"/>
    </row>
    <row r="82" spans="1:21" x14ac:dyDescent="0.25">
      <c r="A82" s="2" t="s">
        <v>211</v>
      </c>
      <c r="B82" s="7" t="s">
        <v>228</v>
      </c>
      <c r="C82" s="7" t="s">
        <v>229</v>
      </c>
      <c r="D82" s="7" t="s">
        <v>218</v>
      </c>
      <c r="E82" s="7" t="s">
        <v>219</v>
      </c>
      <c r="F82" s="23">
        <v>56</v>
      </c>
      <c r="G82" s="23">
        <v>28</v>
      </c>
      <c r="H82" s="23">
        <v>13</v>
      </c>
      <c r="I82" s="23">
        <v>2</v>
      </c>
      <c r="J82" s="23">
        <v>3</v>
      </c>
      <c r="K82" s="23">
        <v>59</v>
      </c>
      <c r="L82" s="24"/>
      <c r="M82" s="23">
        <v>18.407222222222224</v>
      </c>
      <c r="N82" s="36">
        <v>1.3695849867724869E-2</v>
      </c>
      <c r="O82" s="23">
        <v>3</v>
      </c>
      <c r="Q82" s="25">
        <v>0.5</v>
      </c>
      <c r="R82" s="25">
        <v>0.23214285714285715</v>
      </c>
      <c r="S82" s="25">
        <v>3.5714285714285712E-2</v>
      </c>
      <c r="T82" s="25">
        <v>5.0847457627118647E-2</v>
      </c>
      <c r="U82" s="24"/>
    </row>
    <row r="83" spans="1:21" x14ac:dyDescent="0.25">
      <c r="A83" s="2" t="s">
        <v>211</v>
      </c>
      <c r="B83" s="7" t="s">
        <v>230</v>
      </c>
      <c r="C83" s="7" t="s">
        <v>231</v>
      </c>
      <c r="D83" s="7" t="s">
        <v>226</v>
      </c>
      <c r="E83" s="7" t="s">
        <v>227</v>
      </c>
      <c r="F83" s="23">
        <v>5</v>
      </c>
      <c r="G83" s="23">
        <v>3</v>
      </c>
      <c r="H83" s="23">
        <v>0</v>
      </c>
      <c r="I83" s="23">
        <v>0</v>
      </c>
      <c r="J83" s="23">
        <v>216</v>
      </c>
      <c r="K83" s="23">
        <v>221</v>
      </c>
      <c r="L83" s="24"/>
      <c r="M83" s="23">
        <v>1.2419444444444445</v>
      </c>
      <c r="N83" s="36">
        <v>1.0349537037037037E-2</v>
      </c>
      <c r="O83" s="23">
        <v>0</v>
      </c>
      <c r="Q83" s="25">
        <v>0.6</v>
      </c>
      <c r="R83" s="25">
        <v>0</v>
      </c>
      <c r="S83" s="25">
        <v>0</v>
      </c>
      <c r="T83" s="25">
        <v>0.9773755656108597</v>
      </c>
      <c r="U83" s="24"/>
    </row>
    <row r="84" spans="1:21" x14ac:dyDescent="0.25">
      <c r="A84" s="2" t="s">
        <v>211</v>
      </c>
      <c r="B84" s="7" t="s">
        <v>232</v>
      </c>
      <c r="C84" s="7" t="s">
        <v>233</v>
      </c>
      <c r="D84" s="7" t="s">
        <v>234</v>
      </c>
      <c r="E84" s="7" t="s">
        <v>235</v>
      </c>
      <c r="F84" s="23">
        <v>16</v>
      </c>
      <c r="G84" s="23">
        <v>4</v>
      </c>
      <c r="H84" s="23">
        <v>2</v>
      </c>
      <c r="I84" s="23">
        <v>0</v>
      </c>
      <c r="J84" s="23">
        <v>3</v>
      </c>
      <c r="K84" s="23">
        <v>19</v>
      </c>
      <c r="L84" s="24"/>
      <c r="M84" s="23">
        <v>3.4155555555555557</v>
      </c>
      <c r="N84" s="36">
        <v>8.8946759259259257E-3</v>
      </c>
      <c r="O84" s="23">
        <v>0</v>
      </c>
      <c r="Q84" s="25">
        <v>0.25</v>
      </c>
      <c r="R84" s="25">
        <v>0.125</v>
      </c>
      <c r="S84" s="25">
        <v>0</v>
      </c>
      <c r="T84" s="25">
        <v>0.15789473684210525</v>
      </c>
      <c r="U84" s="24"/>
    </row>
    <row r="85" spans="1:21" x14ac:dyDescent="0.25">
      <c r="A85" s="2" t="s">
        <v>211</v>
      </c>
      <c r="B85" s="7" t="s">
        <v>236</v>
      </c>
      <c r="C85" s="7" t="s">
        <v>237</v>
      </c>
      <c r="D85" s="7" t="s">
        <v>234</v>
      </c>
      <c r="E85" s="7" t="s">
        <v>235</v>
      </c>
      <c r="F85" s="23">
        <v>175</v>
      </c>
      <c r="G85" s="23">
        <v>109</v>
      </c>
      <c r="H85" s="23">
        <v>57</v>
      </c>
      <c r="I85" s="23">
        <v>13</v>
      </c>
      <c r="J85" s="23">
        <v>15</v>
      </c>
      <c r="K85" s="23">
        <v>190</v>
      </c>
      <c r="L85" s="24"/>
      <c r="M85" s="23">
        <v>74.439166666666665</v>
      </c>
      <c r="N85" s="36">
        <v>1.772361111111111E-2</v>
      </c>
      <c r="O85" s="23">
        <v>19</v>
      </c>
      <c r="Q85" s="25">
        <v>0.62285714285714289</v>
      </c>
      <c r="R85" s="25">
        <v>0.32571428571428573</v>
      </c>
      <c r="S85" s="25">
        <v>7.4285714285714288E-2</v>
      </c>
      <c r="T85" s="25">
        <v>7.8947368421052627E-2</v>
      </c>
      <c r="U85" s="24"/>
    </row>
    <row r="86" spans="1:21" x14ac:dyDescent="0.25">
      <c r="A86" s="2" t="s">
        <v>211</v>
      </c>
      <c r="B86" s="7" t="s">
        <v>238</v>
      </c>
      <c r="C86" s="7" t="s">
        <v>239</v>
      </c>
      <c r="D86" s="7" t="s">
        <v>214</v>
      </c>
      <c r="E86" s="7" t="s">
        <v>215</v>
      </c>
      <c r="F86" s="23">
        <v>382</v>
      </c>
      <c r="G86" s="23">
        <v>142</v>
      </c>
      <c r="H86" s="23">
        <v>57</v>
      </c>
      <c r="I86" s="23">
        <v>8</v>
      </c>
      <c r="J86" s="23">
        <v>84</v>
      </c>
      <c r="K86" s="23">
        <v>466</v>
      </c>
      <c r="L86" s="24"/>
      <c r="M86" s="23">
        <v>97.317499999999995</v>
      </c>
      <c r="N86" s="36">
        <v>1.0614910558464223E-2</v>
      </c>
      <c r="O86" s="23">
        <v>15</v>
      </c>
      <c r="Q86" s="25">
        <v>0.37172774869109948</v>
      </c>
      <c r="R86" s="25">
        <v>0.14921465968586387</v>
      </c>
      <c r="S86" s="25">
        <v>2.0942408376963352E-2</v>
      </c>
      <c r="T86" s="25">
        <v>0.18025751072961374</v>
      </c>
      <c r="U86" s="24"/>
    </row>
    <row r="87" spans="1:21" x14ac:dyDescent="0.25">
      <c r="A87" s="2" t="s">
        <v>211</v>
      </c>
      <c r="B87" s="7" t="s">
        <v>240</v>
      </c>
      <c r="C87" s="7" t="s">
        <v>241</v>
      </c>
      <c r="D87" s="7" t="s">
        <v>214</v>
      </c>
      <c r="E87" s="7" t="s">
        <v>215</v>
      </c>
      <c r="F87" s="23">
        <v>176</v>
      </c>
      <c r="G87" s="23">
        <v>66</v>
      </c>
      <c r="H87" s="23">
        <v>27</v>
      </c>
      <c r="I87" s="23">
        <v>4</v>
      </c>
      <c r="J87" s="23">
        <v>18</v>
      </c>
      <c r="K87" s="23">
        <v>194</v>
      </c>
      <c r="L87" s="24"/>
      <c r="M87" s="23">
        <v>45.970277777777781</v>
      </c>
      <c r="N87" s="36">
        <v>1.0883115004208755E-2</v>
      </c>
      <c r="O87" s="23">
        <v>6</v>
      </c>
      <c r="Q87" s="25">
        <v>0.375</v>
      </c>
      <c r="R87" s="25">
        <v>0.15340909090909091</v>
      </c>
      <c r="S87" s="25">
        <v>2.2727272727272728E-2</v>
      </c>
      <c r="T87" s="25">
        <v>9.2783505154639179E-2</v>
      </c>
      <c r="U87" s="24"/>
    </row>
    <row r="88" spans="1:21" x14ac:dyDescent="0.25">
      <c r="A88" s="2" t="s">
        <v>211</v>
      </c>
      <c r="B88" s="7" t="s">
        <v>242</v>
      </c>
      <c r="C88" s="7" t="s">
        <v>243</v>
      </c>
      <c r="D88" s="7" t="s">
        <v>226</v>
      </c>
      <c r="E88" s="7" t="s">
        <v>227</v>
      </c>
      <c r="F88" s="23">
        <v>309</v>
      </c>
      <c r="G88" s="23">
        <v>222</v>
      </c>
      <c r="H88" s="23">
        <v>108</v>
      </c>
      <c r="I88" s="23">
        <v>42</v>
      </c>
      <c r="J88" s="23">
        <v>38</v>
      </c>
      <c r="K88" s="23">
        <v>347</v>
      </c>
      <c r="L88" s="24"/>
      <c r="M88" s="23">
        <v>187.92722222222221</v>
      </c>
      <c r="N88" s="36">
        <v>2.5340779695553161E-2</v>
      </c>
      <c r="O88" s="23">
        <v>82</v>
      </c>
      <c r="Q88" s="25">
        <v>0.71844660194174759</v>
      </c>
      <c r="R88" s="25">
        <v>0.34951456310679613</v>
      </c>
      <c r="S88" s="25">
        <v>0.13592233009708737</v>
      </c>
      <c r="T88" s="25">
        <v>0.10951008645533142</v>
      </c>
      <c r="U88" s="24"/>
    </row>
    <row r="89" spans="1:21" x14ac:dyDescent="0.25">
      <c r="A89" s="2" t="s">
        <v>211</v>
      </c>
      <c r="B89" s="7" t="s">
        <v>244</v>
      </c>
      <c r="C89" s="7" t="s">
        <v>245</v>
      </c>
      <c r="D89" s="7" t="s">
        <v>226</v>
      </c>
      <c r="E89" s="7" t="s">
        <v>227</v>
      </c>
      <c r="F89" s="23">
        <v>11</v>
      </c>
      <c r="G89" s="23">
        <v>3</v>
      </c>
      <c r="H89" s="23">
        <v>0</v>
      </c>
      <c r="I89" s="23">
        <v>0</v>
      </c>
      <c r="J89" s="23">
        <v>512</v>
      </c>
      <c r="K89" s="23">
        <v>523</v>
      </c>
      <c r="L89" s="24"/>
      <c r="M89" s="23">
        <v>2.0780555555555558</v>
      </c>
      <c r="N89" s="36">
        <v>7.8714225589225587E-3</v>
      </c>
      <c r="O89" s="23">
        <v>0</v>
      </c>
      <c r="Q89" s="25">
        <v>0.27272727272727271</v>
      </c>
      <c r="R89" s="25">
        <v>0</v>
      </c>
      <c r="S89" s="25">
        <v>0</v>
      </c>
      <c r="T89" s="25">
        <v>0.97896749521988524</v>
      </c>
      <c r="U89" s="24"/>
    </row>
    <row r="90" spans="1:21" x14ac:dyDescent="0.25">
      <c r="A90" s="2" t="s">
        <v>211</v>
      </c>
      <c r="B90" s="7" t="s">
        <v>246</v>
      </c>
      <c r="C90" s="7" t="s">
        <v>247</v>
      </c>
      <c r="D90" s="7" t="s">
        <v>234</v>
      </c>
      <c r="E90" s="7" t="s">
        <v>235</v>
      </c>
      <c r="F90" s="23">
        <v>226</v>
      </c>
      <c r="G90" s="23">
        <v>174</v>
      </c>
      <c r="H90" s="23">
        <v>99</v>
      </c>
      <c r="I90" s="23">
        <v>24</v>
      </c>
      <c r="J90" s="23">
        <v>0</v>
      </c>
      <c r="K90" s="23">
        <v>226</v>
      </c>
      <c r="L90" s="24"/>
      <c r="M90" s="23">
        <v>121.99277777777777</v>
      </c>
      <c r="N90" s="36">
        <v>2.2491293838085874E-2</v>
      </c>
      <c r="O90" s="23">
        <v>38</v>
      </c>
      <c r="Q90" s="25">
        <v>0.76991150442477874</v>
      </c>
      <c r="R90" s="25">
        <v>0.43805309734513276</v>
      </c>
      <c r="S90" s="25">
        <v>0.10619469026548672</v>
      </c>
      <c r="T90" s="25">
        <v>0</v>
      </c>
      <c r="U90" s="24"/>
    </row>
    <row r="91" spans="1:21" x14ac:dyDescent="0.25">
      <c r="A91" s="2" t="s">
        <v>211</v>
      </c>
      <c r="B91" s="7" t="s">
        <v>248</v>
      </c>
      <c r="C91" s="7" t="s">
        <v>249</v>
      </c>
      <c r="D91" s="7" t="s">
        <v>226</v>
      </c>
      <c r="E91" s="7" t="s">
        <v>227</v>
      </c>
      <c r="F91" s="23">
        <v>62</v>
      </c>
      <c r="G91" s="23">
        <v>54</v>
      </c>
      <c r="H91" s="23">
        <v>22</v>
      </c>
      <c r="I91" s="23">
        <v>11</v>
      </c>
      <c r="J91" s="23">
        <v>487</v>
      </c>
      <c r="K91" s="23">
        <v>549</v>
      </c>
      <c r="L91" s="24"/>
      <c r="M91" s="23">
        <v>34.255277777777778</v>
      </c>
      <c r="N91" s="36">
        <v>2.3021020011947432E-2</v>
      </c>
      <c r="O91" s="23">
        <v>11</v>
      </c>
      <c r="Q91" s="25">
        <v>0.87096774193548387</v>
      </c>
      <c r="R91" s="25">
        <v>0.35483870967741937</v>
      </c>
      <c r="S91" s="25">
        <v>0.17741935483870969</v>
      </c>
      <c r="T91" s="25">
        <v>0.8870673952641166</v>
      </c>
      <c r="U91" s="24"/>
    </row>
    <row r="92" spans="1:21" x14ac:dyDescent="0.25">
      <c r="A92" s="2" t="s">
        <v>211</v>
      </c>
      <c r="B92" s="7" t="s">
        <v>250</v>
      </c>
      <c r="C92" s="7" t="s">
        <v>251</v>
      </c>
      <c r="D92" s="7" t="s">
        <v>218</v>
      </c>
      <c r="E92" s="7" t="s">
        <v>219</v>
      </c>
      <c r="F92" s="23">
        <v>18</v>
      </c>
      <c r="G92" s="23">
        <v>9</v>
      </c>
      <c r="H92" s="23">
        <v>5</v>
      </c>
      <c r="I92" s="23">
        <v>3</v>
      </c>
      <c r="J92" s="23">
        <v>5</v>
      </c>
      <c r="K92" s="23">
        <v>23</v>
      </c>
      <c r="L92" s="24"/>
      <c r="M92" s="23">
        <v>10.128888888888889</v>
      </c>
      <c r="N92" s="36">
        <v>2.3446502057613172E-2</v>
      </c>
      <c r="O92" s="23">
        <v>6</v>
      </c>
      <c r="Q92" s="25">
        <v>0.5</v>
      </c>
      <c r="R92" s="25">
        <v>0.27777777777777779</v>
      </c>
      <c r="S92" s="25">
        <v>0.16666666666666666</v>
      </c>
      <c r="T92" s="25">
        <v>0.21739130434782608</v>
      </c>
      <c r="U92" s="24"/>
    </row>
    <row r="93" spans="1:21" x14ac:dyDescent="0.25">
      <c r="A93" s="2" t="s">
        <v>211</v>
      </c>
      <c r="B93" s="7" t="s">
        <v>252</v>
      </c>
      <c r="C93" s="7" t="s">
        <v>253</v>
      </c>
      <c r="D93" s="7" t="s">
        <v>218</v>
      </c>
      <c r="E93" s="7" t="s">
        <v>219</v>
      </c>
      <c r="F93" s="23">
        <v>92</v>
      </c>
      <c r="G93" s="23">
        <v>36</v>
      </c>
      <c r="H93" s="23">
        <v>18</v>
      </c>
      <c r="I93" s="23">
        <v>4</v>
      </c>
      <c r="J93" s="23">
        <v>24</v>
      </c>
      <c r="K93" s="23">
        <v>116</v>
      </c>
      <c r="L93" s="24"/>
      <c r="M93" s="23">
        <v>25.817499999999999</v>
      </c>
      <c r="N93" s="36">
        <v>1.1692708333333331E-2</v>
      </c>
      <c r="O93" s="23">
        <v>6</v>
      </c>
      <c r="Q93" s="25">
        <v>0.39130434782608697</v>
      </c>
      <c r="R93" s="25">
        <v>0.19565217391304349</v>
      </c>
      <c r="S93" s="25">
        <v>4.3478260869565216E-2</v>
      </c>
      <c r="T93" s="25">
        <v>0.20689655172413793</v>
      </c>
      <c r="U93" s="24"/>
    </row>
    <row r="94" spans="1:21" x14ac:dyDescent="0.25">
      <c r="A94" s="2" t="s">
        <v>211</v>
      </c>
      <c r="B94" s="7" t="s">
        <v>254</v>
      </c>
      <c r="C94" s="7" t="s">
        <v>255</v>
      </c>
      <c r="D94" s="7" t="s">
        <v>226</v>
      </c>
      <c r="E94" s="7" t="s">
        <v>227</v>
      </c>
      <c r="F94" s="23">
        <v>39</v>
      </c>
      <c r="G94" s="23">
        <v>11</v>
      </c>
      <c r="H94" s="23">
        <v>6</v>
      </c>
      <c r="I94" s="23">
        <v>1</v>
      </c>
      <c r="J94" s="23">
        <v>438</v>
      </c>
      <c r="K94" s="23">
        <v>477</v>
      </c>
      <c r="L94" s="24"/>
      <c r="M94" s="23">
        <v>11.076666666666666</v>
      </c>
      <c r="N94" s="36">
        <v>1.1834045584045584E-2</v>
      </c>
      <c r="O94" s="23">
        <v>2</v>
      </c>
      <c r="Q94" s="25">
        <v>0.28205128205128205</v>
      </c>
      <c r="R94" s="25">
        <v>0.15384615384615385</v>
      </c>
      <c r="S94" s="25">
        <v>2.564102564102564E-2</v>
      </c>
      <c r="T94" s="25">
        <v>0.91823899371069184</v>
      </c>
      <c r="U94" s="24"/>
    </row>
    <row r="95" spans="1:21" x14ac:dyDescent="0.25">
      <c r="A95" s="2" t="s">
        <v>211</v>
      </c>
      <c r="B95" s="7" t="s">
        <v>256</v>
      </c>
      <c r="C95" s="7" t="s">
        <v>257</v>
      </c>
      <c r="D95" s="7" t="s">
        <v>226</v>
      </c>
      <c r="E95" s="7" t="s">
        <v>227</v>
      </c>
      <c r="F95" s="23">
        <v>3</v>
      </c>
      <c r="G95" s="23">
        <v>2</v>
      </c>
      <c r="H95" s="23">
        <v>0</v>
      </c>
      <c r="I95" s="23">
        <v>0</v>
      </c>
      <c r="J95" s="23">
        <v>158</v>
      </c>
      <c r="K95" s="23">
        <v>161</v>
      </c>
      <c r="L95" s="24"/>
      <c r="M95" s="23">
        <v>0.74722222222222223</v>
      </c>
      <c r="N95" s="36">
        <v>1.0378086419753086E-2</v>
      </c>
      <c r="O95" s="23">
        <v>0</v>
      </c>
      <c r="Q95" s="25">
        <v>0.66666666666666663</v>
      </c>
      <c r="R95" s="25">
        <v>0</v>
      </c>
      <c r="S95" s="25">
        <v>0</v>
      </c>
      <c r="T95" s="25">
        <v>0.98136645962732916</v>
      </c>
      <c r="U95" s="24"/>
    </row>
    <row r="96" spans="1:21" x14ac:dyDescent="0.25">
      <c r="A96" s="2" t="s">
        <v>211</v>
      </c>
      <c r="B96" s="7" t="s">
        <v>258</v>
      </c>
      <c r="C96" s="7" t="s">
        <v>259</v>
      </c>
      <c r="D96" s="7" t="s">
        <v>226</v>
      </c>
      <c r="E96" s="7" t="s">
        <v>227</v>
      </c>
      <c r="F96" s="23">
        <v>11</v>
      </c>
      <c r="G96" s="23">
        <v>6</v>
      </c>
      <c r="H96" s="23">
        <v>1</v>
      </c>
      <c r="I96" s="23">
        <v>0</v>
      </c>
      <c r="J96" s="23">
        <v>134</v>
      </c>
      <c r="K96" s="23">
        <v>145</v>
      </c>
      <c r="L96" s="24"/>
      <c r="M96" s="23">
        <v>3.1183333333333332</v>
      </c>
      <c r="N96" s="36">
        <v>1.1811868686868685E-2</v>
      </c>
      <c r="O96" s="23">
        <v>0</v>
      </c>
      <c r="Q96" s="25">
        <v>0.54545454545454541</v>
      </c>
      <c r="R96" s="25">
        <v>9.0909090909090912E-2</v>
      </c>
      <c r="S96" s="25">
        <v>0</v>
      </c>
      <c r="T96" s="25">
        <v>0.92413793103448272</v>
      </c>
      <c r="U96" s="24"/>
    </row>
    <row r="97" spans="1:21" x14ac:dyDescent="0.25">
      <c r="A97" s="2" t="s">
        <v>211</v>
      </c>
      <c r="B97" s="7" t="s">
        <v>260</v>
      </c>
      <c r="C97" s="7" t="s">
        <v>261</v>
      </c>
      <c r="D97" s="7" t="s">
        <v>218</v>
      </c>
      <c r="E97" s="7" t="s">
        <v>219</v>
      </c>
      <c r="F97" s="23">
        <v>16</v>
      </c>
      <c r="G97" s="23">
        <v>11</v>
      </c>
      <c r="H97" s="23">
        <v>6</v>
      </c>
      <c r="I97" s="23">
        <v>1</v>
      </c>
      <c r="J97" s="23">
        <v>3</v>
      </c>
      <c r="K97" s="23">
        <v>19</v>
      </c>
      <c r="L97" s="24"/>
      <c r="M97" s="23">
        <v>7.1866666666666665</v>
      </c>
      <c r="N97" s="36">
        <v>1.8715277777777779E-2</v>
      </c>
      <c r="O97" s="23">
        <v>2</v>
      </c>
      <c r="Q97" s="25">
        <v>0.6875</v>
      </c>
      <c r="R97" s="25">
        <v>0.375</v>
      </c>
      <c r="S97" s="25">
        <v>6.25E-2</v>
      </c>
      <c r="T97" s="25">
        <v>0.15789473684210525</v>
      </c>
      <c r="U97" s="24"/>
    </row>
    <row r="98" spans="1:21" x14ac:dyDescent="0.25">
      <c r="A98" s="2" t="s">
        <v>211</v>
      </c>
      <c r="B98" s="7" t="s">
        <v>262</v>
      </c>
      <c r="C98" s="7" t="s">
        <v>263</v>
      </c>
      <c r="D98" s="7" t="s">
        <v>234</v>
      </c>
      <c r="E98" s="7" t="s">
        <v>235</v>
      </c>
      <c r="F98" s="23">
        <v>127</v>
      </c>
      <c r="G98" s="23">
        <v>67</v>
      </c>
      <c r="H98" s="23">
        <v>21</v>
      </c>
      <c r="I98" s="23">
        <v>7</v>
      </c>
      <c r="J98" s="23">
        <v>16</v>
      </c>
      <c r="K98" s="23">
        <v>143</v>
      </c>
      <c r="L98" s="24"/>
      <c r="M98" s="23">
        <v>47.419722222222219</v>
      </c>
      <c r="N98" s="36">
        <v>1.5557651647710702E-2</v>
      </c>
      <c r="O98" s="23">
        <v>13</v>
      </c>
      <c r="Q98" s="25">
        <v>0.52755905511811019</v>
      </c>
      <c r="R98" s="25">
        <v>0.16535433070866143</v>
      </c>
      <c r="S98" s="25">
        <v>5.5118110236220472E-2</v>
      </c>
      <c r="T98" s="25">
        <v>0.11188811188811189</v>
      </c>
      <c r="U98" s="24"/>
    </row>
    <row r="99" spans="1:21" x14ac:dyDescent="0.25">
      <c r="A99" s="2" t="s">
        <v>264</v>
      </c>
      <c r="B99" s="7" t="s">
        <v>265</v>
      </c>
      <c r="C99" s="7" t="s">
        <v>266</v>
      </c>
      <c r="D99" s="7" t="s">
        <v>267</v>
      </c>
      <c r="E99" s="7" t="s">
        <v>268</v>
      </c>
      <c r="F99" s="23">
        <v>50</v>
      </c>
      <c r="G99" s="23">
        <v>17</v>
      </c>
      <c r="H99" s="23">
        <v>11</v>
      </c>
      <c r="I99" s="23">
        <v>2</v>
      </c>
      <c r="J99" s="23">
        <v>22</v>
      </c>
      <c r="K99" s="23">
        <v>72</v>
      </c>
      <c r="L99" s="24"/>
      <c r="M99" s="23">
        <v>12.267777777777777</v>
      </c>
      <c r="N99" s="36">
        <v>1.0223148148148146E-2</v>
      </c>
      <c r="O99" s="23">
        <v>3</v>
      </c>
      <c r="Q99" s="25">
        <v>0.34</v>
      </c>
      <c r="R99" s="25">
        <v>0.22</v>
      </c>
      <c r="S99" s="25">
        <v>0.04</v>
      </c>
      <c r="T99" s="25">
        <v>0.30555555555555558</v>
      </c>
      <c r="U99" s="24"/>
    </row>
    <row r="100" spans="1:21" x14ac:dyDescent="0.25">
      <c r="A100" s="2" t="s">
        <v>264</v>
      </c>
      <c r="B100" s="7" t="s">
        <v>269</v>
      </c>
      <c r="C100" s="7" t="s">
        <v>270</v>
      </c>
      <c r="D100" s="7" t="s">
        <v>271</v>
      </c>
      <c r="E100" s="7" t="s">
        <v>272</v>
      </c>
      <c r="F100" s="23">
        <v>345</v>
      </c>
      <c r="G100" s="23">
        <v>218</v>
      </c>
      <c r="H100" s="23">
        <v>111</v>
      </c>
      <c r="I100" s="23">
        <v>35</v>
      </c>
      <c r="J100" s="23">
        <v>68</v>
      </c>
      <c r="K100" s="23">
        <v>413</v>
      </c>
      <c r="L100" s="24"/>
      <c r="M100" s="23">
        <v>156.7763888888889</v>
      </c>
      <c r="N100" s="36">
        <v>1.8934346484165324E-2</v>
      </c>
      <c r="O100" s="23">
        <v>51</v>
      </c>
      <c r="Q100" s="25">
        <v>0.63188405797101455</v>
      </c>
      <c r="R100" s="25">
        <v>0.32173913043478258</v>
      </c>
      <c r="S100" s="25">
        <v>0.10144927536231885</v>
      </c>
      <c r="T100" s="25">
        <v>0.16464891041162227</v>
      </c>
      <c r="U100" s="24"/>
    </row>
    <row r="101" spans="1:21" x14ac:dyDescent="0.25">
      <c r="A101" s="2" t="s">
        <v>264</v>
      </c>
      <c r="B101" s="7" t="s">
        <v>273</v>
      </c>
      <c r="C101" s="7" t="s">
        <v>274</v>
      </c>
      <c r="D101" s="7" t="s">
        <v>275</v>
      </c>
      <c r="E101" s="7" t="s">
        <v>276</v>
      </c>
      <c r="F101" s="23">
        <v>246</v>
      </c>
      <c r="G101" s="23">
        <v>119</v>
      </c>
      <c r="H101" s="23">
        <v>68</v>
      </c>
      <c r="I101" s="23">
        <v>29</v>
      </c>
      <c r="J101" s="23">
        <v>58</v>
      </c>
      <c r="K101" s="23">
        <v>304</v>
      </c>
      <c r="L101" s="24"/>
      <c r="M101" s="23">
        <v>106.94694444444444</v>
      </c>
      <c r="N101" s="36">
        <v>1.8114319858476363E-2</v>
      </c>
      <c r="O101" s="23">
        <v>44</v>
      </c>
      <c r="Q101" s="25">
        <v>0.48373983739837401</v>
      </c>
      <c r="R101" s="25">
        <v>0.27642276422764228</v>
      </c>
      <c r="S101" s="25">
        <v>0.11788617886178862</v>
      </c>
      <c r="T101" s="25">
        <v>0.19078947368421054</v>
      </c>
      <c r="U101" s="24"/>
    </row>
    <row r="102" spans="1:21" x14ac:dyDescent="0.25">
      <c r="A102" s="2" t="s">
        <v>264</v>
      </c>
      <c r="B102" s="7" t="s">
        <v>277</v>
      </c>
      <c r="C102" s="7" t="s">
        <v>278</v>
      </c>
      <c r="D102" s="7" t="s">
        <v>267</v>
      </c>
      <c r="E102" s="7" t="s">
        <v>268</v>
      </c>
      <c r="F102" s="23">
        <v>133</v>
      </c>
      <c r="G102" s="23">
        <v>67</v>
      </c>
      <c r="H102" s="23">
        <v>38</v>
      </c>
      <c r="I102" s="23">
        <v>16</v>
      </c>
      <c r="J102" s="23">
        <v>54</v>
      </c>
      <c r="K102" s="23">
        <v>187</v>
      </c>
      <c r="L102" s="24"/>
      <c r="M102" s="23">
        <v>59.069444444444443</v>
      </c>
      <c r="N102" s="36">
        <v>1.8505465051517685E-2</v>
      </c>
      <c r="O102" s="23">
        <v>28</v>
      </c>
      <c r="Q102" s="25">
        <v>0.50375939849624063</v>
      </c>
      <c r="R102" s="25">
        <v>0.2857142857142857</v>
      </c>
      <c r="S102" s="25">
        <v>0.12030075187969924</v>
      </c>
      <c r="T102" s="25">
        <v>0.28877005347593582</v>
      </c>
      <c r="U102" s="24"/>
    </row>
    <row r="103" spans="1:21" x14ac:dyDescent="0.25">
      <c r="A103" s="2" t="s">
        <v>264</v>
      </c>
      <c r="B103" s="7" t="s">
        <v>279</v>
      </c>
      <c r="C103" s="7" t="s">
        <v>280</v>
      </c>
      <c r="D103" s="7" t="s">
        <v>267</v>
      </c>
      <c r="E103" s="7" t="s">
        <v>268</v>
      </c>
      <c r="F103" s="23">
        <v>62</v>
      </c>
      <c r="G103" s="23">
        <v>20</v>
      </c>
      <c r="H103" s="23">
        <v>6</v>
      </c>
      <c r="I103" s="23">
        <v>1</v>
      </c>
      <c r="J103" s="23">
        <v>34</v>
      </c>
      <c r="K103" s="23">
        <v>96</v>
      </c>
      <c r="L103" s="24"/>
      <c r="M103" s="23">
        <v>12.073333333333334</v>
      </c>
      <c r="N103" s="36">
        <v>8.1137992831541213E-3</v>
      </c>
      <c r="O103" s="23">
        <v>3</v>
      </c>
      <c r="Q103" s="25">
        <v>0.32258064516129031</v>
      </c>
      <c r="R103" s="25">
        <v>9.6774193548387094E-2</v>
      </c>
      <c r="S103" s="25">
        <v>1.6129032258064516E-2</v>
      </c>
      <c r="T103" s="25">
        <v>0.35416666666666669</v>
      </c>
      <c r="U103" s="24"/>
    </row>
    <row r="104" spans="1:21" x14ac:dyDescent="0.25">
      <c r="A104" s="2" t="s">
        <v>264</v>
      </c>
      <c r="B104" s="7" t="s">
        <v>281</v>
      </c>
      <c r="C104" s="7" t="s">
        <v>282</v>
      </c>
      <c r="D104" s="7" t="s">
        <v>271</v>
      </c>
      <c r="E104" s="7" t="s">
        <v>272</v>
      </c>
      <c r="F104" s="23">
        <v>573</v>
      </c>
      <c r="G104" s="23">
        <v>396</v>
      </c>
      <c r="H104" s="23">
        <v>147</v>
      </c>
      <c r="I104" s="23">
        <v>15</v>
      </c>
      <c r="J104" s="23">
        <v>111</v>
      </c>
      <c r="K104" s="23">
        <v>684</v>
      </c>
      <c r="L104" s="24"/>
      <c r="M104" s="23">
        <v>214.04777777777778</v>
      </c>
      <c r="N104" s="36">
        <v>1.5564847133346259E-2</v>
      </c>
      <c r="O104" s="23">
        <v>35</v>
      </c>
      <c r="Q104" s="25">
        <v>0.69109947643979053</v>
      </c>
      <c r="R104" s="25">
        <v>0.25654450261780104</v>
      </c>
      <c r="S104" s="25">
        <v>2.6178010471204188E-2</v>
      </c>
      <c r="T104" s="25">
        <v>0.16228070175438597</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6"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508</v>
      </c>
      <c r="G106" s="23">
        <v>294</v>
      </c>
      <c r="H106" s="23">
        <v>172</v>
      </c>
      <c r="I106" s="23">
        <v>37</v>
      </c>
      <c r="J106" s="23">
        <v>171</v>
      </c>
      <c r="K106" s="23">
        <v>679</v>
      </c>
      <c r="L106" s="24"/>
      <c r="M106" s="23">
        <v>208.50388888888889</v>
      </c>
      <c r="N106" s="36">
        <v>1.7101696923301254E-2</v>
      </c>
      <c r="O106" s="23">
        <v>67</v>
      </c>
      <c r="Q106" s="25">
        <v>0.57874015748031493</v>
      </c>
      <c r="R106" s="25">
        <v>0.33858267716535434</v>
      </c>
      <c r="S106" s="25">
        <v>7.2834645669291334E-2</v>
      </c>
      <c r="T106" s="25">
        <v>0.25184094256259204</v>
      </c>
      <c r="U106" s="24"/>
    </row>
    <row r="107" spans="1:21" x14ac:dyDescent="0.25">
      <c r="A107" s="2" t="s">
        <v>264</v>
      </c>
      <c r="B107" s="7" t="s">
        <v>287</v>
      </c>
      <c r="C107" s="7" t="s">
        <v>288</v>
      </c>
      <c r="D107" s="7" t="s">
        <v>267</v>
      </c>
      <c r="E107" s="7" t="s">
        <v>268</v>
      </c>
      <c r="F107" s="23">
        <v>513</v>
      </c>
      <c r="G107" s="23">
        <v>250</v>
      </c>
      <c r="H107" s="23">
        <v>143</v>
      </c>
      <c r="I107" s="23">
        <v>58</v>
      </c>
      <c r="J107" s="23">
        <v>208</v>
      </c>
      <c r="K107" s="23">
        <v>721</v>
      </c>
      <c r="L107" s="24"/>
      <c r="M107" s="23">
        <v>218.05</v>
      </c>
      <c r="N107" s="36">
        <v>1.7710363872644574E-2</v>
      </c>
      <c r="O107" s="23">
        <v>100</v>
      </c>
      <c r="Q107" s="25">
        <v>0.48732943469785572</v>
      </c>
      <c r="R107" s="25">
        <v>0.27875243664717347</v>
      </c>
      <c r="S107" s="25">
        <v>0.11306042884990253</v>
      </c>
      <c r="T107" s="25">
        <v>0.28848821081830789</v>
      </c>
      <c r="U107" s="24"/>
    </row>
    <row r="108" spans="1:21" x14ac:dyDescent="0.25">
      <c r="A108" s="2" t="s">
        <v>264</v>
      </c>
      <c r="B108" s="7" t="s">
        <v>289</v>
      </c>
      <c r="C108" s="7" t="s">
        <v>290</v>
      </c>
      <c r="D108" s="7" t="s">
        <v>275</v>
      </c>
      <c r="E108" s="7" t="s">
        <v>276</v>
      </c>
      <c r="F108" s="23">
        <v>654</v>
      </c>
      <c r="G108" s="23">
        <v>254</v>
      </c>
      <c r="H108" s="23">
        <v>139</v>
      </c>
      <c r="I108" s="23">
        <v>32</v>
      </c>
      <c r="J108" s="23">
        <v>297</v>
      </c>
      <c r="K108" s="23">
        <v>951</v>
      </c>
      <c r="L108" s="24"/>
      <c r="M108" s="23">
        <v>180.19083333333333</v>
      </c>
      <c r="N108" s="36">
        <v>1.1480047995242949E-2</v>
      </c>
      <c r="O108" s="23">
        <v>50</v>
      </c>
      <c r="Q108" s="25">
        <v>0.38837920489296635</v>
      </c>
      <c r="R108" s="25">
        <v>0.21253822629969418</v>
      </c>
      <c r="S108" s="25">
        <v>4.8929663608562692E-2</v>
      </c>
      <c r="T108" s="25">
        <v>0.31230283911671924</v>
      </c>
      <c r="U108" s="24"/>
    </row>
    <row r="109" spans="1:21" x14ac:dyDescent="0.25">
      <c r="A109" s="2" t="s">
        <v>264</v>
      </c>
      <c r="B109" s="7" t="s">
        <v>291</v>
      </c>
      <c r="C109" s="7" t="s">
        <v>292</v>
      </c>
      <c r="D109" s="7" t="s">
        <v>267</v>
      </c>
      <c r="E109" s="7" t="s">
        <v>268</v>
      </c>
      <c r="F109" s="23">
        <v>463</v>
      </c>
      <c r="G109" s="23">
        <v>252</v>
      </c>
      <c r="H109" s="23">
        <v>142</v>
      </c>
      <c r="I109" s="23">
        <v>47</v>
      </c>
      <c r="J109" s="23">
        <v>145</v>
      </c>
      <c r="K109" s="23">
        <v>608</v>
      </c>
      <c r="L109" s="24"/>
      <c r="M109" s="23">
        <v>201.17500000000001</v>
      </c>
      <c r="N109" s="36">
        <v>1.8104301655867527E-2</v>
      </c>
      <c r="O109" s="23">
        <v>78</v>
      </c>
      <c r="Q109" s="25">
        <v>0.54427645788336931</v>
      </c>
      <c r="R109" s="25">
        <v>0.30669546436285094</v>
      </c>
      <c r="S109" s="25">
        <v>0.10151187904967603</v>
      </c>
      <c r="T109" s="25">
        <v>0.23848684210526316</v>
      </c>
      <c r="U109" s="24"/>
    </row>
    <row r="110" spans="1:21" x14ac:dyDescent="0.25">
      <c r="A110" s="2" t="s">
        <v>264</v>
      </c>
      <c r="B110" s="7" t="s">
        <v>293</v>
      </c>
      <c r="C110" s="7" t="s">
        <v>294</v>
      </c>
      <c r="D110" s="7" t="s">
        <v>267</v>
      </c>
      <c r="E110" s="7" t="s">
        <v>268</v>
      </c>
      <c r="F110" s="23">
        <v>140</v>
      </c>
      <c r="G110" s="23">
        <v>58</v>
      </c>
      <c r="H110" s="23">
        <v>29</v>
      </c>
      <c r="I110" s="23">
        <v>3</v>
      </c>
      <c r="J110" s="23">
        <v>65</v>
      </c>
      <c r="K110" s="23">
        <v>205</v>
      </c>
      <c r="L110" s="24"/>
      <c r="M110" s="23">
        <v>34.126666666666665</v>
      </c>
      <c r="N110" s="36">
        <v>1.0156746031746031E-2</v>
      </c>
      <c r="O110" s="23">
        <v>7</v>
      </c>
      <c r="Q110" s="25">
        <v>0.41428571428571431</v>
      </c>
      <c r="R110" s="25">
        <v>0.20714285714285716</v>
      </c>
      <c r="S110" s="25">
        <v>2.1428571428571429E-2</v>
      </c>
      <c r="T110" s="25">
        <v>0.31707317073170732</v>
      </c>
      <c r="U110" s="24"/>
    </row>
    <row r="111" spans="1:21" x14ac:dyDescent="0.25">
      <c r="A111" s="2" t="s">
        <v>264</v>
      </c>
      <c r="B111" s="7" t="s">
        <v>295</v>
      </c>
      <c r="C111" s="7" t="s">
        <v>296</v>
      </c>
      <c r="D111" s="7" t="s">
        <v>275</v>
      </c>
      <c r="E111" s="7" t="s">
        <v>276</v>
      </c>
      <c r="F111" s="23">
        <v>536</v>
      </c>
      <c r="G111" s="23">
        <v>284</v>
      </c>
      <c r="H111" s="23">
        <v>133</v>
      </c>
      <c r="I111" s="23">
        <v>13</v>
      </c>
      <c r="J111" s="23">
        <v>175</v>
      </c>
      <c r="K111" s="23">
        <v>711</v>
      </c>
      <c r="L111" s="24"/>
      <c r="M111" s="23">
        <v>170.00333333333333</v>
      </c>
      <c r="N111" s="36">
        <v>1.3215433250414596E-2</v>
      </c>
      <c r="O111" s="23">
        <v>35</v>
      </c>
      <c r="Q111" s="25">
        <v>0.52985074626865669</v>
      </c>
      <c r="R111" s="25">
        <v>0.24813432835820895</v>
      </c>
      <c r="S111" s="25">
        <v>2.4253731343283583E-2</v>
      </c>
      <c r="T111" s="25">
        <v>0.24613220815752462</v>
      </c>
      <c r="U111" s="24"/>
    </row>
    <row r="112" spans="1:21" x14ac:dyDescent="0.25">
      <c r="A112" s="2" t="s">
        <v>264</v>
      </c>
      <c r="B112" s="7" t="s">
        <v>297</v>
      </c>
      <c r="C112" s="7" t="s">
        <v>298</v>
      </c>
      <c r="D112" s="7" t="s">
        <v>275</v>
      </c>
      <c r="E112" s="7" t="s">
        <v>276</v>
      </c>
      <c r="F112" s="23">
        <v>193</v>
      </c>
      <c r="G112" s="23">
        <v>84</v>
      </c>
      <c r="H112" s="23">
        <v>49</v>
      </c>
      <c r="I112" s="23">
        <v>11</v>
      </c>
      <c r="J112" s="23">
        <v>94</v>
      </c>
      <c r="K112" s="23">
        <v>287</v>
      </c>
      <c r="L112" s="24"/>
      <c r="M112" s="23">
        <v>64.523055555555558</v>
      </c>
      <c r="N112" s="36">
        <v>1.3929847917866051E-2</v>
      </c>
      <c r="O112" s="23">
        <v>24</v>
      </c>
      <c r="Q112" s="25">
        <v>0.43523316062176165</v>
      </c>
      <c r="R112" s="25">
        <v>0.25388601036269431</v>
      </c>
      <c r="S112" s="25">
        <v>5.6994818652849742E-2</v>
      </c>
      <c r="T112" s="25">
        <v>0.32752613240418116</v>
      </c>
      <c r="U112" s="24"/>
    </row>
    <row r="113" spans="1:21" x14ac:dyDescent="0.25">
      <c r="A113" s="2" t="s">
        <v>264</v>
      </c>
      <c r="B113" s="7" t="s">
        <v>299</v>
      </c>
      <c r="C113" s="7" t="s">
        <v>300</v>
      </c>
      <c r="D113" s="7" t="s">
        <v>275</v>
      </c>
      <c r="E113" s="7" t="s">
        <v>276</v>
      </c>
      <c r="F113" s="23">
        <v>138</v>
      </c>
      <c r="G113" s="23">
        <v>34</v>
      </c>
      <c r="H113" s="23">
        <v>16</v>
      </c>
      <c r="I113" s="23">
        <v>2</v>
      </c>
      <c r="J113" s="23">
        <v>96</v>
      </c>
      <c r="K113" s="23">
        <v>234</v>
      </c>
      <c r="L113" s="24"/>
      <c r="M113" s="23">
        <v>19.498333333333335</v>
      </c>
      <c r="N113" s="36">
        <v>5.8871779388083726E-3</v>
      </c>
      <c r="O113" s="23">
        <v>4</v>
      </c>
      <c r="Q113" s="25">
        <v>0.24637681159420291</v>
      </c>
      <c r="R113" s="25">
        <v>0.11594202898550725</v>
      </c>
      <c r="S113" s="25">
        <v>1.4492753623188406E-2</v>
      </c>
      <c r="T113" s="25">
        <v>0.41025641025641024</v>
      </c>
      <c r="U113" s="24"/>
    </row>
    <row r="114" spans="1:21" x14ac:dyDescent="0.25">
      <c r="A114" s="2" t="s">
        <v>264</v>
      </c>
      <c r="B114" s="7" t="s">
        <v>301</v>
      </c>
      <c r="C114" s="7" t="s">
        <v>302</v>
      </c>
      <c r="D114" s="7" t="s">
        <v>271</v>
      </c>
      <c r="E114" s="7" t="s">
        <v>272</v>
      </c>
      <c r="F114" s="23">
        <v>90</v>
      </c>
      <c r="G114" s="23">
        <v>58</v>
      </c>
      <c r="H114" s="23">
        <v>22</v>
      </c>
      <c r="I114" s="23">
        <v>6</v>
      </c>
      <c r="J114" s="23">
        <v>17</v>
      </c>
      <c r="K114" s="23">
        <v>107</v>
      </c>
      <c r="L114" s="24"/>
      <c r="M114" s="23">
        <v>36.346944444444446</v>
      </c>
      <c r="N114" s="36">
        <v>1.6827289094650207E-2</v>
      </c>
      <c r="O114" s="23">
        <v>9</v>
      </c>
      <c r="Q114" s="25">
        <v>0.64444444444444449</v>
      </c>
      <c r="R114" s="25">
        <v>0.24444444444444444</v>
      </c>
      <c r="S114" s="25">
        <v>6.6666666666666666E-2</v>
      </c>
      <c r="T114" s="25">
        <v>0.15887850467289719</v>
      </c>
      <c r="U114" s="24"/>
    </row>
    <row r="115" spans="1:21" x14ac:dyDescent="0.25">
      <c r="A115" s="2" t="s">
        <v>264</v>
      </c>
      <c r="B115" s="7" t="s">
        <v>303</v>
      </c>
      <c r="C115" s="7" t="s">
        <v>304</v>
      </c>
      <c r="D115" s="7" t="s">
        <v>267</v>
      </c>
      <c r="E115" s="7" t="s">
        <v>268</v>
      </c>
      <c r="F115" s="23">
        <v>258</v>
      </c>
      <c r="G115" s="23">
        <v>150</v>
      </c>
      <c r="H115" s="23">
        <v>71</v>
      </c>
      <c r="I115" s="23">
        <v>33</v>
      </c>
      <c r="J115" s="23">
        <v>38</v>
      </c>
      <c r="K115" s="23">
        <v>296</v>
      </c>
      <c r="L115" s="24"/>
      <c r="M115" s="23">
        <v>139.68027777777777</v>
      </c>
      <c r="N115" s="36">
        <v>2.255818439563595E-2</v>
      </c>
      <c r="O115" s="23">
        <v>65</v>
      </c>
      <c r="Q115" s="25">
        <v>0.58139534883720934</v>
      </c>
      <c r="R115" s="25">
        <v>0.27519379844961239</v>
      </c>
      <c r="S115" s="25">
        <v>0.12790697674418605</v>
      </c>
      <c r="T115" s="25">
        <v>0.12837837837837837</v>
      </c>
      <c r="U115" s="24"/>
    </row>
    <row r="116" spans="1:21" x14ac:dyDescent="0.25">
      <c r="A116" s="2" t="s">
        <v>264</v>
      </c>
      <c r="B116" s="7" t="s">
        <v>305</v>
      </c>
      <c r="C116" s="7" t="s">
        <v>306</v>
      </c>
      <c r="D116" s="7" t="s">
        <v>267</v>
      </c>
      <c r="E116" s="7" t="s">
        <v>268</v>
      </c>
      <c r="F116" s="23">
        <v>379</v>
      </c>
      <c r="G116" s="23">
        <v>194</v>
      </c>
      <c r="H116" s="23">
        <v>104</v>
      </c>
      <c r="I116" s="23">
        <v>35</v>
      </c>
      <c r="J116" s="23">
        <v>133</v>
      </c>
      <c r="K116" s="23">
        <v>512</v>
      </c>
      <c r="L116" s="24"/>
      <c r="M116" s="23">
        <v>170.86083333333335</v>
      </c>
      <c r="N116" s="36">
        <v>1.8784172530049836E-2</v>
      </c>
      <c r="O116" s="23">
        <v>78</v>
      </c>
      <c r="Q116" s="25">
        <v>0.51187335092348285</v>
      </c>
      <c r="R116" s="25">
        <v>0.27440633245382584</v>
      </c>
      <c r="S116" s="25">
        <v>9.2348284960422161E-2</v>
      </c>
      <c r="T116" s="25">
        <v>0.259765625</v>
      </c>
      <c r="U116" s="24"/>
    </row>
    <row r="117" spans="1:21" x14ac:dyDescent="0.25">
      <c r="A117" s="2" t="s">
        <v>264</v>
      </c>
      <c r="B117" s="7" t="s">
        <v>307</v>
      </c>
      <c r="C117" s="7" t="s">
        <v>308</v>
      </c>
      <c r="D117" s="7" t="s">
        <v>275</v>
      </c>
      <c r="E117" s="7" t="s">
        <v>276</v>
      </c>
      <c r="F117" s="23">
        <v>210</v>
      </c>
      <c r="G117" s="23">
        <v>124</v>
      </c>
      <c r="H117" s="23">
        <v>65</v>
      </c>
      <c r="I117" s="23">
        <v>21</v>
      </c>
      <c r="J117" s="23">
        <v>36</v>
      </c>
      <c r="K117" s="23">
        <v>246</v>
      </c>
      <c r="L117" s="24"/>
      <c r="M117" s="23">
        <v>98.789166666666674</v>
      </c>
      <c r="N117" s="36">
        <v>1.9601025132275133E-2</v>
      </c>
      <c r="O117" s="23">
        <v>37</v>
      </c>
      <c r="Q117" s="25">
        <v>0.59047619047619049</v>
      </c>
      <c r="R117" s="25">
        <v>0.30952380952380953</v>
      </c>
      <c r="S117" s="25">
        <v>0.1</v>
      </c>
      <c r="T117" s="25">
        <v>0.14634146341463414</v>
      </c>
      <c r="U117" s="24"/>
    </row>
    <row r="118" spans="1:21" x14ac:dyDescent="0.25">
      <c r="A118" s="2" t="s">
        <v>309</v>
      </c>
      <c r="B118" s="7" t="s">
        <v>310</v>
      </c>
      <c r="C118" s="7" t="s">
        <v>311</v>
      </c>
      <c r="D118" s="7" t="s">
        <v>312</v>
      </c>
      <c r="E118" s="7" t="s">
        <v>313</v>
      </c>
      <c r="F118" s="23">
        <v>77</v>
      </c>
      <c r="G118" s="23">
        <v>24</v>
      </c>
      <c r="H118" s="23">
        <v>7</v>
      </c>
      <c r="I118" s="23">
        <v>3</v>
      </c>
      <c r="J118" s="23">
        <v>38</v>
      </c>
      <c r="K118" s="23">
        <v>115</v>
      </c>
      <c r="L118" s="24"/>
      <c r="M118" s="23">
        <v>15.484722222222222</v>
      </c>
      <c r="N118" s="36">
        <v>8.379178691678691E-3</v>
      </c>
      <c r="O118" s="23">
        <v>3</v>
      </c>
      <c r="Q118" s="25">
        <v>0.31168831168831168</v>
      </c>
      <c r="R118" s="25">
        <v>9.0909090909090912E-2</v>
      </c>
      <c r="S118" s="25">
        <v>3.896103896103896E-2</v>
      </c>
      <c r="T118" s="25">
        <v>0.33043478260869563</v>
      </c>
      <c r="U118" s="24"/>
    </row>
    <row r="119" spans="1:21" x14ac:dyDescent="0.25">
      <c r="A119" s="2" t="s">
        <v>309</v>
      </c>
      <c r="B119" s="7" t="s">
        <v>314</v>
      </c>
      <c r="C119" s="7" t="s">
        <v>315</v>
      </c>
      <c r="D119" s="7" t="s">
        <v>316</v>
      </c>
      <c r="E119" s="7" t="s">
        <v>317</v>
      </c>
      <c r="F119" s="23">
        <v>91</v>
      </c>
      <c r="G119" s="23">
        <v>41</v>
      </c>
      <c r="H119" s="23">
        <v>11</v>
      </c>
      <c r="I119" s="23">
        <v>1</v>
      </c>
      <c r="J119" s="23">
        <v>5</v>
      </c>
      <c r="K119" s="23">
        <v>96</v>
      </c>
      <c r="L119" s="24"/>
      <c r="M119" s="23">
        <v>26.15111111111111</v>
      </c>
      <c r="N119" s="36">
        <v>1.1973951973951973E-2</v>
      </c>
      <c r="O119" s="23">
        <v>2</v>
      </c>
      <c r="Q119" s="25">
        <v>0.45054945054945056</v>
      </c>
      <c r="R119" s="25">
        <v>0.12087912087912088</v>
      </c>
      <c r="S119" s="25">
        <v>1.098901098901099E-2</v>
      </c>
      <c r="T119" s="25">
        <v>5.2083333333333336E-2</v>
      </c>
      <c r="U119" s="24"/>
    </row>
    <row r="120" spans="1:21" x14ac:dyDescent="0.25">
      <c r="A120" s="2" t="s">
        <v>309</v>
      </c>
      <c r="B120" s="7" t="s">
        <v>318</v>
      </c>
      <c r="C120" s="7" t="s">
        <v>319</v>
      </c>
      <c r="D120" s="7" t="s">
        <v>320</v>
      </c>
      <c r="E120" s="7" t="s">
        <v>321</v>
      </c>
      <c r="F120" s="23">
        <v>44</v>
      </c>
      <c r="G120" s="23">
        <v>25</v>
      </c>
      <c r="H120" s="23">
        <v>5</v>
      </c>
      <c r="I120" s="23">
        <v>0</v>
      </c>
      <c r="J120" s="23">
        <v>7</v>
      </c>
      <c r="K120" s="23">
        <v>51</v>
      </c>
      <c r="L120" s="24"/>
      <c r="M120" s="23">
        <v>12.289722222222222</v>
      </c>
      <c r="N120" s="36">
        <v>1.1637994528619529E-2</v>
      </c>
      <c r="O120" s="23">
        <v>1</v>
      </c>
      <c r="Q120" s="25">
        <v>0.56818181818181823</v>
      </c>
      <c r="R120" s="25">
        <v>0.11363636363636363</v>
      </c>
      <c r="S120" s="25">
        <v>0</v>
      </c>
      <c r="T120" s="25">
        <v>0.13725490196078433</v>
      </c>
      <c r="U120" s="24"/>
    </row>
    <row r="121" spans="1:21" x14ac:dyDescent="0.25">
      <c r="A121" s="2" t="s">
        <v>309</v>
      </c>
      <c r="B121" s="7" t="s">
        <v>322</v>
      </c>
      <c r="C121" s="7" t="s">
        <v>323</v>
      </c>
      <c r="D121" s="7" t="s">
        <v>320</v>
      </c>
      <c r="E121" s="7" t="s">
        <v>321</v>
      </c>
      <c r="F121" s="23">
        <v>384</v>
      </c>
      <c r="G121" s="23">
        <v>170</v>
      </c>
      <c r="H121" s="23">
        <v>48</v>
      </c>
      <c r="I121" s="23">
        <v>10</v>
      </c>
      <c r="J121" s="23">
        <v>77</v>
      </c>
      <c r="K121" s="23">
        <v>461</v>
      </c>
      <c r="L121" s="24"/>
      <c r="M121" s="23">
        <v>102.94388888888889</v>
      </c>
      <c r="N121" s="36">
        <v>1.1170126832561729E-2</v>
      </c>
      <c r="O121" s="23">
        <v>15</v>
      </c>
      <c r="Q121" s="25">
        <v>0.44270833333333331</v>
      </c>
      <c r="R121" s="25">
        <v>0.125</v>
      </c>
      <c r="S121" s="25">
        <v>2.6041666666666668E-2</v>
      </c>
      <c r="T121" s="25">
        <v>0.16702819956616052</v>
      </c>
      <c r="U121" s="24"/>
    </row>
    <row r="122" spans="1:21" x14ac:dyDescent="0.25">
      <c r="A122" s="2" t="s">
        <v>309</v>
      </c>
      <c r="B122" s="7" t="s">
        <v>324</v>
      </c>
      <c r="C122" s="7" t="s">
        <v>325</v>
      </c>
      <c r="D122" s="7" t="s">
        <v>326</v>
      </c>
      <c r="E122" s="7" t="s">
        <v>327</v>
      </c>
      <c r="F122" s="23">
        <v>227</v>
      </c>
      <c r="G122" s="23">
        <v>136</v>
      </c>
      <c r="H122" s="23">
        <v>53</v>
      </c>
      <c r="I122" s="23">
        <v>7</v>
      </c>
      <c r="J122" s="23">
        <v>51</v>
      </c>
      <c r="K122" s="23">
        <v>278</v>
      </c>
      <c r="L122" s="24"/>
      <c r="M122" s="23">
        <v>75.838611111111106</v>
      </c>
      <c r="N122" s="36">
        <v>1.3920449910262686E-2</v>
      </c>
      <c r="O122" s="23">
        <v>13</v>
      </c>
      <c r="Q122" s="25">
        <v>0.59911894273127753</v>
      </c>
      <c r="R122" s="25">
        <v>0.23348017621145375</v>
      </c>
      <c r="S122" s="25">
        <v>3.0837004405286344E-2</v>
      </c>
      <c r="T122" s="25">
        <v>0.18345323741007194</v>
      </c>
      <c r="U122" s="24"/>
    </row>
    <row r="123" spans="1:21" x14ac:dyDescent="0.25">
      <c r="A123" s="2" t="s">
        <v>309</v>
      </c>
      <c r="B123" s="7" t="s">
        <v>328</v>
      </c>
      <c r="C123" s="7" t="s">
        <v>329</v>
      </c>
      <c r="D123" s="7" t="s">
        <v>330</v>
      </c>
      <c r="E123" s="7" t="s">
        <v>331</v>
      </c>
      <c r="F123" s="23">
        <v>98</v>
      </c>
      <c r="G123" s="23">
        <v>55</v>
      </c>
      <c r="H123" s="23">
        <v>21</v>
      </c>
      <c r="I123" s="23">
        <v>0</v>
      </c>
      <c r="J123" s="23">
        <v>12</v>
      </c>
      <c r="K123" s="23">
        <v>110</v>
      </c>
      <c r="L123" s="24"/>
      <c r="M123" s="23">
        <v>29.847222222222221</v>
      </c>
      <c r="N123" s="36">
        <v>1.2690145502645502E-2</v>
      </c>
      <c r="O123" s="23">
        <v>3</v>
      </c>
      <c r="Q123" s="25">
        <v>0.56122448979591832</v>
      </c>
      <c r="R123" s="25">
        <v>0.21428571428571427</v>
      </c>
      <c r="S123" s="25">
        <v>0</v>
      </c>
      <c r="T123" s="25">
        <v>0.10909090909090909</v>
      </c>
      <c r="U123" s="24"/>
    </row>
    <row r="124" spans="1:21" x14ac:dyDescent="0.25">
      <c r="A124" s="2" t="s">
        <v>309</v>
      </c>
      <c r="B124" s="7" t="s">
        <v>332</v>
      </c>
      <c r="C124" s="7" t="s">
        <v>333</v>
      </c>
      <c r="D124" s="7" t="s">
        <v>334</v>
      </c>
      <c r="E124" s="7" t="s">
        <v>335</v>
      </c>
      <c r="F124" s="23">
        <v>132</v>
      </c>
      <c r="G124" s="23">
        <v>87</v>
      </c>
      <c r="H124" s="23">
        <v>19</v>
      </c>
      <c r="I124" s="23">
        <v>3</v>
      </c>
      <c r="J124" s="23">
        <v>1</v>
      </c>
      <c r="K124" s="23">
        <v>133</v>
      </c>
      <c r="L124" s="24"/>
      <c r="M124" s="23">
        <v>46.93472222222222</v>
      </c>
      <c r="N124" s="36">
        <v>1.481525322671156E-2</v>
      </c>
      <c r="O124" s="23">
        <v>4</v>
      </c>
      <c r="Q124" s="25">
        <v>0.65909090909090906</v>
      </c>
      <c r="R124" s="25">
        <v>0.14393939393939395</v>
      </c>
      <c r="S124" s="25">
        <v>2.2727272727272728E-2</v>
      </c>
      <c r="T124" s="25">
        <v>7.5187969924812026E-3</v>
      </c>
      <c r="U124" s="24"/>
    </row>
    <row r="125" spans="1:21" x14ac:dyDescent="0.25">
      <c r="A125" s="2" t="s">
        <v>309</v>
      </c>
      <c r="B125" s="7" t="s">
        <v>336</v>
      </c>
      <c r="C125" s="7" t="s">
        <v>337</v>
      </c>
      <c r="D125" s="7" t="s">
        <v>320</v>
      </c>
      <c r="E125" s="7" t="s">
        <v>321</v>
      </c>
      <c r="F125" s="23">
        <v>0</v>
      </c>
      <c r="G125" s="23">
        <v>0</v>
      </c>
      <c r="H125" s="23">
        <v>0</v>
      </c>
      <c r="I125" s="23">
        <v>0</v>
      </c>
      <c r="J125" s="23">
        <v>0</v>
      </c>
      <c r="K125" s="23">
        <v>0</v>
      </c>
      <c r="L125" s="24"/>
      <c r="M125" s="23">
        <v>0</v>
      </c>
      <c r="N125" s="36" t="s">
        <v>514</v>
      </c>
      <c r="O125" s="23">
        <v>0</v>
      </c>
      <c r="Q125" s="25" t="s">
        <v>514</v>
      </c>
      <c r="R125" s="25" t="s">
        <v>514</v>
      </c>
      <c r="S125" s="25" t="s">
        <v>514</v>
      </c>
      <c r="T125" s="25" t="s">
        <v>514</v>
      </c>
      <c r="U125" s="24"/>
    </row>
    <row r="126" spans="1:21" x14ac:dyDescent="0.25">
      <c r="A126" s="2" t="s">
        <v>309</v>
      </c>
      <c r="B126" s="7" t="s">
        <v>338</v>
      </c>
      <c r="C126" s="7" t="s">
        <v>339</v>
      </c>
      <c r="D126" s="7" t="s">
        <v>320</v>
      </c>
      <c r="E126" s="7" t="s">
        <v>321</v>
      </c>
      <c r="F126" s="23">
        <v>6</v>
      </c>
      <c r="G126" s="23">
        <v>2</v>
      </c>
      <c r="H126" s="23">
        <v>1</v>
      </c>
      <c r="I126" s="23">
        <v>0</v>
      </c>
      <c r="J126" s="23">
        <v>2</v>
      </c>
      <c r="K126" s="23">
        <v>8</v>
      </c>
      <c r="L126" s="24"/>
      <c r="M126" s="23">
        <v>1.5525</v>
      </c>
      <c r="N126" s="36">
        <v>1.0781249999999999E-2</v>
      </c>
      <c r="O126" s="23">
        <v>0</v>
      </c>
      <c r="Q126" s="25">
        <v>0.33333333333333331</v>
      </c>
      <c r="R126" s="25">
        <v>0.16666666666666666</v>
      </c>
      <c r="S126" s="25">
        <v>0</v>
      </c>
      <c r="T126" s="25">
        <v>0.25</v>
      </c>
      <c r="U126" s="24"/>
    </row>
    <row r="127" spans="1:21" x14ac:dyDescent="0.25">
      <c r="A127" s="2" t="s">
        <v>309</v>
      </c>
      <c r="B127" s="7" t="s">
        <v>340</v>
      </c>
      <c r="C127" s="7" t="s">
        <v>341</v>
      </c>
      <c r="D127" s="7" t="s">
        <v>320</v>
      </c>
      <c r="E127" s="7" t="s">
        <v>321</v>
      </c>
      <c r="F127" s="23">
        <v>196</v>
      </c>
      <c r="G127" s="23">
        <v>77</v>
      </c>
      <c r="H127" s="23">
        <v>22</v>
      </c>
      <c r="I127" s="23">
        <v>1</v>
      </c>
      <c r="J127" s="23">
        <v>31</v>
      </c>
      <c r="K127" s="23">
        <v>227</v>
      </c>
      <c r="L127" s="24"/>
      <c r="M127" s="23">
        <v>49.31583333333333</v>
      </c>
      <c r="N127" s="36">
        <v>1.0483808106575962E-2</v>
      </c>
      <c r="O127" s="23">
        <v>3</v>
      </c>
      <c r="Q127" s="25">
        <v>0.39285714285714285</v>
      </c>
      <c r="R127" s="25">
        <v>0.11224489795918367</v>
      </c>
      <c r="S127" s="25">
        <v>5.1020408163265302E-3</v>
      </c>
      <c r="T127" s="25">
        <v>0.13656387665198239</v>
      </c>
      <c r="U127" s="24"/>
    </row>
    <row r="128" spans="1:21" x14ac:dyDescent="0.25">
      <c r="A128" s="2" t="s">
        <v>309</v>
      </c>
      <c r="B128" s="7" t="s">
        <v>342</v>
      </c>
      <c r="C128" s="7" t="s">
        <v>343</v>
      </c>
      <c r="D128" s="7" t="s">
        <v>320</v>
      </c>
      <c r="E128" s="7" t="s">
        <v>321</v>
      </c>
      <c r="F128" s="23">
        <v>58</v>
      </c>
      <c r="G128" s="23">
        <v>30</v>
      </c>
      <c r="H128" s="23">
        <v>8</v>
      </c>
      <c r="I128" s="23">
        <v>1</v>
      </c>
      <c r="J128" s="23">
        <v>11</v>
      </c>
      <c r="K128" s="23">
        <v>69</v>
      </c>
      <c r="L128" s="24"/>
      <c r="M128" s="23">
        <v>16.588333333333335</v>
      </c>
      <c r="N128" s="36">
        <v>1.1916906130268197E-2</v>
      </c>
      <c r="O128" s="23">
        <v>2</v>
      </c>
      <c r="Q128" s="25">
        <v>0.51724137931034486</v>
      </c>
      <c r="R128" s="25">
        <v>0.13793103448275862</v>
      </c>
      <c r="S128" s="25">
        <v>1.7241379310344827E-2</v>
      </c>
      <c r="T128" s="25">
        <v>0.15942028985507245</v>
      </c>
      <c r="U128" s="24"/>
    </row>
    <row r="129" spans="1:21" x14ac:dyDescent="0.25">
      <c r="A129" s="2" t="s">
        <v>309</v>
      </c>
      <c r="B129" s="7" t="s">
        <v>344</v>
      </c>
      <c r="C129" s="7" t="s">
        <v>345</v>
      </c>
      <c r="D129" s="7" t="s">
        <v>316</v>
      </c>
      <c r="E129" s="7" t="s">
        <v>317</v>
      </c>
      <c r="F129" s="23">
        <v>2</v>
      </c>
      <c r="G129" s="23">
        <v>2</v>
      </c>
      <c r="H129" s="23">
        <v>2</v>
      </c>
      <c r="I129" s="23">
        <v>0</v>
      </c>
      <c r="J129" s="23">
        <v>1</v>
      </c>
      <c r="K129" s="23">
        <v>3</v>
      </c>
      <c r="L129" s="24"/>
      <c r="M129" s="23">
        <v>1.193888888888889</v>
      </c>
      <c r="N129" s="36">
        <v>2.4872685185185189E-2</v>
      </c>
      <c r="O129" s="23">
        <v>0</v>
      </c>
      <c r="Q129" s="25">
        <v>1</v>
      </c>
      <c r="R129" s="25">
        <v>1</v>
      </c>
      <c r="S129" s="25">
        <v>0</v>
      </c>
      <c r="T129" s="25">
        <v>0.33333333333333331</v>
      </c>
      <c r="U129" s="24"/>
    </row>
    <row r="130" spans="1:21" x14ac:dyDescent="0.25">
      <c r="A130" s="2" t="s">
        <v>309</v>
      </c>
      <c r="B130" s="7" t="s">
        <v>346</v>
      </c>
      <c r="C130" s="7" t="s">
        <v>347</v>
      </c>
      <c r="D130" s="7" t="s">
        <v>316</v>
      </c>
      <c r="E130" s="7" t="s">
        <v>317</v>
      </c>
      <c r="F130" s="23">
        <v>955</v>
      </c>
      <c r="G130" s="23">
        <v>581</v>
      </c>
      <c r="H130" s="23">
        <v>144</v>
      </c>
      <c r="I130" s="23">
        <v>11</v>
      </c>
      <c r="J130" s="23">
        <v>0</v>
      </c>
      <c r="K130" s="23">
        <v>955</v>
      </c>
      <c r="L130" s="24"/>
      <c r="M130" s="23">
        <v>317.52972222222223</v>
      </c>
      <c r="N130" s="36">
        <v>1.3853827322086483E-2</v>
      </c>
      <c r="O130" s="23">
        <v>27</v>
      </c>
      <c r="Q130" s="25">
        <v>0.60837696335078539</v>
      </c>
      <c r="R130" s="25">
        <v>0.15078534031413612</v>
      </c>
      <c r="S130" s="25">
        <v>1.1518324607329843E-2</v>
      </c>
      <c r="T130" s="25">
        <v>0</v>
      </c>
      <c r="U130" s="24"/>
    </row>
    <row r="131" spans="1:21" x14ac:dyDescent="0.25">
      <c r="A131" s="2" t="s">
        <v>309</v>
      </c>
      <c r="B131" s="7" t="s">
        <v>348</v>
      </c>
      <c r="C131" s="7" t="s">
        <v>349</v>
      </c>
      <c r="D131" s="7" t="s">
        <v>334</v>
      </c>
      <c r="E131" s="7" t="s">
        <v>335</v>
      </c>
      <c r="F131" s="23">
        <v>404</v>
      </c>
      <c r="G131" s="23">
        <v>152</v>
      </c>
      <c r="H131" s="23">
        <v>40</v>
      </c>
      <c r="I131" s="23">
        <v>13</v>
      </c>
      <c r="J131" s="23">
        <v>16</v>
      </c>
      <c r="K131" s="23">
        <v>420</v>
      </c>
      <c r="L131" s="24"/>
      <c r="M131" s="23">
        <v>113.76555555555555</v>
      </c>
      <c r="N131" s="36">
        <v>1.1733246241290796E-2</v>
      </c>
      <c r="O131" s="23">
        <v>21</v>
      </c>
      <c r="Q131" s="25">
        <v>0.37623762376237624</v>
      </c>
      <c r="R131" s="25">
        <v>9.9009900990099015E-2</v>
      </c>
      <c r="S131" s="25">
        <v>3.2178217821782179E-2</v>
      </c>
      <c r="T131" s="25">
        <v>3.8095238095238099E-2</v>
      </c>
      <c r="U131" s="24"/>
    </row>
    <row r="132" spans="1:21" x14ac:dyDescent="0.25">
      <c r="A132" s="2" t="s">
        <v>309</v>
      </c>
      <c r="B132" s="7" t="s">
        <v>350</v>
      </c>
      <c r="C132" s="7" t="s">
        <v>351</v>
      </c>
      <c r="D132" s="7" t="s">
        <v>326</v>
      </c>
      <c r="E132" s="7" t="s">
        <v>327</v>
      </c>
      <c r="F132" s="23">
        <v>13</v>
      </c>
      <c r="G132" s="23">
        <v>5</v>
      </c>
      <c r="H132" s="23">
        <v>1</v>
      </c>
      <c r="I132" s="23">
        <v>0</v>
      </c>
      <c r="J132" s="23">
        <v>8</v>
      </c>
      <c r="K132" s="23">
        <v>21</v>
      </c>
      <c r="L132" s="24"/>
      <c r="M132" s="23">
        <v>2.131388888888889</v>
      </c>
      <c r="N132" s="36">
        <v>6.8313746438746449E-3</v>
      </c>
      <c r="O132" s="23">
        <v>0</v>
      </c>
      <c r="Q132" s="25">
        <v>0.38461538461538464</v>
      </c>
      <c r="R132" s="25">
        <v>7.6923076923076927E-2</v>
      </c>
      <c r="S132" s="25">
        <v>0</v>
      </c>
      <c r="T132" s="25">
        <v>0.38095238095238093</v>
      </c>
      <c r="U132" s="24"/>
    </row>
    <row r="133" spans="1:21" x14ac:dyDescent="0.25">
      <c r="A133" s="2" t="s">
        <v>309</v>
      </c>
      <c r="B133" s="7" t="s">
        <v>352</v>
      </c>
      <c r="C133" s="7" t="s">
        <v>353</v>
      </c>
      <c r="D133" s="7" t="s">
        <v>316</v>
      </c>
      <c r="E133" s="7" t="s">
        <v>317</v>
      </c>
      <c r="F133" s="23">
        <v>86</v>
      </c>
      <c r="G133" s="23">
        <v>56</v>
      </c>
      <c r="H133" s="23">
        <v>22</v>
      </c>
      <c r="I133" s="23">
        <v>5</v>
      </c>
      <c r="J133" s="23">
        <v>0</v>
      </c>
      <c r="K133" s="23">
        <v>86</v>
      </c>
      <c r="L133" s="24"/>
      <c r="M133" s="23">
        <v>34.320277777777775</v>
      </c>
      <c r="N133" s="36">
        <v>1.6628041559000859E-2</v>
      </c>
      <c r="O133" s="23">
        <v>7</v>
      </c>
      <c r="Q133" s="25">
        <v>0.65116279069767447</v>
      </c>
      <c r="R133" s="25">
        <v>0.2558139534883721</v>
      </c>
      <c r="S133" s="25">
        <v>5.8139534883720929E-2</v>
      </c>
      <c r="T133" s="25">
        <v>0</v>
      </c>
      <c r="U133" s="24"/>
    </row>
    <row r="134" spans="1:21" x14ac:dyDescent="0.25">
      <c r="A134" s="2" t="s">
        <v>309</v>
      </c>
      <c r="B134" s="7" t="s">
        <v>354</v>
      </c>
      <c r="C134" s="7" t="s">
        <v>355</v>
      </c>
      <c r="D134" s="7" t="s">
        <v>312</v>
      </c>
      <c r="E134" s="7" t="s">
        <v>313</v>
      </c>
      <c r="F134" s="23">
        <v>36</v>
      </c>
      <c r="G134" s="23">
        <v>9</v>
      </c>
      <c r="H134" s="23">
        <v>3</v>
      </c>
      <c r="I134" s="23">
        <v>0</v>
      </c>
      <c r="J134" s="23">
        <v>25</v>
      </c>
      <c r="K134" s="23">
        <v>61</v>
      </c>
      <c r="L134" s="24"/>
      <c r="M134" s="23">
        <v>4.7502777777777778</v>
      </c>
      <c r="N134" s="36">
        <v>5.498006687242798E-3</v>
      </c>
      <c r="O134" s="23">
        <v>1</v>
      </c>
      <c r="Q134" s="25">
        <v>0.25</v>
      </c>
      <c r="R134" s="25">
        <v>8.3333333333333329E-2</v>
      </c>
      <c r="S134" s="25">
        <v>0</v>
      </c>
      <c r="T134" s="25">
        <v>0.4098360655737705</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6"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54</v>
      </c>
      <c r="G136" s="23">
        <v>20</v>
      </c>
      <c r="H136" s="23">
        <v>4</v>
      </c>
      <c r="I136" s="23">
        <v>0</v>
      </c>
      <c r="J136" s="23">
        <v>13</v>
      </c>
      <c r="K136" s="23">
        <v>67</v>
      </c>
      <c r="L136" s="24"/>
      <c r="M136" s="23">
        <v>11.909166666666666</v>
      </c>
      <c r="N136" s="36">
        <v>9.1891718106995885E-3</v>
      </c>
      <c r="O136" s="23">
        <v>1</v>
      </c>
      <c r="Q136" s="25">
        <v>0.37037037037037035</v>
      </c>
      <c r="R136" s="25">
        <v>7.407407407407407E-2</v>
      </c>
      <c r="S136" s="25">
        <v>0</v>
      </c>
      <c r="T136" s="25">
        <v>0.19402985074626866</v>
      </c>
      <c r="U136" s="24"/>
    </row>
    <row r="137" spans="1:21" x14ac:dyDescent="0.25">
      <c r="A137" s="2" t="s">
        <v>309</v>
      </c>
      <c r="B137" s="7" t="s">
        <v>358</v>
      </c>
      <c r="C137" s="7" t="s">
        <v>359</v>
      </c>
      <c r="D137" s="7" t="s">
        <v>326</v>
      </c>
      <c r="E137" s="7" t="s">
        <v>327</v>
      </c>
      <c r="F137" s="23">
        <v>19</v>
      </c>
      <c r="G137" s="23">
        <v>5</v>
      </c>
      <c r="H137" s="23">
        <v>1</v>
      </c>
      <c r="I137" s="23">
        <v>0</v>
      </c>
      <c r="J137" s="23">
        <v>8</v>
      </c>
      <c r="K137" s="23">
        <v>27</v>
      </c>
      <c r="L137" s="24"/>
      <c r="M137" s="23">
        <v>3.033611111111111</v>
      </c>
      <c r="N137" s="36">
        <v>6.6526559454191036E-3</v>
      </c>
      <c r="O137" s="23">
        <v>0</v>
      </c>
      <c r="Q137" s="25">
        <v>0.26315789473684209</v>
      </c>
      <c r="R137" s="25">
        <v>5.2631578947368418E-2</v>
      </c>
      <c r="S137" s="25">
        <v>0</v>
      </c>
      <c r="T137" s="25">
        <v>0.29629629629629628</v>
      </c>
      <c r="U137" s="24"/>
    </row>
    <row r="138" spans="1:21" x14ac:dyDescent="0.25">
      <c r="A138" s="2" t="s">
        <v>309</v>
      </c>
      <c r="B138" s="7" t="s">
        <v>360</v>
      </c>
      <c r="C138" s="7" t="s">
        <v>361</v>
      </c>
      <c r="D138" s="7" t="s">
        <v>326</v>
      </c>
      <c r="E138" s="7" t="s">
        <v>327</v>
      </c>
      <c r="F138" s="23">
        <v>7</v>
      </c>
      <c r="G138" s="23">
        <v>0</v>
      </c>
      <c r="H138" s="23">
        <v>0</v>
      </c>
      <c r="I138" s="23">
        <v>0</v>
      </c>
      <c r="J138" s="23">
        <v>7</v>
      </c>
      <c r="K138" s="23">
        <v>14</v>
      </c>
      <c r="L138" s="24"/>
      <c r="M138" s="23">
        <v>0</v>
      </c>
      <c r="N138" s="36">
        <v>0</v>
      </c>
      <c r="O138" s="23">
        <v>0</v>
      </c>
      <c r="Q138" s="25">
        <v>0</v>
      </c>
      <c r="R138" s="25">
        <v>0</v>
      </c>
      <c r="S138" s="25">
        <v>0</v>
      </c>
      <c r="T138" s="25">
        <v>0.5</v>
      </c>
      <c r="U138" s="24"/>
    </row>
    <row r="139" spans="1:21" ht="12" customHeight="1" x14ac:dyDescent="0.25">
      <c r="A139" s="2" t="s">
        <v>309</v>
      </c>
      <c r="B139" s="7" t="s">
        <v>362</v>
      </c>
      <c r="C139" s="7" t="s">
        <v>363</v>
      </c>
      <c r="D139" s="7" t="s">
        <v>334</v>
      </c>
      <c r="E139" s="7" t="s">
        <v>335</v>
      </c>
      <c r="F139" s="23">
        <v>299</v>
      </c>
      <c r="G139" s="23">
        <v>205</v>
      </c>
      <c r="H139" s="23">
        <v>69</v>
      </c>
      <c r="I139" s="23">
        <v>4</v>
      </c>
      <c r="J139" s="23">
        <v>13</v>
      </c>
      <c r="K139" s="23">
        <v>312</v>
      </c>
      <c r="L139" s="24"/>
      <c r="M139" s="23">
        <v>106.21638888888889</v>
      </c>
      <c r="N139" s="36">
        <v>1.4801614951071474E-2</v>
      </c>
      <c r="O139" s="23">
        <v>10</v>
      </c>
      <c r="Q139" s="25">
        <v>0.68561872909698995</v>
      </c>
      <c r="R139" s="25">
        <v>0.23076923076923078</v>
      </c>
      <c r="S139" s="25">
        <v>1.3377926421404682E-2</v>
      </c>
      <c r="T139" s="25">
        <v>4.1666666666666664E-2</v>
      </c>
      <c r="U139" s="24"/>
    </row>
    <row r="140" spans="1:21" x14ac:dyDescent="0.25">
      <c r="A140" s="41" t="s">
        <v>309</v>
      </c>
      <c r="B140" s="7" t="s">
        <v>364</v>
      </c>
      <c r="C140" s="7" t="s">
        <v>365</v>
      </c>
      <c r="D140" s="7" t="s">
        <v>326</v>
      </c>
      <c r="E140" s="7" t="s">
        <v>327</v>
      </c>
      <c r="F140" s="23">
        <v>287</v>
      </c>
      <c r="G140" s="23">
        <v>130</v>
      </c>
      <c r="H140" s="23">
        <v>65</v>
      </c>
      <c r="I140" s="23">
        <v>11</v>
      </c>
      <c r="J140" s="23">
        <v>117</v>
      </c>
      <c r="K140" s="23">
        <v>404</v>
      </c>
      <c r="L140" s="24"/>
      <c r="M140" s="23">
        <v>81.035555555555561</v>
      </c>
      <c r="N140" s="36">
        <v>1.1764743837914567E-2</v>
      </c>
      <c r="O140" s="23">
        <v>17</v>
      </c>
      <c r="Q140" s="25">
        <v>0.45296167247386759</v>
      </c>
      <c r="R140" s="25">
        <v>0.2264808362369338</v>
      </c>
      <c r="S140" s="25">
        <v>3.8327526132404179E-2</v>
      </c>
      <c r="T140" s="25">
        <v>0.28960396039603958</v>
      </c>
      <c r="U140" s="24"/>
    </row>
    <row r="141" spans="1:21" x14ac:dyDescent="0.25">
      <c r="A141" s="2" t="s">
        <v>366</v>
      </c>
      <c r="B141" s="7" t="s">
        <v>367</v>
      </c>
      <c r="C141" s="7" t="s">
        <v>368</v>
      </c>
      <c r="D141" s="7" t="s">
        <v>369</v>
      </c>
      <c r="E141" s="7" t="s">
        <v>370</v>
      </c>
      <c r="F141" s="23">
        <v>34</v>
      </c>
      <c r="G141" s="23">
        <v>14</v>
      </c>
      <c r="H141" s="23">
        <v>9</v>
      </c>
      <c r="I141" s="23">
        <v>1</v>
      </c>
      <c r="J141" s="23">
        <v>0</v>
      </c>
      <c r="K141" s="23">
        <v>34</v>
      </c>
      <c r="L141" s="24"/>
      <c r="M141" s="23">
        <v>12.78</v>
      </c>
      <c r="N141" s="36">
        <v>1.5661764705882354E-2</v>
      </c>
      <c r="O141" s="23">
        <v>2</v>
      </c>
      <c r="Q141" s="25">
        <v>0.41176470588235292</v>
      </c>
      <c r="R141" s="25">
        <v>0.26470588235294118</v>
      </c>
      <c r="S141" s="25">
        <v>2.9411764705882353E-2</v>
      </c>
      <c r="T141" s="25">
        <v>0</v>
      </c>
      <c r="U141" s="24"/>
    </row>
    <row r="142" spans="1:21" x14ac:dyDescent="0.25">
      <c r="A142" s="2" t="s">
        <v>366</v>
      </c>
      <c r="B142" s="7" t="s">
        <v>371</v>
      </c>
      <c r="C142" s="7" t="s">
        <v>372</v>
      </c>
      <c r="D142" s="7" t="s">
        <v>373</v>
      </c>
      <c r="E142" s="7" t="s">
        <v>374</v>
      </c>
      <c r="F142" s="23">
        <v>144</v>
      </c>
      <c r="G142" s="23">
        <v>96</v>
      </c>
      <c r="H142" s="23">
        <v>37</v>
      </c>
      <c r="I142" s="23">
        <v>12</v>
      </c>
      <c r="J142" s="23">
        <v>2</v>
      </c>
      <c r="K142" s="23">
        <v>146</v>
      </c>
      <c r="L142" s="24"/>
      <c r="M142" s="23">
        <v>63.31722222222222</v>
      </c>
      <c r="N142" s="36">
        <v>1.8320955504115229E-2</v>
      </c>
      <c r="O142" s="23">
        <v>17</v>
      </c>
      <c r="Q142" s="25">
        <v>0.66666666666666663</v>
      </c>
      <c r="R142" s="25">
        <v>0.25694444444444442</v>
      </c>
      <c r="S142" s="25">
        <v>8.3333333333333329E-2</v>
      </c>
      <c r="T142" s="25">
        <v>1.3698630136986301E-2</v>
      </c>
      <c r="U142" s="24"/>
    </row>
    <row r="143" spans="1:21" x14ac:dyDescent="0.25">
      <c r="A143" s="2" t="s">
        <v>366</v>
      </c>
      <c r="B143" s="7" t="s">
        <v>375</v>
      </c>
      <c r="C143" s="7" t="s">
        <v>376</v>
      </c>
      <c r="D143" s="7" t="s">
        <v>377</v>
      </c>
      <c r="E143" s="7" t="s">
        <v>378</v>
      </c>
      <c r="F143" s="23">
        <v>188</v>
      </c>
      <c r="G143" s="23">
        <v>139</v>
      </c>
      <c r="H143" s="23">
        <v>86</v>
      </c>
      <c r="I143" s="23">
        <v>50</v>
      </c>
      <c r="J143" s="23">
        <v>2</v>
      </c>
      <c r="K143" s="23">
        <v>190</v>
      </c>
      <c r="L143" s="24"/>
      <c r="M143" s="23">
        <v>180.78333333333333</v>
      </c>
      <c r="N143" s="36">
        <v>4.0067228132387708E-2</v>
      </c>
      <c r="O143" s="23">
        <v>109</v>
      </c>
      <c r="Q143" s="25">
        <v>0.73936170212765961</v>
      </c>
      <c r="R143" s="25">
        <v>0.45744680851063829</v>
      </c>
      <c r="S143" s="25">
        <v>0.26595744680851063</v>
      </c>
      <c r="T143" s="25">
        <v>1.0526315789473684E-2</v>
      </c>
      <c r="U143" s="24"/>
    </row>
    <row r="144" spans="1:21" x14ac:dyDescent="0.25">
      <c r="A144" s="2" t="s">
        <v>366</v>
      </c>
      <c r="B144" s="7" t="s">
        <v>379</v>
      </c>
      <c r="C144" s="7" t="s">
        <v>380</v>
      </c>
      <c r="D144" s="7" t="s">
        <v>381</v>
      </c>
      <c r="E144" s="7" t="s">
        <v>382</v>
      </c>
      <c r="F144" s="23">
        <v>327</v>
      </c>
      <c r="G144" s="23">
        <v>262</v>
      </c>
      <c r="H144" s="23">
        <v>142</v>
      </c>
      <c r="I144" s="23">
        <v>29</v>
      </c>
      <c r="J144" s="23">
        <v>1</v>
      </c>
      <c r="K144" s="23">
        <v>328</v>
      </c>
      <c r="L144" s="24"/>
      <c r="M144" s="23">
        <v>172.64972222222221</v>
      </c>
      <c r="N144" s="36">
        <v>2.1999200079284176E-2</v>
      </c>
      <c r="O144" s="23">
        <v>46</v>
      </c>
      <c r="Q144" s="25">
        <v>0.80122324159021407</v>
      </c>
      <c r="R144" s="25">
        <v>0.43425076452599387</v>
      </c>
      <c r="S144" s="25">
        <v>8.8685015290519878E-2</v>
      </c>
      <c r="T144" s="25">
        <v>3.0487804878048782E-3</v>
      </c>
      <c r="U144" s="24"/>
    </row>
    <row r="145" spans="1:21" x14ac:dyDescent="0.25">
      <c r="A145" s="2" t="s">
        <v>366</v>
      </c>
      <c r="B145" s="7" t="s">
        <v>383</v>
      </c>
      <c r="C145" s="7" t="s">
        <v>384</v>
      </c>
      <c r="D145" s="7" t="s">
        <v>385</v>
      </c>
      <c r="E145" s="7" t="s">
        <v>386</v>
      </c>
      <c r="F145" s="23">
        <v>114</v>
      </c>
      <c r="G145" s="23">
        <v>76</v>
      </c>
      <c r="H145" s="23">
        <v>45</v>
      </c>
      <c r="I145" s="23">
        <v>20</v>
      </c>
      <c r="J145" s="23">
        <v>1</v>
      </c>
      <c r="K145" s="23">
        <v>115</v>
      </c>
      <c r="L145" s="24"/>
      <c r="M145" s="23">
        <v>93.751388888888883</v>
      </c>
      <c r="N145" s="36">
        <v>3.426585851202079E-2</v>
      </c>
      <c r="O145" s="23">
        <v>54</v>
      </c>
      <c r="Q145" s="25">
        <v>0.66666666666666663</v>
      </c>
      <c r="R145" s="25">
        <v>0.39473684210526316</v>
      </c>
      <c r="S145" s="25">
        <v>0.17543859649122806</v>
      </c>
      <c r="T145" s="25">
        <v>8.6956521739130436E-3</v>
      </c>
      <c r="U145" s="24"/>
    </row>
    <row r="146" spans="1:21" x14ac:dyDescent="0.25">
      <c r="A146" s="2" t="s">
        <v>366</v>
      </c>
      <c r="B146" s="7" t="s">
        <v>387</v>
      </c>
      <c r="C146" s="7" t="s">
        <v>388</v>
      </c>
      <c r="D146" s="7" t="s">
        <v>389</v>
      </c>
      <c r="E146" s="7" t="s">
        <v>390</v>
      </c>
      <c r="F146" s="23">
        <v>609</v>
      </c>
      <c r="G146" s="23">
        <v>465</v>
      </c>
      <c r="H146" s="23">
        <v>148</v>
      </c>
      <c r="I146" s="23">
        <v>27</v>
      </c>
      <c r="J146" s="23">
        <v>3</v>
      </c>
      <c r="K146" s="23">
        <v>612</v>
      </c>
      <c r="L146" s="24"/>
      <c r="M146" s="23">
        <v>257.71333333333331</v>
      </c>
      <c r="N146" s="36">
        <v>1.7632275132275131E-2</v>
      </c>
      <c r="O146" s="23">
        <v>45</v>
      </c>
      <c r="Q146" s="25">
        <v>0.76354679802955661</v>
      </c>
      <c r="R146" s="25">
        <v>0.24302134646962234</v>
      </c>
      <c r="S146" s="25">
        <v>4.4334975369458129E-2</v>
      </c>
      <c r="T146" s="25">
        <v>4.9019607843137254E-3</v>
      </c>
      <c r="U146" s="24"/>
    </row>
    <row r="147" spans="1:21" x14ac:dyDescent="0.25">
      <c r="A147" s="2" t="s">
        <v>366</v>
      </c>
      <c r="B147" s="7" t="s">
        <v>391</v>
      </c>
      <c r="C147" s="7" t="s">
        <v>392</v>
      </c>
      <c r="D147" s="7" t="s">
        <v>377</v>
      </c>
      <c r="E147" s="7" t="s">
        <v>378</v>
      </c>
      <c r="F147" s="23">
        <v>144</v>
      </c>
      <c r="G147" s="23">
        <v>105</v>
      </c>
      <c r="H147" s="23">
        <v>50</v>
      </c>
      <c r="I147" s="23">
        <v>18</v>
      </c>
      <c r="J147" s="23">
        <v>1</v>
      </c>
      <c r="K147" s="23">
        <v>145</v>
      </c>
      <c r="L147" s="24"/>
      <c r="M147" s="23">
        <v>86.387777777777771</v>
      </c>
      <c r="N147" s="36">
        <v>2.4996463477366254E-2</v>
      </c>
      <c r="O147" s="23">
        <v>34</v>
      </c>
      <c r="Q147" s="25">
        <v>0.72916666666666663</v>
      </c>
      <c r="R147" s="25">
        <v>0.34722222222222221</v>
      </c>
      <c r="S147" s="25">
        <v>0.125</v>
      </c>
      <c r="T147" s="25">
        <v>6.8965517241379309E-3</v>
      </c>
      <c r="U147" s="24"/>
    </row>
    <row r="148" spans="1:21" x14ac:dyDescent="0.25">
      <c r="A148" s="2" t="s">
        <v>366</v>
      </c>
      <c r="B148" s="7" t="s">
        <v>393</v>
      </c>
      <c r="C148" s="7" t="s">
        <v>394</v>
      </c>
      <c r="D148" s="7" t="s">
        <v>377</v>
      </c>
      <c r="E148" s="7" t="s">
        <v>378</v>
      </c>
      <c r="F148" s="23">
        <v>56</v>
      </c>
      <c r="G148" s="23">
        <v>42</v>
      </c>
      <c r="H148" s="23">
        <v>11</v>
      </c>
      <c r="I148" s="23">
        <v>1</v>
      </c>
      <c r="J148" s="23">
        <v>1</v>
      </c>
      <c r="K148" s="23">
        <v>57</v>
      </c>
      <c r="L148" s="24"/>
      <c r="M148" s="23">
        <v>20.873055555555556</v>
      </c>
      <c r="N148" s="36">
        <v>1.5530547288359788E-2</v>
      </c>
      <c r="O148" s="23">
        <v>2</v>
      </c>
      <c r="Q148" s="25">
        <v>0.75</v>
      </c>
      <c r="R148" s="25">
        <v>0.19642857142857142</v>
      </c>
      <c r="S148" s="25">
        <v>1.7857142857142856E-2</v>
      </c>
      <c r="T148" s="25">
        <v>1.7543859649122806E-2</v>
      </c>
      <c r="U148" s="24"/>
    </row>
    <row r="149" spans="1:21" x14ac:dyDescent="0.25">
      <c r="A149" s="2" t="s">
        <v>366</v>
      </c>
      <c r="B149" s="7" t="s">
        <v>395</v>
      </c>
      <c r="C149" s="7" t="s">
        <v>396</v>
      </c>
      <c r="D149" s="7" t="s">
        <v>397</v>
      </c>
      <c r="E149" s="7" t="s">
        <v>398</v>
      </c>
      <c r="F149" s="23">
        <v>244</v>
      </c>
      <c r="G149" s="23">
        <v>180</v>
      </c>
      <c r="H149" s="23">
        <v>72</v>
      </c>
      <c r="I149" s="23">
        <v>15</v>
      </c>
      <c r="J149" s="23">
        <v>1</v>
      </c>
      <c r="K149" s="23">
        <v>245</v>
      </c>
      <c r="L149" s="24"/>
      <c r="M149" s="23">
        <v>108.23194444444445</v>
      </c>
      <c r="N149" s="36">
        <v>1.8482230950212508E-2</v>
      </c>
      <c r="O149" s="23">
        <v>22</v>
      </c>
      <c r="Q149" s="25">
        <v>0.73770491803278693</v>
      </c>
      <c r="R149" s="25">
        <v>0.29508196721311475</v>
      </c>
      <c r="S149" s="25">
        <v>6.1475409836065573E-2</v>
      </c>
      <c r="T149" s="25">
        <v>4.0816326530612249E-3</v>
      </c>
      <c r="U149" s="24"/>
    </row>
    <row r="150" spans="1:21" x14ac:dyDescent="0.25">
      <c r="A150" s="2" t="s">
        <v>366</v>
      </c>
      <c r="B150" s="7" t="s">
        <v>399</v>
      </c>
      <c r="C150" s="7" t="s">
        <v>400</v>
      </c>
      <c r="D150" s="7" t="s">
        <v>389</v>
      </c>
      <c r="E150" s="7" t="s">
        <v>390</v>
      </c>
      <c r="F150" s="23">
        <v>141</v>
      </c>
      <c r="G150" s="23">
        <v>105</v>
      </c>
      <c r="H150" s="23">
        <v>47</v>
      </c>
      <c r="I150" s="23">
        <v>14</v>
      </c>
      <c r="J150" s="23">
        <v>0</v>
      </c>
      <c r="K150" s="23">
        <v>141</v>
      </c>
      <c r="L150" s="24"/>
      <c r="M150" s="23">
        <v>81.255833333333328</v>
      </c>
      <c r="N150" s="36">
        <v>2.4011771079590228E-2</v>
      </c>
      <c r="O150" s="23">
        <v>31</v>
      </c>
      <c r="Q150" s="25">
        <v>0.74468085106382975</v>
      </c>
      <c r="R150" s="25">
        <v>0.33333333333333331</v>
      </c>
      <c r="S150" s="25">
        <v>9.9290780141843976E-2</v>
      </c>
      <c r="T150" s="25">
        <v>0</v>
      </c>
      <c r="U150" s="24"/>
    </row>
    <row r="151" spans="1:21" x14ac:dyDescent="0.25">
      <c r="A151" s="2" t="s">
        <v>366</v>
      </c>
      <c r="B151" s="7" t="s">
        <v>401</v>
      </c>
      <c r="C151" s="7" t="s">
        <v>402</v>
      </c>
      <c r="D151" s="7" t="s">
        <v>381</v>
      </c>
      <c r="E151" s="7" t="s">
        <v>382</v>
      </c>
      <c r="F151" s="23">
        <v>57</v>
      </c>
      <c r="G151" s="23">
        <v>46</v>
      </c>
      <c r="H151" s="23">
        <v>22</v>
      </c>
      <c r="I151" s="23">
        <v>4</v>
      </c>
      <c r="J151" s="23">
        <v>3</v>
      </c>
      <c r="K151" s="23">
        <v>60</v>
      </c>
      <c r="L151" s="24"/>
      <c r="M151" s="23">
        <v>33.784722222222221</v>
      </c>
      <c r="N151" s="36">
        <v>2.4696434372969464E-2</v>
      </c>
      <c r="O151" s="23">
        <v>11</v>
      </c>
      <c r="Q151" s="25">
        <v>0.80701754385964908</v>
      </c>
      <c r="R151" s="25">
        <v>0.38596491228070173</v>
      </c>
      <c r="S151" s="25">
        <v>7.0175438596491224E-2</v>
      </c>
      <c r="T151" s="25">
        <v>0.05</v>
      </c>
      <c r="U151" s="24"/>
    </row>
    <row r="152" spans="1:21" x14ac:dyDescent="0.25">
      <c r="A152" s="2" t="s">
        <v>366</v>
      </c>
      <c r="B152" s="7" t="s">
        <v>403</v>
      </c>
      <c r="C152" s="7" t="s">
        <v>404</v>
      </c>
      <c r="D152" s="7" t="s">
        <v>369</v>
      </c>
      <c r="E152" s="7" t="s">
        <v>370</v>
      </c>
      <c r="F152" s="23">
        <v>372</v>
      </c>
      <c r="G152" s="23">
        <v>309</v>
      </c>
      <c r="H152" s="23">
        <v>157</v>
      </c>
      <c r="I152" s="23">
        <v>20</v>
      </c>
      <c r="J152" s="23">
        <v>2</v>
      </c>
      <c r="K152" s="23">
        <v>374</v>
      </c>
      <c r="L152" s="24"/>
      <c r="M152" s="23">
        <v>202.29444444444445</v>
      </c>
      <c r="N152" s="36">
        <v>2.2658427917164478E-2</v>
      </c>
      <c r="O152" s="23">
        <v>53</v>
      </c>
      <c r="Q152" s="25">
        <v>0.83064516129032262</v>
      </c>
      <c r="R152" s="25">
        <v>0.42204301075268819</v>
      </c>
      <c r="S152" s="25">
        <v>5.3763440860215055E-2</v>
      </c>
      <c r="T152" s="25">
        <v>5.3475935828877002E-3</v>
      </c>
      <c r="U152" s="24"/>
    </row>
    <row r="153" spans="1:21" x14ac:dyDescent="0.25">
      <c r="A153" s="2" t="s">
        <v>366</v>
      </c>
      <c r="B153" s="7" t="s">
        <v>405</v>
      </c>
      <c r="C153" s="7" t="s">
        <v>406</v>
      </c>
      <c r="D153" s="7" t="s">
        <v>389</v>
      </c>
      <c r="E153" s="7" t="s">
        <v>390</v>
      </c>
      <c r="F153" s="23">
        <v>158</v>
      </c>
      <c r="G153" s="23">
        <v>121</v>
      </c>
      <c r="H153" s="23">
        <v>72</v>
      </c>
      <c r="I153" s="23">
        <v>26</v>
      </c>
      <c r="J153" s="23">
        <v>1</v>
      </c>
      <c r="K153" s="23">
        <v>159</v>
      </c>
      <c r="L153" s="24"/>
      <c r="M153" s="23">
        <v>177.33222222222221</v>
      </c>
      <c r="N153" s="36">
        <v>4.6764826535396153E-2</v>
      </c>
      <c r="O153" s="23">
        <v>117</v>
      </c>
      <c r="Q153" s="25">
        <v>0.76582278481012656</v>
      </c>
      <c r="R153" s="25">
        <v>0.45569620253164556</v>
      </c>
      <c r="S153" s="25">
        <v>0.16455696202531644</v>
      </c>
      <c r="T153" s="25">
        <v>6.2893081761006293E-3</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5" spans="1:2" x14ac:dyDescent="0.25">
      <c r="A165" s="2" t="s">
        <v>513</v>
      </c>
    </row>
    <row r="166" spans="1:2" ht="14.5" x14ac:dyDescent="0.35">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7" r:id="rId1" xr:uid="{00000000-0004-0000-0200-000000000000}"/>
    <hyperlink ref="B166"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7265625" style="33" bestFit="1" customWidth="1"/>
    <col min="2" max="2" width="13.81640625" style="33" bestFit="1" customWidth="1"/>
    <col min="3" max="3" width="16.453125" style="33" bestFit="1" customWidth="1"/>
    <col min="4" max="4" width="71.1796875" style="33" bestFit="1" customWidth="1"/>
    <col min="5" max="16384" width="8.81640625" style="33"/>
  </cols>
  <sheetData>
    <row r="1" spans="1:4" ht="13" x14ac:dyDescent="0.35">
      <c r="A1" s="32" t="s">
        <v>7</v>
      </c>
      <c r="B1" s="32" t="s">
        <v>417</v>
      </c>
      <c r="C1" s="32" t="s">
        <v>418</v>
      </c>
      <c r="D1" s="32" t="s">
        <v>419</v>
      </c>
    </row>
    <row r="2" spans="1:4" x14ac:dyDescent="0.35">
      <c r="A2" s="34" t="s">
        <v>377</v>
      </c>
      <c r="B2" s="33" t="s">
        <v>420</v>
      </c>
      <c r="C2" s="33" t="s">
        <v>378</v>
      </c>
      <c r="D2" s="33" t="s">
        <v>421</v>
      </c>
    </row>
    <row r="3" spans="1:4" x14ac:dyDescent="0.35">
      <c r="A3" s="34" t="s">
        <v>31</v>
      </c>
      <c r="B3" s="33" t="s">
        <v>422</v>
      </c>
      <c r="C3" s="33" t="s">
        <v>32</v>
      </c>
      <c r="D3" s="33" t="s">
        <v>423</v>
      </c>
    </row>
    <row r="4" spans="1:4" x14ac:dyDescent="0.35">
      <c r="A4" s="34" t="s">
        <v>145</v>
      </c>
      <c r="B4" s="33" t="s">
        <v>424</v>
      </c>
      <c r="C4" s="33" t="s">
        <v>146</v>
      </c>
      <c r="D4" s="33" t="s">
        <v>425</v>
      </c>
    </row>
    <row r="5" spans="1:4" x14ac:dyDescent="0.35">
      <c r="A5" s="34" t="s">
        <v>381</v>
      </c>
      <c r="B5" s="33" t="s">
        <v>426</v>
      </c>
      <c r="C5" s="33" t="s">
        <v>382</v>
      </c>
      <c r="D5" s="33" t="s">
        <v>427</v>
      </c>
    </row>
    <row r="6" spans="1:4" x14ac:dyDescent="0.35">
      <c r="A6" s="34" t="s">
        <v>316</v>
      </c>
      <c r="B6" s="33" t="s">
        <v>428</v>
      </c>
      <c r="C6" s="33" t="s">
        <v>317</v>
      </c>
      <c r="D6" s="33" t="s">
        <v>429</v>
      </c>
    </row>
    <row r="7" spans="1:4" x14ac:dyDescent="0.35">
      <c r="A7" s="34" t="s">
        <v>35</v>
      </c>
      <c r="B7" s="33" t="s">
        <v>430</v>
      </c>
      <c r="C7" s="33" t="s">
        <v>36</v>
      </c>
      <c r="D7" s="33" t="s">
        <v>431</v>
      </c>
    </row>
    <row r="8" spans="1:4" x14ac:dyDescent="0.35">
      <c r="A8" s="34" t="s">
        <v>267</v>
      </c>
      <c r="B8" s="33" t="s">
        <v>432</v>
      </c>
      <c r="C8" s="33" t="s">
        <v>268</v>
      </c>
      <c r="D8" s="33" t="s">
        <v>433</v>
      </c>
    </row>
    <row r="9" spans="1:4" x14ac:dyDescent="0.35">
      <c r="A9" s="34" t="s">
        <v>385</v>
      </c>
      <c r="B9" s="33" t="s">
        <v>434</v>
      </c>
      <c r="C9" s="33" t="s">
        <v>386</v>
      </c>
      <c r="D9" s="33" t="s">
        <v>435</v>
      </c>
    </row>
    <row r="10" spans="1:4" x14ac:dyDescent="0.35">
      <c r="A10" s="34" t="s">
        <v>153</v>
      </c>
      <c r="B10" s="33" t="s">
        <v>436</v>
      </c>
      <c r="C10" s="33" t="s">
        <v>154</v>
      </c>
      <c r="D10" s="33" t="s">
        <v>437</v>
      </c>
    </row>
    <row r="11" spans="1:4" x14ac:dyDescent="0.35">
      <c r="A11" s="34" t="s">
        <v>226</v>
      </c>
      <c r="B11" s="33" t="s">
        <v>438</v>
      </c>
      <c r="C11" s="33" t="s">
        <v>227</v>
      </c>
      <c r="D11" s="33" t="s">
        <v>439</v>
      </c>
    </row>
    <row r="12" spans="1:4" x14ac:dyDescent="0.35">
      <c r="A12" s="34" t="s">
        <v>389</v>
      </c>
      <c r="B12" s="33" t="s">
        <v>440</v>
      </c>
      <c r="C12" s="33" t="s">
        <v>390</v>
      </c>
      <c r="D12" s="33" t="s">
        <v>441</v>
      </c>
    </row>
    <row r="13" spans="1:4" x14ac:dyDescent="0.35">
      <c r="A13" s="34" t="s">
        <v>369</v>
      </c>
      <c r="B13" s="33" t="s">
        <v>442</v>
      </c>
      <c r="C13" s="33" t="s">
        <v>370</v>
      </c>
      <c r="D13" s="33" t="s">
        <v>443</v>
      </c>
    </row>
    <row r="14" spans="1:4" x14ac:dyDescent="0.35">
      <c r="A14" s="34" t="s">
        <v>82</v>
      </c>
      <c r="B14" s="33" t="s">
        <v>444</v>
      </c>
      <c r="C14" s="33" t="s">
        <v>83</v>
      </c>
      <c r="D14" s="33" t="s">
        <v>445</v>
      </c>
    </row>
    <row r="15" spans="1:4" x14ac:dyDescent="0.35">
      <c r="A15" s="34" t="s">
        <v>330</v>
      </c>
      <c r="B15" s="33" t="s">
        <v>446</v>
      </c>
      <c r="C15" s="33" t="s">
        <v>331</v>
      </c>
      <c r="D15" s="33" t="s">
        <v>447</v>
      </c>
    </row>
    <row r="16" spans="1:4" x14ac:dyDescent="0.35">
      <c r="A16" s="34" t="s">
        <v>373</v>
      </c>
      <c r="B16" s="33" t="s">
        <v>448</v>
      </c>
      <c r="C16" s="33" t="s">
        <v>374</v>
      </c>
      <c r="D16" s="33" t="s">
        <v>449</v>
      </c>
    </row>
    <row r="17" spans="1:4" x14ac:dyDescent="0.35">
      <c r="A17" s="34" t="s">
        <v>275</v>
      </c>
      <c r="B17" s="33" t="s">
        <v>450</v>
      </c>
      <c r="C17" s="33" t="s">
        <v>276</v>
      </c>
      <c r="D17" s="33" t="s">
        <v>451</v>
      </c>
    </row>
    <row r="18" spans="1:4" x14ac:dyDescent="0.35">
      <c r="A18" s="34" t="s">
        <v>334</v>
      </c>
      <c r="B18" s="33" t="s">
        <v>452</v>
      </c>
      <c r="C18" s="33" t="s">
        <v>335</v>
      </c>
      <c r="D18" s="33" t="s">
        <v>453</v>
      </c>
    </row>
    <row r="19" spans="1:4" x14ac:dyDescent="0.35">
      <c r="A19" s="34" t="s">
        <v>271</v>
      </c>
      <c r="B19" s="33" t="s">
        <v>454</v>
      </c>
      <c r="C19" s="33" t="s">
        <v>272</v>
      </c>
      <c r="D19" s="33" t="s">
        <v>455</v>
      </c>
    </row>
    <row r="20" spans="1:4" x14ac:dyDescent="0.35">
      <c r="A20" s="34" t="s">
        <v>207</v>
      </c>
      <c r="B20" s="33" t="s">
        <v>456</v>
      </c>
      <c r="C20" s="33" t="s">
        <v>208</v>
      </c>
      <c r="D20" s="33" t="s">
        <v>457</v>
      </c>
    </row>
    <row r="21" spans="1:4" x14ac:dyDescent="0.35">
      <c r="A21" s="34" t="s">
        <v>41</v>
      </c>
      <c r="B21" s="33" t="s">
        <v>458</v>
      </c>
      <c r="C21" s="33" t="s">
        <v>42</v>
      </c>
      <c r="D21" s="33" t="s">
        <v>459</v>
      </c>
    </row>
    <row r="22" spans="1:4" x14ac:dyDescent="0.35">
      <c r="A22" s="34" t="s">
        <v>234</v>
      </c>
      <c r="B22" s="33" t="s">
        <v>460</v>
      </c>
      <c r="C22" s="33" t="s">
        <v>235</v>
      </c>
      <c r="D22" s="33" t="s">
        <v>461</v>
      </c>
    </row>
    <row r="23" spans="1:4" x14ac:dyDescent="0.35">
      <c r="A23" s="34" t="s">
        <v>149</v>
      </c>
      <c r="B23" s="33" t="s">
        <v>462</v>
      </c>
      <c r="C23" s="33" t="s">
        <v>150</v>
      </c>
      <c r="D23" s="33" t="s">
        <v>463</v>
      </c>
    </row>
    <row r="24" spans="1:4" x14ac:dyDescent="0.35">
      <c r="A24" s="34" t="s">
        <v>320</v>
      </c>
      <c r="B24" s="33" t="s">
        <v>464</v>
      </c>
      <c r="C24" s="33" t="s">
        <v>321</v>
      </c>
      <c r="D24" s="33" t="s">
        <v>465</v>
      </c>
    </row>
    <row r="25" spans="1:4" x14ac:dyDescent="0.35">
      <c r="A25" s="34" t="s">
        <v>199</v>
      </c>
      <c r="B25" s="33" t="s">
        <v>466</v>
      </c>
      <c r="C25" s="33" t="s">
        <v>200</v>
      </c>
      <c r="D25" s="33" t="s">
        <v>467</v>
      </c>
    </row>
    <row r="26" spans="1:4" x14ac:dyDescent="0.35">
      <c r="A26" s="34" t="s">
        <v>161</v>
      </c>
      <c r="B26" s="33" t="s">
        <v>468</v>
      </c>
      <c r="C26" s="33" t="s">
        <v>162</v>
      </c>
      <c r="D26" s="33" t="s">
        <v>469</v>
      </c>
    </row>
    <row r="27" spans="1:4" x14ac:dyDescent="0.35">
      <c r="A27" s="34" t="s">
        <v>49</v>
      </c>
      <c r="B27" s="33" t="s">
        <v>470</v>
      </c>
      <c r="C27" s="33" t="s">
        <v>50</v>
      </c>
      <c r="D27" s="33" t="s">
        <v>471</v>
      </c>
    </row>
    <row r="28" spans="1:4" x14ac:dyDescent="0.35">
      <c r="A28" s="34" t="s">
        <v>55</v>
      </c>
      <c r="B28" s="33" t="s">
        <v>472</v>
      </c>
      <c r="C28" s="33" t="s">
        <v>56</v>
      </c>
      <c r="D28" s="33" t="s">
        <v>473</v>
      </c>
    </row>
    <row r="29" spans="1:4" x14ac:dyDescent="0.35">
      <c r="A29" s="34" t="s">
        <v>88</v>
      </c>
      <c r="B29" s="33" t="s">
        <v>474</v>
      </c>
      <c r="C29" s="33" t="s">
        <v>89</v>
      </c>
      <c r="D29" s="33" t="s">
        <v>475</v>
      </c>
    </row>
    <row r="30" spans="1:4" x14ac:dyDescent="0.35">
      <c r="A30" s="34" t="s">
        <v>92</v>
      </c>
      <c r="B30" s="33" t="s">
        <v>476</v>
      </c>
      <c r="C30" s="33" t="s">
        <v>93</v>
      </c>
      <c r="D30" s="33" t="s">
        <v>477</v>
      </c>
    </row>
    <row r="31" spans="1:4" x14ac:dyDescent="0.35">
      <c r="A31" s="34" t="s">
        <v>157</v>
      </c>
      <c r="B31" s="33" t="s">
        <v>478</v>
      </c>
      <c r="C31" s="33" t="s">
        <v>158</v>
      </c>
      <c r="D31" s="33" t="s">
        <v>479</v>
      </c>
    </row>
    <row r="32" spans="1:4" x14ac:dyDescent="0.35">
      <c r="A32" s="34" t="s">
        <v>171</v>
      </c>
      <c r="B32" s="33" t="s">
        <v>480</v>
      </c>
      <c r="C32" s="33" t="s">
        <v>172</v>
      </c>
      <c r="D32" s="33" t="s">
        <v>481</v>
      </c>
    </row>
    <row r="33" spans="1:4" x14ac:dyDescent="0.35">
      <c r="A33" s="34" t="s">
        <v>106</v>
      </c>
      <c r="B33" s="33" t="s">
        <v>482</v>
      </c>
      <c r="C33" s="33" t="s">
        <v>107</v>
      </c>
      <c r="D33" s="33" t="s">
        <v>483</v>
      </c>
    </row>
    <row r="34" spans="1:4" x14ac:dyDescent="0.35">
      <c r="A34" s="34" t="s">
        <v>187</v>
      </c>
      <c r="B34" s="33" t="s">
        <v>484</v>
      </c>
      <c r="C34" s="33" t="s">
        <v>188</v>
      </c>
      <c r="D34" s="33" t="s">
        <v>485</v>
      </c>
    </row>
    <row r="35" spans="1:4" x14ac:dyDescent="0.35">
      <c r="A35" s="34" t="s">
        <v>397</v>
      </c>
      <c r="B35" s="33" t="s">
        <v>486</v>
      </c>
      <c r="C35" s="33" t="s">
        <v>398</v>
      </c>
      <c r="D35" s="33" t="s">
        <v>487</v>
      </c>
    </row>
    <row r="36" spans="1:4" x14ac:dyDescent="0.35">
      <c r="A36" s="34" t="s">
        <v>96</v>
      </c>
      <c r="B36" s="33" t="s">
        <v>488</v>
      </c>
      <c r="C36" s="33" t="s">
        <v>97</v>
      </c>
      <c r="D36" s="33" t="s">
        <v>489</v>
      </c>
    </row>
    <row r="37" spans="1:4" x14ac:dyDescent="0.35">
      <c r="A37" s="34" t="s">
        <v>218</v>
      </c>
      <c r="B37" s="33" t="s">
        <v>490</v>
      </c>
      <c r="C37" s="33" t="s">
        <v>219</v>
      </c>
      <c r="D37" s="33" t="s">
        <v>491</v>
      </c>
    </row>
    <row r="38" spans="1:4" x14ac:dyDescent="0.35">
      <c r="A38" s="34" t="s">
        <v>165</v>
      </c>
      <c r="B38" s="33" t="s">
        <v>492</v>
      </c>
      <c r="C38" s="33" t="s">
        <v>166</v>
      </c>
      <c r="D38" s="33" t="s">
        <v>493</v>
      </c>
    </row>
    <row r="39" spans="1:4" x14ac:dyDescent="0.35">
      <c r="A39" s="34" t="s">
        <v>45</v>
      </c>
      <c r="B39" s="33" t="s">
        <v>494</v>
      </c>
      <c r="C39" s="33" t="s">
        <v>46</v>
      </c>
      <c r="D39" s="33" t="s">
        <v>495</v>
      </c>
    </row>
    <row r="40" spans="1:4" x14ac:dyDescent="0.35">
      <c r="A40" s="34" t="s">
        <v>312</v>
      </c>
      <c r="B40" s="33" t="s">
        <v>496</v>
      </c>
      <c r="C40" s="33" t="s">
        <v>313</v>
      </c>
      <c r="D40" s="33" t="s">
        <v>497</v>
      </c>
    </row>
    <row r="41" spans="1:4" x14ac:dyDescent="0.35">
      <c r="A41" s="34" t="s">
        <v>326</v>
      </c>
      <c r="B41" s="33" t="s">
        <v>498</v>
      </c>
      <c r="C41" s="33" t="s">
        <v>327</v>
      </c>
      <c r="D41" s="33" t="s">
        <v>499</v>
      </c>
    </row>
    <row r="42" spans="1:4" x14ac:dyDescent="0.35">
      <c r="A42" s="34" t="s">
        <v>175</v>
      </c>
      <c r="B42" s="33" t="s">
        <v>500</v>
      </c>
      <c r="C42" s="33" t="s">
        <v>176</v>
      </c>
      <c r="D42" s="33" t="s">
        <v>501</v>
      </c>
    </row>
    <row r="43" spans="1:4" x14ac:dyDescent="0.35">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90044D79-8A61-4007-901D-8C98EF2C1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F145E6-8131-4400-B82A-B9697E2BC19F}">
  <ds:schemaRefs>
    <ds:schemaRef ds:uri="22284d95-5a94-4052-8e65-be8da71d5f72"/>
    <ds:schemaRef ds:uri="http://schemas.microsoft.com/office/2006/metadata/properties"/>
    <ds:schemaRef ds:uri="http://purl.org/dc/dcmitype/"/>
    <ds:schemaRef ds:uri="http://schemas.microsoft.com/office/2006/documentManagement/types"/>
    <ds:schemaRef ds:uri="http://schemas.microsoft.com/sharepoint/v3"/>
    <ds:schemaRef ds:uri="http://schemas.microsoft.com/office/infopath/2007/PartnerControls"/>
    <ds:schemaRef ds:uri="7ac25642-bc50-40b5-aee4-3aad54522c8e"/>
    <ds:schemaRef ds:uri="http://purl.org/dc/terms/"/>
    <ds:schemaRef ds:uri="http://www.w3.org/XML/1998/namespace"/>
    <ds:schemaRef ds:uri="http://schemas.openxmlformats.org/package/2006/metadata/core-properties"/>
    <ds:schemaRef ds:uri="cccaf3ac-2de9-44d4-aa31-54302fceb5f7"/>
    <ds:schemaRef ds:uri="51bfcd92-eb3e-40f4-8778-2bbfb88a890b"/>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Kim Anderson</cp:lastModifiedBy>
  <cp:revision/>
  <cp:lastPrinted>2023-11-07T13:25:48Z</cp:lastPrinted>
  <dcterms:created xsi:type="dcterms:W3CDTF">2023-10-23T15:20:34Z</dcterms:created>
  <dcterms:modified xsi:type="dcterms:W3CDTF">2024-04-04T15:27:18Z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