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sharepoint.com/sites/ElectiveRecoveryAnalysis/Shared Documents/09 Outpatients Transformation/10_EROC/03_EROC_general/02_Publishing Data/02_Spec Advice/Final Files/Apr 24/"/>
    </mc:Choice>
  </mc:AlternateContent>
  <xr:revisionPtr revIDLastSave="667" documentId="14_{36E035F1-4F45-4E47-846E-6F8E8538EFFD}" xr6:coauthVersionLast="47" xr6:coauthVersionMax="47" xr10:uidLastSave="{D7C41A40-B915-4ADB-ACD9-ED6FD0F8D746}"/>
  <bookViews>
    <workbookView xWindow="-96" yWindow="-96" windowWidth="23232" windowHeight="12552" tabRatio="876" activeTab="5" xr2:uid="{FF7DBD49-CC0C-437A-836D-915DF7AECF87}"/>
  </bookViews>
  <sheets>
    <sheet name="Contents" sheetId="8" r:id="rId1"/>
    <sheet name="Source Data &amp; Defintions" sheetId="10" r:id="rId2"/>
    <sheet name="1) All Types of Spec Advice" sheetId="1" r:id="rId3"/>
    <sheet name="2) Pre referral incl. A&amp;G" sheetId="2" r:id="rId4"/>
    <sheet name="3) Post referral Spec Advice" sheetId="3" r:id="rId5"/>
    <sheet name="4) Other Types of Spec Advice"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115" i="4" l="1"/>
  <c r="BT66" i="4"/>
  <c r="BT16" i="4"/>
  <c r="AW115" i="4"/>
  <c r="AW66" i="4"/>
  <c r="AW16" i="4"/>
  <c r="BT115" i="3"/>
  <c r="BT66" i="3"/>
  <c r="BT16" i="3"/>
  <c r="AW115" i="3"/>
  <c r="AW66" i="3"/>
  <c r="AW16" i="3"/>
  <c r="BT115" i="2"/>
  <c r="BT66" i="2"/>
  <c r="BT16" i="2"/>
  <c r="AW115" i="2"/>
  <c r="AW66" i="2"/>
  <c r="AW16" i="2"/>
  <c r="BT115" i="1"/>
  <c r="BT66" i="1"/>
  <c r="BT16" i="1"/>
  <c r="AW115" i="1"/>
  <c r="AW66" i="1"/>
  <c r="AW16" i="1"/>
  <c r="BM115" i="4" l="1"/>
  <c r="BN115" i="4" s="1"/>
  <c r="BO115" i="4" s="1"/>
  <c r="BP115" i="4" s="1"/>
  <c r="BQ115" i="4" s="1"/>
  <c r="BR115" i="4" s="1"/>
  <c r="BS115" i="4" s="1"/>
  <c r="AP115" i="4"/>
  <c r="AQ115" i="4" s="1"/>
  <c r="AR115" i="4" s="1"/>
  <c r="AS115" i="4" s="1"/>
  <c r="AT115" i="4" s="1"/>
  <c r="AU115" i="4" s="1"/>
  <c r="AV115" i="4" s="1"/>
  <c r="S115" i="4"/>
  <c r="T115" i="4" s="1"/>
  <c r="U115" i="4" s="1"/>
  <c r="V115" i="4" s="1"/>
  <c r="W115" i="4" s="1"/>
  <c r="X115" i="4" s="1"/>
  <c r="Y115" i="4" s="1"/>
  <c r="Z115" i="4" s="1"/>
  <c r="BM66" i="4"/>
  <c r="BN66" i="4" s="1"/>
  <c r="BO66" i="4" s="1"/>
  <c r="BP66" i="4" s="1"/>
  <c r="BQ66" i="4" s="1"/>
  <c r="BR66" i="4" s="1"/>
  <c r="BS66" i="4" s="1"/>
  <c r="AP66" i="4"/>
  <c r="AQ66" i="4" s="1"/>
  <c r="AR66" i="4" s="1"/>
  <c r="AS66" i="4" s="1"/>
  <c r="AT66" i="4" s="1"/>
  <c r="AU66" i="4" s="1"/>
  <c r="AV66" i="4" s="1"/>
  <c r="S66" i="4"/>
  <c r="T66" i="4" s="1"/>
  <c r="U66" i="4" s="1"/>
  <c r="V66" i="4" s="1"/>
  <c r="W66" i="4" s="1"/>
  <c r="X66" i="4" s="1"/>
  <c r="Y66" i="4" s="1"/>
  <c r="Z66" i="4" s="1"/>
  <c r="BM16" i="4"/>
  <c r="BN16" i="4" s="1"/>
  <c r="BO16" i="4" s="1"/>
  <c r="BP16" i="4" s="1"/>
  <c r="BQ16" i="4" s="1"/>
  <c r="BR16" i="4" s="1"/>
  <c r="BS16" i="4" s="1"/>
  <c r="AP16" i="4"/>
  <c r="AQ16" i="4" s="1"/>
  <c r="AR16" i="4" s="1"/>
  <c r="AS16" i="4" s="1"/>
  <c r="AT16" i="4" s="1"/>
  <c r="AU16" i="4" s="1"/>
  <c r="AV16" i="4" s="1"/>
  <c r="S16" i="4"/>
  <c r="T16" i="4" s="1"/>
  <c r="U16" i="4" s="1"/>
  <c r="V16" i="4" s="1"/>
  <c r="W16" i="4" s="1"/>
  <c r="X16" i="4" s="1"/>
  <c r="Y16" i="4" s="1"/>
  <c r="Z16" i="4" s="1"/>
  <c r="BM115" i="3"/>
  <c r="BN115" i="3" s="1"/>
  <c r="BO115" i="3" s="1"/>
  <c r="BP115" i="3" s="1"/>
  <c r="BQ115" i="3" s="1"/>
  <c r="BR115" i="3" s="1"/>
  <c r="BS115" i="3" s="1"/>
  <c r="AP115" i="3"/>
  <c r="AQ115" i="3" s="1"/>
  <c r="AR115" i="3" s="1"/>
  <c r="AS115" i="3" s="1"/>
  <c r="AT115" i="3" s="1"/>
  <c r="AU115" i="3" s="1"/>
  <c r="AV115" i="3" s="1"/>
  <c r="S115" i="3"/>
  <c r="T115" i="3" s="1"/>
  <c r="U115" i="3" s="1"/>
  <c r="V115" i="3" s="1"/>
  <c r="W115" i="3" s="1"/>
  <c r="X115" i="3" s="1"/>
  <c r="Y115" i="3" s="1"/>
  <c r="Z115" i="3" s="1"/>
  <c r="BM66" i="3"/>
  <c r="BN66" i="3" s="1"/>
  <c r="BO66" i="3" s="1"/>
  <c r="BP66" i="3" s="1"/>
  <c r="BQ66" i="3" s="1"/>
  <c r="BR66" i="3" s="1"/>
  <c r="BS66" i="3" s="1"/>
  <c r="AP66" i="3"/>
  <c r="AQ66" i="3" s="1"/>
  <c r="AR66" i="3" s="1"/>
  <c r="AS66" i="3" s="1"/>
  <c r="AT66" i="3" s="1"/>
  <c r="AU66" i="3" s="1"/>
  <c r="AV66" i="3" s="1"/>
  <c r="S66" i="3"/>
  <c r="T66" i="3" s="1"/>
  <c r="U66" i="3" s="1"/>
  <c r="V66" i="3" s="1"/>
  <c r="W66" i="3" s="1"/>
  <c r="X66" i="3" s="1"/>
  <c r="Y66" i="3" s="1"/>
  <c r="Z66" i="3" s="1"/>
  <c r="BM16" i="3"/>
  <c r="BN16" i="3" s="1"/>
  <c r="BO16" i="3" s="1"/>
  <c r="BP16" i="3" s="1"/>
  <c r="BQ16" i="3" s="1"/>
  <c r="BR16" i="3" s="1"/>
  <c r="BS16" i="3" s="1"/>
  <c r="AP16" i="3"/>
  <c r="AQ16" i="3" s="1"/>
  <c r="AR16" i="3" s="1"/>
  <c r="AS16" i="3" s="1"/>
  <c r="AT16" i="3" s="1"/>
  <c r="AU16" i="3" s="1"/>
  <c r="AV16" i="3" s="1"/>
  <c r="S16" i="3"/>
  <c r="T16" i="3" s="1"/>
  <c r="U16" i="3" s="1"/>
  <c r="V16" i="3" s="1"/>
  <c r="W16" i="3" s="1"/>
  <c r="X16" i="3" s="1"/>
  <c r="Y16" i="3" s="1"/>
  <c r="Z16" i="3" s="1"/>
  <c r="BM115" i="2"/>
  <c r="BN115" i="2" s="1"/>
  <c r="BO115" i="2" s="1"/>
  <c r="BP115" i="2" s="1"/>
  <c r="BQ115" i="2" s="1"/>
  <c r="BR115" i="2" s="1"/>
  <c r="BS115" i="2" s="1"/>
  <c r="AP115" i="2"/>
  <c r="AQ115" i="2" s="1"/>
  <c r="AR115" i="2" s="1"/>
  <c r="AS115" i="2" s="1"/>
  <c r="AT115" i="2" s="1"/>
  <c r="AU115" i="2" s="1"/>
  <c r="AV115" i="2" s="1"/>
  <c r="S115" i="2"/>
  <c r="T115" i="2" s="1"/>
  <c r="U115" i="2" s="1"/>
  <c r="V115" i="2" s="1"/>
  <c r="W115" i="2" s="1"/>
  <c r="X115" i="2" s="1"/>
  <c r="Y115" i="2" s="1"/>
  <c r="Z115" i="2" s="1"/>
  <c r="BM66" i="2"/>
  <c r="BN66" i="2" s="1"/>
  <c r="BO66" i="2" s="1"/>
  <c r="BP66" i="2" s="1"/>
  <c r="BQ66" i="2" s="1"/>
  <c r="BR66" i="2" s="1"/>
  <c r="BS66" i="2" s="1"/>
  <c r="AP66" i="2"/>
  <c r="AQ66" i="2" s="1"/>
  <c r="AR66" i="2" s="1"/>
  <c r="AS66" i="2" s="1"/>
  <c r="AT66" i="2" s="1"/>
  <c r="AU66" i="2" s="1"/>
  <c r="AV66" i="2" s="1"/>
  <c r="S66" i="2"/>
  <c r="T66" i="2" s="1"/>
  <c r="U66" i="2" s="1"/>
  <c r="V66" i="2" s="1"/>
  <c r="W66" i="2" s="1"/>
  <c r="X66" i="2" s="1"/>
  <c r="Y66" i="2" s="1"/>
  <c r="Z66" i="2" s="1"/>
  <c r="BM16" i="2"/>
  <c r="BN16" i="2" s="1"/>
  <c r="BO16" i="2" s="1"/>
  <c r="BP16" i="2" s="1"/>
  <c r="BQ16" i="2" s="1"/>
  <c r="BR16" i="2" s="1"/>
  <c r="BS16" i="2" s="1"/>
  <c r="AP16" i="2"/>
  <c r="AQ16" i="2" s="1"/>
  <c r="AR16" i="2" s="1"/>
  <c r="AS16" i="2" s="1"/>
  <c r="AT16" i="2" s="1"/>
  <c r="AU16" i="2" s="1"/>
  <c r="AV16" i="2" s="1"/>
  <c r="S16" i="2"/>
  <c r="T16" i="2" s="1"/>
  <c r="U16" i="2" s="1"/>
  <c r="V16" i="2" s="1"/>
  <c r="W16" i="2" s="1"/>
  <c r="X16" i="2" s="1"/>
  <c r="Y16" i="2" s="1"/>
  <c r="Z16" i="2" s="1"/>
  <c r="BM115" i="1"/>
  <c r="BN115" i="1" s="1"/>
  <c r="BO115" i="1" s="1"/>
  <c r="BP115" i="1" s="1"/>
  <c r="BQ115" i="1" s="1"/>
  <c r="BR115" i="1" s="1"/>
  <c r="BS115" i="1" s="1"/>
  <c r="AP115" i="1"/>
  <c r="AQ115" i="1" s="1"/>
  <c r="AR115" i="1" s="1"/>
  <c r="AS115" i="1" s="1"/>
  <c r="AT115" i="1" s="1"/>
  <c r="AU115" i="1" s="1"/>
  <c r="AV115" i="1" s="1"/>
  <c r="S115" i="1"/>
  <c r="T115" i="1" s="1"/>
  <c r="U115" i="1" s="1"/>
  <c r="V115" i="1" s="1"/>
  <c r="W115" i="1" s="1"/>
  <c r="X115" i="1" s="1"/>
  <c r="Y115" i="1" s="1"/>
  <c r="Z115" i="1" s="1"/>
  <c r="BM66" i="1"/>
  <c r="BN66" i="1" s="1"/>
  <c r="BO66" i="1" s="1"/>
  <c r="BP66" i="1" s="1"/>
  <c r="BQ66" i="1" s="1"/>
  <c r="BR66" i="1" s="1"/>
  <c r="BS66" i="1" s="1"/>
  <c r="AP66" i="1"/>
  <c r="AQ66" i="1" s="1"/>
  <c r="AR66" i="1" s="1"/>
  <c r="AS66" i="1" s="1"/>
  <c r="AT66" i="1" s="1"/>
  <c r="AU66" i="1" s="1"/>
  <c r="AV66" i="1" s="1"/>
  <c r="S66" i="1"/>
  <c r="T66" i="1" s="1"/>
  <c r="U66" i="1" s="1"/>
  <c r="V66" i="1" s="1"/>
  <c r="W66" i="1" s="1"/>
  <c r="X66" i="1" s="1"/>
  <c r="Y66" i="1" s="1"/>
  <c r="Z66" i="1" s="1"/>
  <c r="BM16" i="1"/>
  <c r="BN16" i="1" s="1"/>
  <c r="BO16" i="1" s="1"/>
  <c r="BP16" i="1" s="1"/>
  <c r="BQ16" i="1" s="1"/>
  <c r="BR16" i="1" s="1"/>
  <c r="BS16" i="1" s="1"/>
  <c r="AP16" i="1"/>
  <c r="AQ16" i="1" s="1"/>
  <c r="AR16" i="1" s="1"/>
  <c r="AS16" i="1" s="1"/>
  <c r="AT16" i="1" s="1"/>
  <c r="AU16" i="1" s="1"/>
  <c r="AV16" i="1" s="1"/>
  <c r="S16" i="1"/>
  <c r="T16" i="1" s="1"/>
  <c r="U16" i="1" s="1"/>
  <c r="V16" i="1" s="1"/>
  <c r="W16" i="1" s="1"/>
  <c r="X16" i="1" s="1"/>
  <c r="Y16" i="1" s="1"/>
  <c r="Z16" i="1" s="1"/>
</calcChain>
</file>

<file path=xl/sharedStrings.xml><?xml version="1.0" encoding="utf-8"?>
<sst xmlns="http://schemas.openxmlformats.org/spreadsheetml/2006/main" count="1225" uniqueCount="176">
  <si>
    <t>Period:</t>
  </si>
  <si>
    <t>Source:</t>
  </si>
  <si>
    <t>Published:</t>
  </si>
  <si>
    <t>Status:</t>
  </si>
  <si>
    <t>Contact:</t>
  </si>
  <si>
    <t>ICB Code</t>
  </si>
  <si>
    <t>ICB Organisation Name</t>
  </si>
  <si>
    <t>All Specialties</t>
  </si>
  <si>
    <t>QOX</t>
  </si>
  <si>
    <t>NHS Bath And North East Somerset, Swindon And Wiltshire Integrated Care Board</t>
  </si>
  <si>
    <t>QHG</t>
  </si>
  <si>
    <t>NHS Bedfordshire, Luton And Milton Keynes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</si>
  <si>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</si>
  <si>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</si>
  <si>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</si>
  <si>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</si>
  <si>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</si>
  <si>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</si>
  <si>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</si>
  <si>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</si>
  <si>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</si>
  <si>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</si>
  <si>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</si>
  <si>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</si>
  <si>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</si>
  <si>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</si>
  <si>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</si>
  <si>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</si>
  <si>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</si>
  <si>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</si>
  <si>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</si>
  <si>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</si>
  <si>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</si>
  <si>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</si>
  <si>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</si>
  <si>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</si>
  <si>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</si>
  <si>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</si>
  <si>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</si>
  <si>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</si>
  <si>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</si>
  <si>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</si>
  <si>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</si>
  <si>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</si>
  <si>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</si>
  <si>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</si>
  <si>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</si>
  <si>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</si>
  <si>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</si>
  <si>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</si>
  <si>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</si>
  <si>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</si>
  <si>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</si>
  <si>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</si>
  <si>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</si>
  <si>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</si>
  <si>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</si>
  <si>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</si>
  <si>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</si>
  <si>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</si>
  <si>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</si>
  <si>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</si>
  <si>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</si>
  <si>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</si>
  <si>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</si>
  <si>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</si>
  <si>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</si>
  <si>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</si>
  <si>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QPM</t>
  </si>
  <si>
    <t>NHS Northamptonshire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</si>
  <si>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</si>
  <si>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</si>
  <si>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</si>
  <si>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</si>
  <si>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</si>
  <si>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</si>
  <si>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</si>
  <si>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</si>
  <si>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</si>
  <si>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</si>
  <si>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</si>
  <si>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</si>
  <si>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</si>
  <si>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</si>
  <si>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</si>
  <si>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</si>
  <si>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</si>
  <si>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</si>
  <si>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</si>
  <si>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</si>
  <si>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</si>
  <si>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</si>
  <si>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Total Requests</t>
  </si>
  <si>
    <t>Processed Requests</t>
  </si>
  <si>
    <t>Diverted Requests</t>
  </si>
  <si>
    <t>System Elective Recovery Outpatient Collection (S-EROC)</t>
  </si>
  <si>
    <t>england.outpatient-transformation@nhs.net</t>
  </si>
  <si>
    <t xml:space="preserve">Coverage: </t>
  </si>
  <si>
    <t>Interpreting the data</t>
  </si>
  <si>
    <t>TFC</t>
  </si>
  <si>
    <t>TFC Description</t>
  </si>
  <si>
    <t>Mental Health Recovery and Rehabilitation Service</t>
  </si>
  <si>
    <t>Types of Specialist Advice</t>
  </si>
  <si>
    <t>The data are also available by ‘type of specialist advice’, and defines the different types as:</t>
  </si>
  <si>
    <t>Pre Referral specialist advice (e.g. Advice &amp; Guidance)</t>
  </si>
  <si>
    <t>Specialist advice to support a clinical dialogue, enabling a referring clinician to seek advice from a specialist prior to, or instead of referral about a named patient. This can be synchronous, for example, a telephone call; or  asynchronous, enabled electronically through the NHS e-Referral Service (e-RS) Advice &amp; Guidance channel or other IT platforms / dedicated email addresses where there is agreement from all stakeholders that these will be used to leverage Advice &amp; Guidance</t>
  </si>
  <si>
    <t>Pre Referral Specialist advice may be provided by appropriately trained and commissioned specialists including both consultant and non-consultant led services in secondary care community or primary care providers, interface or intermediate services, and referral management systems.</t>
  </si>
  <si>
    <t>This will typically be accessed via a digital communication channel and facilitate a two-way dialogue and sharing of relevant clinical information in relation to the management of a named patient where at the outset of the interaction there is no clear intention to refer to secondary care.</t>
  </si>
  <si>
    <t>This is non face to face activity, with no referral or booking having yet been made, and as such there has been no RTT Clock Start.</t>
  </si>
  <si>
    <t>Post Referral Specialist advice (e.g. Referral Triage models that offer Specialist advice)</t>
  </si>
  <si>
    <t>Specialist-led assessment of a patient’s clinical referral Information to support a decision on primary care management or the most appropriate onward clinical pathway.</t>
  </si>
  <si>
    <t>Referrals may be returned to the original referrer with advice to continue to manage in the community, similar to specialist advice, but differ as a referral will have been created with the implicit expectation that onward care would be managed by the service receiving the referral.</t>
  </si>
  <si>
    <t>Referral triage can be undertaken by secondary care providers through Referral Assessment Services (RAS) via e-RS, Clinical assessment and triage services (CATS) and referral management centres (RMCs) providing intermediary levels of clinical triage, assessment and treatment between traditional primary and secondary care, or within primary care providers.</t>
  </si>
  <si>
    <t>This is non-Face to Face activity, but as a referral has been made there has been an RTT Clock Start. However, no booking, or ASI in lieu of a booking, will have been made, and the episode / patient is not automatically registered on provider PTL.</t>
  </si>
  <si>
    <t xml:space="preserve">Other types of specialist advice </t>
  </si>
  <si>
    <t>Other recorded clinical dialogue that facilitates the seeking and/or provision of specialist advice to support a referrer, enabling more patients to be managed without the need for an onward booking and thereby avoiding unnecessary first attendances where these do not add clinical value.</t>
  </si>
  <si>
    <t>The data collection launched in August 2021, making this a relatively new data collection. Please use caution when interpreting this data as we continue to work with ICBs to improve data quality.</t>
  </si>
  <si>
    <t>Data are included from April 2022 to the latest available reporting period. The data included here will always include the latest available data as reported by ICBs. This means that the latest position is subject to change as we receive more detail relating to the outcome and status of the specialist advice requests. This is particularly relevant when viewing activity data for 'Processed' and 'Diverted' requests, due to a lag in the reporting of outcomes and status' for requests that are raised toward the end of the reporting period. This lag in the underlying data means that there is an expected general downward trend for these measures in the most recent months, this reporting gap should reduce over time as the data is refreshed each month.</t>
  </si>
  <si>
    <t>Contact Details</t>
  </si>
  <si>
    <t>For further information about the published management information relating to outpatient recovery and transformation, please contact us at england.outpatient-transformation@nhs.net.  </t>
  </si>
  <si>
    <t>Notes:</t>
  </si>
  <si>
    <t>The data in this file will always include the latest available data as reported by ICBs. This means that the latest position is subject to change as we receive more detail relating to the outcome and status of the Specialist Advice requests. 
There is a lag in the reporting of outcomes and status' for requests that are raised toward the end of reporting period, this means that there is an expected general downward trend for these measures in more recent months, this reporting gap should reduce over time as the data are refreshed each month.</t>
  </si>
  <si>
    <t>All Types of Specialist Advice | By measure, month and specialty grouping</t>
  </si>
  <si>
    <t>Pre referral Specialist Advice (Advice &amp; Guidance) | By measure, month and specialty grouping</t>
  </si>
  <si>
    <t>Other types of Specialist Advice | By measure, month and specialty grouping</t>
  </si>
  <si>
    <t>Published</t>
  </si>
  <si>
    <t xml:space="preserve">This view of the data is based on the activity as reported by each ICB through the System EROC. </t>
  </si>
  <si>
    <t>This file includes key management information related to the recovery and transformation of outpatient services, specifically Specialist Advice Activity.</t>
  </si>
  <si>
    <t>Contents &amp; Navigation</t>
  </si>
  <si>
    <t xml:space="preserve">1) All types of specialist advice activity </t>
  </si>
  <si>
    <t>2) Pre referral Specialist Advice (Advice &amp; Guidance)</t>
  </si>
  <si>
    <t>3) Post referral specialist advice</t>
  </si>
  <si>
    <t>4) Other types of Specialist Advice</t>
  </si>
  <si>
    <t>a) Total Requests</t>
  </si>
  <si>
    <t>b) Processed Requests</t>
  </si>
  <si>
    <t>c) Diverted Requests</t>
  </si>
  <si>
    <t>a) Total Requests | All Types of Specialist Advice</t>
  </si>
  <si>
    <t>Total number of Specialist Advice requests raised:</t>
  </si>
  <si>
    <t>c) Diverted Requests | All Types of Specialist Advice</t>
  </si>
  <si>
    <t>a) Total Requests | Pre referral Specialist Advice (Advice &amp; Guidance)</t>
  </si>
  <si>
    <t>c) Diverted Requests | Pre referral Specialist Advice (Advice &amp; Guidance)</t>
  </si>
  <si>
    <t>a) Total Requests | Other types of Specialist Advice</t>
  </si>
  <si>
    <t>c) Diverted Requests | Other types of Specialist Advice</t>
  </si>
  <si>
    <t>b) Processed Requests | Other types of Specialist Advice</t>
  </si>
  <si>
    <t>b) Processed Requests | Pre referral Specialist Advice (Advice &amp; Guidance)</t>
  </si>
  <si>
    <t>b) Processed Requests | All Types of Specialist Advice</t>
  </si>
  <si>
    <t>a) Total Requests | Post referral Specialist Advice</t>
  </si>
  <si>
    <t>b) Processed Requests | Post referral Specialist Advice</t>
  </si>
  <si>
    <t>c) Diverted Requests | Post referral Specialist Advice</t>
  </si>
  <si>
    <t>The number of Specialist Advice requests that have been received and responded to. This does not include those that are open or in need of redirection at source:</t>
  </si>
  <si>
    <t>The total number of Specialist Advice requests that have been 'Processed' i.e. received and responded to and 'returned to referrer with advice' where it is expected that the advice diverted a referral:</t>
  </si>
  <si>
    <t>Source Data &amp; Defintions</t>
  </si>
  <si>
    <t>Post referral Specialist Advice | By measure, month and specialty grouping</t>
  </si>
  <si>
    <t>Specialties in scope of the ERF</t>
  </si>
  <si>
    <t>Specialties out of scope of the ERF</t>
  </si>
  <si>
    <r>
      <rPr>
        <b/>
        <sz val="12"/>
        <color rgb="FF0070C0"/>
        <rFont val="Arial"/>
        <family val="2"/>
      </rPr>
      <t xml:space="preserve">Data source </t>
    </r>
    <r>
      <rPr>
        <sz val="12"/>
        <color theme="1"/>
        <rFont val="Arial"/>
        <family val="2"/>
      </rPr>
      <t xml:space="preserve">
Monthly specialist advice activity returns are collected from Integrated Care Boards (ICBs) as part of the System Elective Recovery Outpatient Collection (System EROC). 
The System EROC includes any or all recorded clinical dialogue that facilitates the seeking and/or provision of specialist advice prior to, or instead of a referral to secondary care, where that advice is expected to support a referrer to manage a patient without the need for an unnecessary outpatient appointment. Please note, interactions about patients as part of the ongoing validation of waiting list activities is not included in this collection.
Submissions represent a co-ordinated, aggregate position across Integrated Boards (ICBs). The methodology requests that submissions only include activity where the first request was raised by an organisation within the ICB. This can, however, include requests directed to organisations beyond the ICBs geographical footprint, this approach means that we have a national picture of activity underway in England. 
</t>
    </r>
    <r>
      <rPr>
        <b/>
        <sz val="12"/>
        <color rgb="FF0070C0"/>
        <rFont val="Arial"/>
        <family val="2"/>
      </rPr>
      <t>Data definitions</t>
    </r>
    <r>
      <rPr>
        <sz val="12"/>
        <color theme="1"/>
        <rFont val="Arial"/>
        <family val="2"/>
      </rPr>
      <t xml:space="preserve">
The information relating to status and outcomes is used to define the key reporting measures used by NHS England: 
   - Total Requests: number of specialist advice requests raised.
   - Processed Requests: The number of specialist advice requests that have been received and responded to. This does not include those that are open or in need of     redirection at source.
   - Diverted Requests: The total number of specialist advice requests that have been 'Processed' i.e. received and responded to and 'returned to referrer with advice' where it is expected that the advice 
diverted a referral.
</t>
    </r>
    <r>
      <rPr>
        <b/>
        <sz val="12"/>
        <color rgb="FF0070C0"/>
        <rFont val="Arial"/>
        <family val="2"/>
      </rPr>
      <t xml:space="preserve">
Specialty categorisation</t>
    </r>
    <r>
      <rPr>
        <sz val="12"/>
        <color theme="1"/>
        <rFont val="Arial"/>
        <family val="2"/>
      </rPr>
      <t xml:space="preserve">
In this published management information, the specialty level data are aggregated to highlight those in, and out of, scope of the elective recovery fund (ERF). 
Specialty level activity is reported by treatment function code (TFC). The following TFCs are out of scope of the ERF: </t>
    </r>
  </si>
  <si>
    <t>Obstetrics</t>
  </si>
  <si>
    <t>Midwife episode</t>
  </si>
  <si>
    <t>Learning Disability</t>
  </si>
  <si>
    <t>Adult Mental Illness</t>
  </si>
  <si>
    <t>Child &amp; Adolescent Psychiatry</t>
  </si>
  <si>
    <t>Forensic Psychiatry</t>
  </si>
  <si>
    <t>Psychotherapy</t>
  </si>
  <si>
    <t>Old Age Psychiatry</t>
  </si>
  <si>
    <t>Eating Disorders</t>
  </si>
  <si>
    <t>Addiction Services</t>
  </si>
  <si>
    <t>Liaison Psychiatry</t>
  </si>
  <si>
    <t>Psychiatric Intensive Care</t>
  </si>
  <si>
    <t>Perinatal Psychiatry</t>
  </si>
  <si>
    <t>Mental Health Dual Diagnosis</t>
  </si>
  <si>
    <t>Dementia Assessment Service</t>
  </si>
  <si>
    <t xml:space="preserve">Diagnostic Imaging </t>
  </si>
  <si>
    <t>Non-UK provider; TREATMENT FUNCTION not known, treatment mainly surgical</t>
  </si>
  <si>
    <t>Non-UK provider; TREATMENT FUNCTION not known, treatment mainly medical</t>
  </si>
  <si>
    <t>11th April 2024</t>
  </si>
  <si>
    <t>April 2022 to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</si>
</sst>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mmm\ yy"/>
  </numFmts>
  <fonts count="3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name val="Arial"/>
      <family val="2"/>
    </font>
    <font>
      <b/>
      <sz val="11"/>
      <color theme="0"/>
      <name val="Arial"/>
      <family val="2"/>
    </font>
    <font>
      <sz val="11"/>
      <color theme="0"/>
      <name val="Arial"/>
      <family val="2"/>
    </font>
    <font>
      <sz val="20"/>
      <name val="Arial"/>
      <family val="2"/>
    </font>
    <font>
      <u/>
      <sz val="11"/>
      <color theme="10"/>
      <name val="Calibri"/>
      <family val="2"/>
      <scheme val="minor"/>
    </font>
    <font>
      <sz val="12"/>
      <color theme="1"/>
      <name val="Arial"/>
      <family val="2"/>
    </font>
    <font>
      <b/>
      <sz val="12"/>
      <color rgb="FF0070C0"/>
      <name val="Arial"/>
      <family val="2"/>
    </font>
    <font>
      <b/>
      <sz val="20"/>
      <name val="Arial"/>
      <family val="2"/>
    </font>
    <font>
      <b/>
      <sz val="16"/>
      <color indexed="8"/>
      <name val="Arial"/>
      <family val="2"/>
    </font>
    <font>
      <b/>
      <sz val="16"/>
      <color theme="1"/>
      <name val="Arial"/>
      <family val="2"/>
    </font>
    <font>
      <sz val="12"/>
      <color rgb="FF0070C0"/>
      <name val="Arial"/>
      <family val="2"/>
    </font>
    <font>
      <sz val="14"/>
      <color theme="1"/>
      <name val="Arial"/>
      <family val="2"/>
    </font>
    <font>
      <b/>
      <sz val="20"/>
      <color indexed="8"/>
      <name val="Arial"/>
      <family val="2"/>
    </font>
    <font>
      <b/>
      <sz val="12"/>
      <color rgb="FFFF0000"/>
      <name val="Arial"/>
      <family val="2"/>
    </font>
    <font>
      <b/>
      <sz val="12"/>
      <color indexed="10"/>
      <name val="Arial"/>
      <family val="2"/>
    </font>
    <font>
      <b/>
      <sz val="11"/>
      <color rgb="FF0070C0"/>
      <name val="Arial"/>
      <family val="2"/>
    </font>
    <font>
      <b/>
      <sz val="11"/>
      <color rgb="FFFF0000"/>
      <name val="Arial"/>
      <family val="2"/>
    </font>
    <font>
      <i/>
      <sz val="11"/>
      <name val="Arial"/>
      <family val="2"/>
    </font>
    <font>
      <sz val="12"/>
      <color theme="1"/>
      <name val="Arial"/>
      <family val="2"/>
    </font>
    <font>
      <b/>
      <sz val="20"/>
      <color rgb="FFFF0000"/>
      <name val="Arial"/>
      <family val="2"/>
    </font>
    <font>
      <b/>
      <sz val="20"/>
      <name val="Arial"/>
      <family val="2"/>
    </font>
    <font>
      <b/>
      <sz val="14"/>
      <color rgb="FF0070C0"/>
      <name val="Arial"/>
      <family val="2"/>
    </font>
    <font>
      <sz val="12"/>
      <color rgb="FF000000"/>
      <name val="Arial"/>
      <family val="2"/>
    </font>
    <font>
      <b/>
      <sz val="12"/>
      <color rgb="FF0070C0"/>
      <name val="Arial"/>
      <family val="2"/>
    </font>
    <font>
      <b/>
      <sz val="12"/>
      <color theme="1"/>
      <name val="Arial"/>
      <family val="2"/>
    </font>
    <font>
      <u/>
      <sz val="11"/>
      <color theme="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0"/>
        <bgColor indexed="64"/>
      </patternFill>
    </fill>
    <fill>
      <patternFill patternType="solid">
        <fgColor rgb="FFDEEAF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98">
    <xf numFmtId="0" fontId="0" fillId="0" borderId="0" xfId="0"/>
    <xf numFmtId="0" fontId="2" fillId="0" borderId="0" xfId="0" applyFont="1"/>
    <xf numFmtId="164" fontId="3" fillId="0" borderId="1" xfId="1" applyNumberFormat="1" applyFont="1" applyBorder="1"/>
    <xf numFmtId="164" fontId="2" fillId="0" borderId="1" xfId="1" applyNumberFormat="1" applyFont="1" applyBorder="1"/>
    <xf numFmtId="0" fontId="2" fillId="0" borderId="1" xfId="0" applyFont="1" applyBorder="1"/>
    <xf numFmtId="165" fontId="4" fillId="3" borderId="1" xfId="0" applyNumberFormat="1" applyFont="1" applyFill="1" applyBorder="1" applyAlignment="1">
      <alignment horizontal="center" vertical="center" wrapText="1"/>
    </xf>
    <xf numFmtId="165" fontId="5" fillId="4"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5" borderId="0" xfId="0" applyFont="1" applyFill="1"/>
    <xf numFmtId="0" fontId="11" fillId="0" borderId="0" xfId="0" applyFont="1"/>
    <xf numFmtId="0" fontId="7" fillId="0" borderId="0" xfId="0" applyFont="1"/>
    <xf numFmtId="0" fontId="12" fillId="0" borderId="0" xfId="0" applyFont="1"/>
    <xf numFmtId="0" fontId="13" fillId="0" borderId="0" xfId="0" applyFont="1"/>
    <xf numFmtId="0" fontId="10"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left"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10" fillId="0" borderId="0" xfId="0" applyFont="1" applyAlignment="1">
      <alignment horizontal="right" vertical="top"/>
    </xf>
    <xf numFmtId="0" fontId="15" fillId="5" borderId="0" xfId="0" applyFont="1" applyFill="1"/>
    <xf numFmtId="0" fontId="10" fillId="0" borderId="0" xfId="0" applyFont="1"/>
    <xf numFmtId="0" fontId="14" fillId="0" borderId="0" xfId="0" applyFont="1"/>
    <xf numFmtId="0" fontId="16" fillId="0" borderId="0" xfId="0" applyFont="1"/>
    <xf numFmtId="0" fontId="9" fillId="0" borderId="0" xfId="0" applyFont="1" applyAlignment="1">
      <alignment horizontal="left"/>
    </xf>
    <xf numFmtId="0" fontId="2" fillId="0" borderId="0" xfId="0" applyFont="1" applyAlignment="1">
      <alignment horizontal="right"/>
    </xf>
    <xf numFmtId="0" fontId="20" fillId="0" borderId="0" xfId="0" applyFont="1"/>
    <xf numFmtId="0" fontId="3" fillId="0" borderId="0" xfId="0" applyFont="1" applyAlignment="1">
      <alignment horizontal="right"/>
    </xf>
    <xf numFmtId="0" fontId="21" fillId="0" borderId="0" xfId="0" applyFont="1" applyAlignment="1">
      <alignment horizontal="left"/>
    </xf>
    <xf numFmtId="0" fontId="2" fillId="0" borderId="0" xfId="0" applyFont="1" applyAlignment="1">
      <alignment horizontal="left" indent="2"/>
    </xf>
    <xf numFmtId="0" fontId="17" fillId="5" borderId="0" xfId="0" applyFont="1" applyFill="1" applyAlignment="1">
      <alignment horizontal="center"/>
    </xf>
    <xf numFmtId="0" fontId="17" fillId="5" borderId="0" xfId="0" applyFont="1" applyFill="1" applyAlignment="1">
      <alignment horizontal="center" vertical="top"/>
    </xf>
    <xf numFmtId="0" fontId="18" fillId="5" borderId="0" xfId="0" applyFont="1" applyFill="1" applyAlignment="1">
      <alignment horizontal="center"/>
    </xf>
    <xf numFmtId="0" fontId="18" fillId="5" borderId="0" xfId="0" applyFont="1" applyFill="1" applyAlignment="1">
      <alignment horizontal="center" vertical="top"/>
    </xf>
    <xf numFmtId="0" fontId="2" fillId="0" borderId="0" xfId="0" applyFont="1" applyAlignment="1">
      <alignment horizontal="left"/>
    </xf>
    <xf numFmtId="0" fontId="2" fillId="5" borderId="0" xfId="0" applyFont="1" applyFill="1" applyAlignment="1">
      <alignment horizontal="left"/>
    </xf>
    <xf numFmtId="0" fontId="15" fillId="5" borderId="0" xfId="0" applyFont="1" applyFill="1" applyAlignment="1">
      <alignment horizontal="left"/>
    </xf>
    <xf numFmtId="0" fontId="19" fillId="0" borderId="0" xfId="0" applyFont="1" applyAlignment="1">
      <alignment horizontal="left"/>
    </xf>
    <xf numFmtId="0" fontId="22" fillId="0" borderId="0" xfId="0" applyFont="1"/>
    <xf numFmtId="0" fontId="22" fillId="0" borderId="0" xfId="0" applyFont="1" applyAlignment="1">
      <alignment wrapText="1"/>
    </xf>
    <xf numFmtId="0" fontId="22" fillId="0" borderId="0" xfId="0" applyFont="1" applyAlignment="1">
      <alignment horizontal="left" indent="2"/>
    </xf>
    <xf numFmtId="0" fontId="25"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vertical="center"/>
    </xf>
    <xf numFmtId="0" fontId="22" fillId="0" borderId="0" xfId="0" applyFont="1" applyAlignment="1">
      <alignment horizontal="left" vertical="center" indent="4"/>
    </xf>
    <xf numFmtId="0" fontId="22" fillId="0" borderId="0" xfId="0" applyFont="1" applyAlignment="1">
      <alignment horizontal="left" indent="4"/>
    </xf>
    <xf numFmtId="0" fontId="22" fillId="0" borderId="0" xfId="0" applyFont="1" applyAlignment="1">
      <alignment horizontal="left" vertical="center"/>
    </xf>
    <xf numFmtId="0" fontId="22" fillId="0" borderId="0" xfId="0" applyFont="1" applyAlignment="1">
      <alignment vertical="center"/>
    </xf>
    <xf numFmtId="0" fontId="10" fillId="0" borderId="0" xfId="0" applyFont="1" applyAlignment="1">
      <alignment horizontal="left"/>
    </xf>
    <xf numFmtId="0" fontId="14" fillId="0" borderId="0" xfId="0" applyFont="1" applyAlignment="1">
      <alignment horizontal="left"/>
    </xf>
    <xf numFmtId="0" fontId="10" fillId="0" borderId="0" xfId="0" applyFont="1" applyAlignment="1">
      <alignment horizontal="left" vertical="top"/>
    </xf>
    <xf numFmtId="0" fontId="29" fillId="0" borderId="0" xfId="2" applyFont="1" applyAlignment="1">
      <alignment horizontal="right"/>
    </xf>
    <xf numFmtId="0" fontId="29" fillId="0" borderId="0" xfId="2" applyFont="1"/>
    <xf numFmtId="0" fontId="29" fillId="0" borderId="0" xfId="2" applyFont="1" applyAlignment="1">
      <alignment horizontal="left" indent="2"/>
    </xf>
    <xf numFmtId="165" fontId="4" fillId="3" borderId="5" xfId="0"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0" fontId="3" fillId="0" borderId="2" xfId="0" applyFont="1" applyBorder="1" applyAlignment="1">
      <alignment horizontal="right"/>
    </xf>
    <xf numFmtId="0" fontId="3" fillId="0" borderId="1" xfId="0" applyFont="1" applyBorder="1" applyAlignment="1">
      <alignment horizontal="right"/>
    </xf>
    <xf numFmtId="0" fontId="3" fillId="0" borderId="3" xfId="0" applyFont="1" applyBorder="1"/>
    <xf numFmtId="0" fontId="3" fillId="0" borderId="1" xfId="0" applyFont="1" applyBorder="1"/>
    <xf numFmtId="0" fontId="26" fillId="6" borderId="4"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164" fontId="2" fillId="0" borderId="0" xfId="0" applyNumberFormat="1" applyFont="1"/>
    <xf numFmtId="3" fontId="2" fillId="0" borderId="0" xfId="0" applyNumberFormat="1" applyFont="1"/>
    <xf numFmtId="3" fontId="2" fillId="0" borderId="0" xfId="0" applyNumberFormat="1" applyFont="1" applyAlignment="1">
      <alignment horizontal="center" vertical="center" wrapText="1"/>
    </xf>
    <xf numFmtId="0" fontId="19" fillId="0" borderId="0" xfId="0" applyFont="1" applyAlignment="1">
      <alignment horizontal="left"/>
    </xf>
    <xf numFmtId="0" fontId="29" fillId="0" borderId="0" xfId="2" applyFont="1" applyAlignment="1">
      <alignment horizontal="left"/>
    </xf>
    <xf numFmtId="0" fontId="28" fillId="0" borderId="0" xfId="0" applyFont="1" applyAlignment="1">
      <alignment horizontal="center" vertical="center"/>
    </xf>
    <xf numFmtId="0" fontId="22" fillId="0" borderId="0" xfId="0" applyFont="1" applyAlignment="1">
      <alignment horizontal="left" vertical="center" wrapText="1" indent="6"/>
    </xf>
    <xf numFmtId="0" fontId="28" fillId="0" borderId="0" xfId="0" applyFont="1" applyAlignment="1">
      <alignment horizontal="left" vertical="center" wrapText="1" indent="6"/>
    </xf>
    <xf numFmtId="0" fontId="28" fillId="0" borderId="0" xfId="0" applyFont="1" applyAlignment="1">
      <alignment horizontal="left" indent="4"/>
    </xf>
    <xf numFmtId="0" fontId="27" fillId="0" borderId="0" xfId="0" applyFont="1" applyAlignment="1">
      <alignment horizontal="left" vertical="center"/>
    </xf>
    <xf numFmtId="0" fontId="22" fillId="0" borderId="0" xfId="0" applyFont="1" applyAlignment="1">
      <alignment horizontal="left" vertical="center" wrapText="1"/>
    </xf>
    <xf numFmtId="0" fontId="28" fillId="0" borderId="0" xfId="0" applyFont="1" applyAlignment="1">
      <alignment horizontal="left" vertical="center" indent="4"/>
    </xf>
    <xf numFmtId="0" fontId="23" fillId="0" borderId="0" xfId="0" applyFont="1" applyAlignment="1">
      <alignment horizontal="left" vertical="top" wrapText="1"/>
    </xf>
    <xf numFmtId="0" fontId="11" fillId="0" borderId="0" xfId="0" applyFont="1" applyAlignment="1">
      <alignment horizontal="left" wrapText="1"/>
    </xf>
    <xf numFmtId="0" fontId="24" fillId="0" borderId="0" xfId="0" applyFont="1" applyAlignment="1">
      <alignment horizontal="left" wrapText="1"/>
    </xf>
    <xf numFmtId="0" fontId="9" fillId="0" borderId="0" xfId="0" applyFont="1" applyAlignment="1">
      <alignment horizontal="left" vertical="center" wrapText="1"/>
    </xf>
    <xf numFmtId="0" fontId="22" fillId="0" borderId="0" xfId="0" applyFont="1" applyAlignment="1">
      <alignment horizontal="left"/>
    </xf>
    <xf numFmtId="17" fontId="4" fillId="3" borderId="3" xfId="0" applyNumberFormat="1" applyFont="1" applyFill="1" applyBorder="1" applyAlignment="1">
      <alignment horizontal="center"/>
    </xf>
    <xf numFmtId="17" fontId="4" fillId="3" borderId="6" xfId="0" applyNumberFormat="1" applyFont="1" applyFill="1" applyBorder="1" applyAlignment="1">
      <alignment horizontal="center"/>
    </xf>
    <xf numFmtId="17" fontId="4" fillId="3" borderId="2" xfId="0" applyNumberFormat="1" applyFont="1" applyFill="1" applyBorder="1" applyAlignment="1">
      <alignment horizontal="center"/>
    </xf>
    <xf numFmtId="17" fontId="4" fillId="2" borderId="3" xfId="0" applyNumberFormat="1" applyFont="1" applyFill="1" applyBorder="1" applyAlignment="1">
      <alignment horizontal="center"/>
    </xf>
    <xf numFmtId="17" fontId="4" fillId="2" borderId="6" xfId="0" applyNumberFormat="1" applyFont="1" applyFill="1" applyBorder="1" applyAlignment="1">
      <alignment horizontal="center"/>
    </xf>
    <xf numFmtId="17" fontId="4" fillId="2" borderId="2" xfId="0" applyNumberFormat="1" applyFont="1" applyFill="1" applyBorder="1" applyAlignment="1">
      <alignment horizontal="center"/>
    </xf>
    <xf numFmtId="0" fontId="9" fillId="0" borderId="0" xfId="0" applyFont="1" applyAlignment="1">
      <alignment horizontal="left" vertical="top"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B3D5-B77D-4B5E-ABF7-FBFF5731A8E0}">
  <sheetPr>
    <tabColor theme="1"/>
  </sheetPr>
  <dimension ref="B2:I27"/>
  <sheetViews>
    <sheetView showGridLines="0" workbookViewId="0"/>
  </sheetViews>
  <sheetFormatPr defaultColWidth="9.15625" defaultRowHeight="14.25" customHeight="1" x14ac:dyDescent="0.45"/>
  <cols>
    <col min="1" max="1" width="9.15625" style="1"/>
    <col min="2" max="2" width="2.68359375" style="24" customWidth="1"/>
    <col min="3" max="3" width="44.83984375" style="1" customWidth="1"/>
    <col min="4" max="4" width="53.26171875" style="1" customWidth="1"/>
    <col min="5" max="16384" width="9.15625" style="1"/>
  </cols>
  <sheetData>
    <row r="2" spans="2:9" ht="14.25" customHeight="1" x14ac:dyDescent="0.5">
      <c r="B2" s="66" t="s">
        <v>128</v>
      </c>
      <c r="C2" s="66"/>
      <c r="D2" s="66"/>
      <c r="E2" s="66"/>
    </row>
    <row r="3" spans="2:9" ht="14.25" customHeight="1" x14ac:dyDescent="0.5">
      <c r="B3" s="36"/>
      <c r="C3" s="36"/>
      <c r="D3" s="36"/>
      <c r="E3" s="36"/>
    </row>
    <row r="4" spans="2:9" ht="14.25" customHeight="1" x14ac:dyDescent="0.5">
      <c r="B4" s="27" t="s">
        <v>127</v>
      </c>
      <c r="C4" s="36"/>
      <c r="D4" s="36"/>
      <c r="E4" s="36"/>
    </row>
    <row r="5" spans="2:9" ht="14.25" customHeight="1" x14ac:dyDescent="0.5">
      <c r="I5" s="25"/>
    </row>
    <row r="6" spans="2:9" ht="14.25" customHeight="1" x14ac:dyDescent="0.45">
      <c r="B6" s="67" t="s">
        <v>151</v>
      </c>
      <c r="C6" s="67"/>
      <c r="D6" s="67"/>
    </row>
    <row r="8" spans="2:9" ht="14.25" customHeight="1" x14ac:dyDescent="0.45">
      <c r="B8" s="50"/>
      <c r="C8" s="51" t="s">
        <v>129</v>
      </c>
    </row>
    <row r="9" spans="2:9" ht="14.25" customHeight="1" x14ac:dyDescent="0.45">
      <c r="C9" s="52" t="s">
        <v>133</v>
      </c>
    </row>
    <row r="10" spans="2:9" ht="14.25" customHeight="1" x14ac:dyDescent="0.45">
      <c r="C10" s="52" t="s">
        <v>134</v>
      </c>
    </row>
    <row r="11" spans="2:9" ht="14.25" customHeight="1" x14ac:dyDescent="0.45">
      <c r="C11" s="52" t="s">
        <v>135</v>
      </c>
    </row>
    <row r="13" spans="2:9" ht="14.25" customHeight="1" x14ac:dyDescent="0.5">
      <c r="B13" s="26"/>
      <c r="C13" s="51" t="s">
        <v>130</v>
      </c>
    </row>
    <row r="14" spans="2:9" ht="14.25" customHeight="1" x14ac:dyDescent="0.45">
      <c r="C14" s="52" t="s">
        <v>133</v>
      </c>
    </row>
    <row r="15" spans="2:9" ht="14.25" customHeight="1" x14ac:dyDescent="0.45">
      <c r="C15" s="52" t="s">
        <v>134</v>
      </c>
    </row>
    <row r="16" spans="2:9" ht="14.25" customHeight="1" x14ac:dyDescent="0.45">
      <c r="C16" s="52" t="s">
        <v>135</v>
      </c>
    </row>
    <row r="18" spans="2:3" ht="14.25" customHeight="1" x14ac:dyDescent="0.5">
      <c r="B18" s="26"/>
      <c r="C18" s="51" t="s">
        <v>131</v>
      </c>
    </row>
    <row r="19" spans="2:3" ht="14.25" customHeight="1" x14ac:dyDescent="0.45">
      <c r="C19" s="52" t="s">
        <v>133</v>
      </c>
    </row>
    <row r="20" spans="2:3" ht="14.25" customHeight="1" x14ac:dyDescent="0.45">
      <c r="C20" s="52" t="s">
        <v>134</v>
      </c>
    </row>
    <row r="21" spans="2:3" ht="14.25" customHeight="1" x14ac:dyDescent="0.45">
      <c r="C21" s="52" t="s">
        <v>135</v>
      </c>
    </row>
    <row r="22" spans="2:3" ht="14.25" customHeight="1" x14ac:dyDescent="0.45">
      <c r="C22" s="28"/>
    </row>
    <row r="23" spans="2:3" ht="14.25" customHeight="1" x14ac:dyDescent="0.5">
      <c r="B23" s="26"/>
      <c r="C23" s="51" t="s">
        <v>132</v>
      </c>
    </row>
    <row r="24" spans="2:3" ht="14.25" customHeight="1" x14ac:dyDescent="0.45">
      <c r="C24" s="52" t="s">
        <v>133</v>
      </c>
    </row>
    <row r="25" spans="2:3" ht="14.25" customHeight="1" x14ac:dyDescent="0.45">
      <c r="C25" s="52" t="s">
        <v>134</v>
      </c>
    </row>
    <row r="26" spans="2:3" ht="14.25" customHeight="1" x14ac:dyDescent="0.45">
      <c r="C26" s="52" t="s">
        <v>135</v>
      </c>
    </row>
    <row r="27" spans="2:3" ht="14.25" customHeight="1" x14ac:dyDescent="0.45">
      <c r="C27" s="28"/>
    </row>
  </sheetData>
  <mergeCells count="2">
    <mergeCell ref="B2:E2"/>
    <mergeCell ref="B6:D6"/>
  </mergeCells>
  <hyperlinks>
    <hyperlink ref="B6:D6" location="'Source Data &amp; Defintions'!A1" display="Source Data &amp; Defintions" xr:uid="{1A10C879-14E7-46BE-8095-A12294BDC850}"/>
    <hyperlink ref="C8" location="'1) All Types of Spec Advice'!A1" display="1) All types of specialist advice activity " xr:uid="{885CB066-5AD9-4A4A-98D0-AA0AEBE428AA}"/>
    <hyperlink ref="C13" location="'2) Pre referral incl. A&amp;G'!A1" display="2) Pre referral Specialist Advice (Advice &amp; Guidance)" xr:uid="{4B9AABFA-C1F1-4B57-8EE4-7175679DAD37}"/>
    <hyperlink ref="C18" location="'3) Post referral Spec Advice'!A1" display="3) Post referral specialist advice" xr:uid="{37465767-0644-4B0F-AD6E-5513F44C1936}"/>
    <hyperlink ref="C23" location="'4) Other Types of Spec Advice'!A1" display="4) Other types of Specialist Advice" xr:uid="{33802A37-BD52-42BF-8A01-5AD13C4B47A6}"/>
    <hyperlink ref="C9" location="'1) All Types of Spec Advice'!D18" display="a) Total Requests" xr:uid="{E9565A15-48D8-421D-84E0-2934361D464F}"/>
    <hyperlink ref="C14" location="'2) Pre referral incl. A&amp;G'!D18" display="a) Total Requests" xr:uid="{3C21409D-355F-419A-96AC-6A426AB24CB2}"/>
    <hyperlink ref="C19" location="'3) Post referral Spec Advice'!D18" display="a) Total Requests" xr:uid="{9D34199F-00B5-4C6F-B788-F143AE5C36A3}"/>
    <hyperlink ref="C24" location="'4) Other Types of Spec Advice'!D18" display="a) Total Requests" xr:uid="{86FE03F5-4C0D-4251-AC2F-9F78FA0A9A8D}"/>
    <hyperlink ref="C10" location="'1) All Types of Spec Advice'!D68" display="b) Processed Requests" xr:uid="{838FACF0-8789-4AC8-A6FE-1622B02C6595}"/>
    <hyperlink ref="C15" location="'2) Pre referral incl. A&amp;G'!D68" display="b) Processed Requests" xr:uid="{E0FC8A87-D1BD-4129-80A0-61CA36C34ED9}"/>
    <hyperlink ref="C20" location="'3) Post referral Spec Advice'!D68" display="b) Processed Requests" xr:uid="{69E73590-958F-4284-A61E-937BE7C8B48C}"/>
    <hyperlink ref="C25" location="'4) Other Types of Spec Advice'!D68" display="b) Processed Requests" xr:uid="{FC10B602-AFF2-4935-8040-61CEC07A007D}"/>
    <hyperlink ref="C11" location="'1) All Types of Spec Advice'!D117" display="c) Diverted Requests" xr:uid="{F5033A5D-23EE-45C5-BB6D-E7BFB5004D32}"/>
    <hyperlink ref="C16" location="'2) Pre referral incl. A&amp;G'!D117" display="c) Diverted Requests" xr:uid="{12039ED5-A529-451F-BD05-1F5CD4E610AC}"/>
    <hyperlink ref="C26" location="'4) Other Types of Spec Advice'!D117" display="c) Diverted Requests" xr:uid="{6D5482F0-742B-45D4-A0D2-92B04B1D7991}"/>
    <hyperlink ref="C21" location="'3) Post referral Spec Advice'!D117" display="c) Diverted Requests" xr:uid="{5B4D79C8-D1F4-4985-B0AB-4B06A12DCBF4}"/>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28D87-DA81-45E7-ABDD-3BDA0CA846C5}">
  <sheetPr>
    <tabColor theme="1"/>
  </sheetPr>
  <dimension ref="B1:J50"/>
  <sheetViews>
    <sheetView showGridLines="0" zoomScale="55" zoomScaleNormal="55" workbookViewId="0"/>
  </sheetViews>
  <sheetFormatPr defaultColWidth="9.15625" defaultRowHeight="15" x14ac:dyDescent="0.5"/>
  <cols>
    <col min="1" max="1" width="9.15625" style="37"/>
    <col min="2" max="3" width="11.15625" style="38" customWidth="1"/>
    <col min="4" max="4" width="52.41796875" style="37" customWidth="1"/>
    <col min="5" max="5" width="94" style="37" customWidth="1"/>
    <col min="6" max="16384" width="9.15625" style="37"/>
  </cols>
  <sheetData>
    <row r="1" spans="2:10" ht="25.2" x14ac:dyDescent="0.5">
      <c r="B1" s="75"/>
      <c r="C1" s="75"/>
      <c r="D1" s="75"/>
      <c r="E1" s="75"/>
    </row>
    <row r="2" spans="2:10" ht="25.2" x14ac:dyDescent="0.85">
      <c r="B2" s="76" t="s">
        <v>151</v>
      </c>
      <c r="C2" s="77"/>
      <c r="D2" s="77"/>
      <c r="E2" s="77"/>
    </row>
    <row r="3" spans="2:10" ht="388.5" customHeight="1" x14ac:dyDescent="0.5">
      <c r="B3" s="78" t="s">
        <v>155</v>
      </c>
      <c r="C3" s="73"/>
      <c r="D3" s="73"/>
      <c r="E3" s="73"/>
      <c r="J3" s="40"/>
    </row>
    <row r="4" spans="2:10" ht="6.6" customHeight="1" x14ac:dyDescent="0.5">
      <c r="B4" s="73"/>
      <c r="C4" s="73"/>
      <c r="D4" s="73"/>
      <c r="E4" s="73"/>
    </row>
    <row r="5" spans="2:10" x14ac:dyDescent="0.5">
      <c r="B5" s="37"/>
      <c r="C5" s="60" t="s">
        <v>99</v>
      </c>
      <c r="D5" s="59" t="s">
        <v>100</v>
      </c>
      <c r="E5" s="41"/>
    </row>
    <row r="6" spans="2:10" ht="15" customHeight="1" x14ac:dyDescent="0.5">
      <c r="B6" s="37"/>
      <c r="C6" s="61">
        <v>501</v>
      </c>
      <c r="D6" s="61" t="s">
        <v>156</v>
      </c>
      <c r="E6" s="41"/>
    </row>
    <row r="7" spans="2:10" ht="15" customHeight="1" x14ac:dyDescent="0.5">
      <c r="B7" s="37"/>
      <c r="C7" s="61">
        <v>560</v>
      </c>
      <c r="D7" s="61" t="s">
        <v>157</v>
      </c>
      <c r="E7" s="41"/>
    </row>
    <row r="8" spans="2:10" ht="15" customHeight="1" x14ac:dyDescent="0.5">
      <c r="B8" s="37"/>
      <c r="C8" s="61">
        <v>700</v>
      </c>
      <c r="D8" s="61" t="s">
        <v>158</v>
      </c>
      <c r="E8" s="41"/>
    </row>
    <row r="9" spans="2:10" ht="15" customHeight="1" x14ac:dyDescent="0.5">
      <c r="B9" s="37"/>
      <c r="C9" s="61">
        <v>710</v>
      </c>
      <c r="D9" s="61" t="s">
        <v>159</v>
      </c>
      <c r="E9" s="41"/>
    </row>
    <row r="10" spans="2:10" ht="15" customHeight="1" x14ac:dyDescent="0.5">
      <c r="B10" s="37"/>
      <c r="C10" s="61">
        <v>711</v>
      </c>
      <c r="D10" s="61" t="s">
        <v>160</v>
      </c>
      <c r="E10" s="41"/>
    </row>
    <row r="11" spans="2:10" ht="15" customHeight="1" x14ac:dyDescent="0.5">
      <c r="B11" s="37"/>
      <c r="C11" s="61">
        <v>712</v>
      </c>
      <c r="D11" s="61" t="s">
        <v>161</v>
      </c>
      <c r="E11" s="41"/>
    </row>
    <row r="12" spans="2:10" ht="15" customHeight="1" x14ac:dyDescent="0.5">
      <c r="B12" s="37"/>
      <c r="C12" s="61">
        <v>713</v>
      </c>
      <c r="D12" s="61" t="s">
        <v>162</v>
      </c>
      <c r="E12" s="41"/>
    </row>
    <row r="13" spans="2:10" ht="15" customHeight="1" x14ac:dyDescent="0.5">
      <c r="B13" s="37"/>
      <c r="C13" s="61">
        <v>715</v>
      </c>
      <c r="D13" s="61" t="s">
        <v>163</v>
      </c>
      <c r="E13" s="41"/>
    </row>
    <row r="14" spans="2:10" ht="15" customHeight="1" x14ac:dyDescent="0.5">
      <c r="B14" s="37"/>
      <c r="C14" s="61">
        <v>720</v>
      </c>
      <c r="D14" s="61" t="s">
        <v>164</v>
      </c>
      <c r="E14" s="41"/>
    </row>
    <row r="15" spans="2:10" ht="15" customHeight="1" x14ac:dyDescent="0.5">
      <c r="B15" s="37"/>
      <c r="C15" s="61">
        <v>721</v>
      </c>
      <c r="D15" s="61" t="s">
        <v>165</v>
      </c>
      <c r="E15" s="41"/>
    </row>
    <row r="16" spans="2:10" ht="15" customHeight="1" x14ac:dyDescent="0.5">
      <c r="B16" s="37"/>
      <c r="C16" s="61">
        <v>722</v>
      </c>
      <c r="D16" s="61" t="s">
        <v>166</v>
      </c>
      <c r="E16" s="41"/>
    </row>
    <row r="17" spans="2:5" ht="15" customHeight="1" x14ac:dyDescent="0.5">
      <c r="B17" s="37"/>
      <c r="C17" s="61">
        <v>723</v>
      </c>
      <c r="D17" s="61" t="s">
        <v>167</v>
      </c>
      <c r="E17" s="41"/>
    </row>
    <row r="18" spans="2:5" ht="15" customHeight="1" x14ac:dyDescent="0.5">
      <c r="B18" s="37"/>
      <c r="C18" s="61">
        <v>724</v>
      </c>
      <c r="D18" s="61" t="s">
        <v>168</v>
      </c>
      <c r="E18" s="41"/>
    </row>
    <row r="19" spans="2:5" ht="15" customHeight="1" x14ac:dyDescent="0.5">
      <c r="B19" s="37"/>
      <c r="C19" s="61">
        <v>725</v>
      </c>
      <c r="D19" s="61" t="s">
        <v>101</v>
      </c>
      <c r="E19" s="41"/>
    </row>
    <row r="20" spans="2:5" ht="15" customHeight="1" x14ac:dyDescent="0.5">
      <c r="B20" s="37"/>
      <c r="C20" s="61">
        <v>726</v>
      </c>
      <c r="D20" s="61" t="s">
        <v>169</v>
      </c>
      <c r="E20" s="41"/>
    </row>
    <row r="21" spans="2:5" ht="15" customHeight="1" x14ac:dyDescent="0.5">
      <c r="B21" s="37"/>
      <c r="C21" s="61">
        <v>727</v>
      </c>
      <c r="D21" s="61" t="s">
        <v>170</v>
      </c>
      <c r="E21" s="41"/>
    </row>
    <row r="22" spans="2:5" ht="15" customHeight="1" x14ac:dyDescent="0.5">
      <c r="B22" s="37"/>
      <c r="C22" s="61">
        <v>812</v>
      </c>
      <c r="D22" s="61" t="s">
        <v>171</v>
      </c>
      <c r="E22" s="41"/>
    </row>
    <row r="23" spans="2:5" ht="34" customHeight="1" x14ac:dyDescent="0.5">
      <c r="B23" s="37"/>
      <c r="C23" s="62">
        <v>199</v>
      </c>
      <c r="D23" s="62" t="s">
        <v>172</v>
      </c>
      <c r="E23" s="41"/>
    </row>
    <row r="24" spans="2:5" ht="34" customHeight="1" x14ac:dyDescent="0.5">
      <c r="B24" s="37"/>
      <c r="C24" s="62">
        <v>499</v>
      </c>
      <c r="D24" s="62" t="s">
        <v>173</v>
      </c>
      <c r="E24" s="41"/>
    </row>
    <row r="25" spans="2:5" x14ac:dyDescent="0.5">
      <c r="B25" s="42"/>
      <c r="C25" s="42"/>
      <c r="D25" s="42"/>
      <c r="E25" s="42"/>
    </row>
    <row r="26" spans="2:5" x14ac:dyDescent="0.5">
      <c r="B26" s="72" t="s">
        <v>102</v>
      </c>
      <c r="C26" s="72"/>
      <c r="D26" s="72"/>
      <c r="E26" s="72"/>
    </row>
    <row r="27" spans="2:5" x14ac:dyDescent="0.5">
      <c r="B27" s="79" t="s">
        <v>103</v>
      </c>
      <c r="C27" s="79"/>
      <c r="D27" s="79"/>
      <c r="E27" s="79"/>
    </row>
    <row r="28" spans="2:5" ht="36.75" customHeight="1" x14ac:dyDescent="0.5">
      <c r="B28" s="74" t="s">
        <v>104</v>
      </c>
      <c r="C28" s="74"/>
      <c r="D28" s="74"/>
      <c r="E28" s="74"/>
    </row>
    <row r="29" spans="2:5" s="38" customFormat="1" ht="70.5" customHeight="1" x14ac:dyDescent="0.5">
      <c r="B29" s="69" t="s">
        <v>105</v>
      </c>
      <c r="C29" s="69"/>
      <c r="D29" s="69"/>
      <c r="E29" s="69"/>
    </row>
    <row r="30" spans="2:5" s="38" customFormat="1" ht="36.75" customHeight="1" x14ac:dyDescent="0.5">
      <c r="B30" s="69" t="s">
        <v>106</v>
      </c>
      <c r="C30" s="69"/>
      <c r="D30" s="69"/>
      <c r="E30" s="69"/>
    </row>
    <row r="31" spans="2:5" s="38" customFormat="1" ht="36.75" customHeight="1" x14ac:dyDescent="0.5">
      <c r="B31" s="69" t="s">
        <v>107</v>
      </c>
      <c r="C31" s="69"/>
      <c r="D31" s="69"/>
      <c r="E31" s="69"/>
    </row>
    <row r="32" spans="2:5" s="38" customFormat="1" ht="36.75" customHeight="1" x14ac:dyDescent="0.5">
      <c r="B32" s="70" t="s">
        <v>108</v>
      </c>
      <c r="C32" s="70"/>
      <c r="D32" s="70"/>
      <c r="E32" s="70"/>
    </row>
    <row r="33" spans="2:5" ht="8.25" customHeight="1" x14ac:dyDescent="0.5">
      <c r="B33" s="43"/>
      <c r="C33" s="43"/>
      <c r="D33" s="44"/>
      <c r="E33" s="44"/>
    </row>
    <row r="34" spans="2:5" ht="36.75" customHeight="1" x14ac:dyDescent="0.5">
      <c r="B34" s="74" t="s">
        <v>109</v>
      </c>
      <c r="C34" s="74"/>
      <c r="D34" s="74"/>
      <c r="E34" s="74"/>
    </row>
    <row r="35" spans="2:5" s="38" customFormat="1" ht="36.75" customHeight="1" x14ac:dyDescent="0.5">
      <c r="B35" s="69" t="s">
        <v>110</v>
      </c>
      <c r="C35" s="69"/>
      <c r="D35" s="69"/>
      <c r="E35" s="69"/>
    </row>
    <row r="36" spans="2:5" s="38" customFormat="1" ht="36.75" customHeight="1" x14ac:dyDescent="0.5">
      <c r="B36" s="69" t="s">
        <v>111</v>
      </c>
      <c r="C36" s="69"/>
      <c r="D36" s="69"/>
      <c r="E36" s="69"/>
    </row>
    <row r="37" spans="2:5" s="38" customFormat="1" ht="59.25" customHeight="1" x14ac:dyDescent="0.5">
      <c r="B37" s="69" t="s">
        <v>112</v>
      </c>
      <c r="C37" s="69"/>
      <c r="D37" s="69"/>
      <c r="E37" s="69"/>
    </row>
    <row r="38" spans="2:5" s="38" customFormat="1" ht="36.75" customHeight="1" x14ac:dyDescent="0.5">
      <c r="B38" s="70" t="s">
        <v>113</v>
      </c>
      <c r="C38" s="70"/>
      <c r="D38" s="70"/>
      <c r="E38" s="70"/>
    </row>
    <row r="39" spans="2:5" s="39" customFormat="1" ht="36.75" customHeight="1" x14ac:dyDescent="0.5">
      <c r="B39" s="71" t="s">
        <v>114</v>
      </c>
      <c r="C39" s="71"/>
      <c r="D39" s="71"/>
      <c r="E39" s="71"/>
    </row>
    <row r="40" spans="2:5" s="38" customFormat="1" ht="50.1" customHeight="1" x14ac:dyDescent="0.5">
      <c r="B40" s="69" t="s">
        <v>115</v>
      </c>
      <c r="C40" s="69"/>
      <c r="D40" s="69"/>
      <c r="E40" s="69"/>
    </row>
    <row r="41" spans="2:5" x14ac:dyDescent="0.5">
      <c r="B41" s="45"/>
      <c r="C41" s="45"/>
      <c r="D41" s="41"/>
      <c r="E41" s="41"/>
    </row>
    <row r="42" spans="2:5" x14ac:dyDescent="0.5">
      <c r="B42" s="72" t="s">
        <v>98</v>
      </c>
      <c r="C42" s="72"/>
      <c r="D42" s="72"/>
      <c r="E42" s="72"/>
    </row>
    <row r="43" spans="2:5" s="38" customFormat="1" ht="44.5" customHeight="1" x14ac:dyDescent="0.5">
      <c r="B43" s="73" t="s">
        <v>116</v>
      </c>
      <c r="C43" s="73"/>
      <c r="D43" s="73"/>
      <c r="E43" s="73"/>
    </row>
    <row r="44" spans="2:5" s="38" customFormat="1" ht="82" customHeight="1" x14ac:dyDescent="0.5">
      <c r="B44" s="73" t="s">
        <v>117</v>
      </c>
      <c r="C44" s="73"/>
      <c r="D44" s="73"/>
      <c r="E44" s="73"/>
    </row>
    <row r="45" spans="2:5" x14ac:dyDescent="0.5">
      <c r="B45" s="45"/>
      <c r="C45" s="45"/>
      <c r="D45" s="45"/>
      <c r="E45" s="45"/>
    </row>
    <row r="46" spans="2:5" x14ac:dyDescent="0.5">
      <c r="B46" s="72" t="s">
        <v>118</v>
      </c>
      <c r="C46" s="72"/>
      <c r="D46" s="72"/>
      <c r="E46" s="72"/>
    </row>
    <row r="47" spans="2:5" x14ac:dyDescent="0.5">
      <c r="B47" s="73" t="s">
        <v>119</v>
      </c>
      <c r="C47" s="73"/>
      <c r="D47" s="73"/>
      <c r="E47" s="73"/>
    </row>
    <row r="48" spans="2:5" x14ac:dyDescent="0.5">
      <c r="B48" s="46"/>
      <c r="C48" s="46"/>
    </row>
    <row r="49" spans="2:5" x14ac:dyDescent="0.5">
      <c r="B49" s="46"/>
      <c r="C49" s="46"/>
    </row>
    <row r="50" spans="2:5" x14ac:dyDescent="0.5">
      <c r="B50" s="68"/>
      <c r="C50" s="68"/>
      <c r="D50" s="68"/>
      <c r="E50" s="68"/>
    </row>
  </sheetData>
  <mergeCells count="24">
    <mergeCell ref="B34:E34"/>
    <mergeCell ref="B1:E1"/>
    <mergeCell ref="B2:E2"/>
    <mergeCell ref="B3:E3"/>
    <mergeCell ref="B4:E4"/>
    <mergeCell ref="B26:E26"/>
    <mergeCell ref="B27:E27"/>
    <mergeCell ref="B28:E28"/>
    <mergeCell ref="B29:E29"/>
    <mergeCell ref="B30:E30"/>
    <mergeCell ref="B31:E31"/>
    <mergeCell ref="B32:E32"/>
    <mergeCell ref="B50:E50"/>
    <mergeCell ref="B35:E35"/>
    <mergeCell ref="B36:E36"/>
    <mergeCell ref="B37:E37"/>
    <mergeCell ref="B38:E38"/>
    <mergeCell ref="B39:E39"/>
    <mergeCell ref="B40:E40"/>
    <mergeCell ref="B42:E42"/>
    <mergeCell ref="B43:E43"/>
    <mergeCell ref="B44:E44"/>
    <mergeCell ref="B46:E46"/>
    <mergeCell ref="B47:E4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A38CA-E762-4A65-9A27-B361352E209F}">
  <sheetPr>
    <tabColor theme="8" tint="0.39997558519241921"/>
  </sheetPr>
  <dimension ref="B1:BZ158"/>
  <sheetViews>
    <sheetView showGridLines="0" zoomScale="60" zoomScaleNormal="60" workbookViewId="0">
      <selection activeCell="C3" sqref="C3"/>
    </sheetView>
  </sheetViews>
  <sheetFormatPr defaultColWidth="9.15625" defaultRowHeight="13.8" outlineLevelRow="2" x14ac:dyDescent="0.45"/>
  <cols>
    <col min="1" max="1" width="9.15625" style="1"/>
    <col min="2" max="2" width="15.83984375" style="1" customWidth="1"/>
    <col min="3" max="3" width="79.578125" style="33" bestFit="1" customWidth="1"/>
    <col min="4" max="4" width="16.83984375" style="1" customWidth="1"/>
    <col min="5" max="60" width="15.26171875" style="1" customWidth="1"/>
    <col min="61" max="62" width="15.578125" style="1" customWidth="1"/>
    <col min="63" max="63" width="15.26171875" style="1" customWidth="1"/>
    <col min="64" max="64" width="14.41796875" style="1" customWidth="1"/>
    <col min="65" max="66" width="15.26171875" style="1" customWidth="1"/>
    <col min="67" max="72" width="13.26171875" style="1" customWidth="1"/>
    <col min="73" max="73" width="9.15625" style="1"/>
    <col min="74" max="74" width="12.05078125" style="1" customWidth="1"/>
    <col min="75" max="16384" width="9.15625" style="1"/>
  </cols>
  <sheetData>
    <row r="1" spans="2:77" ht="24.9" x14ac:dyDescent="0.8">
      <c r="B1" s="10"/>
    </row>
    <row r="2" spans="2:77" ht="23.25" customHeight="1" x14ac:dyDescent="0.85">
      <c r="B2" s="22" t="s">
        <v>122</v>
      </c>
    </row>
    <row r="3" spans="2:77" ht="23.25" customHeight="1" x14ac:dyDescent="0.5">
      <c r="B3" s="47" t="s">
        <v>0</v>
      </c>
      <c r="C3" s="23" t="s">
        <v>175</v>
      </c>
    </row>
    <row r="4" spans="2:77" ht="23.25" customHeight="1" x14ac:dyDescent="0.5">
      <c r="B4" s="47" t="s">
        <v>1</v>
      </c>
      <c r="C4" s="23" t="s">
        <v>95</v>
      </c>
    </row>
    <row r="5" spans="2:77" ht="23.25" customHeight="1" x14ac:dyDescent="0.5">
      <c r="B5" s="47" t="s">
        <v>2</v>
      </c>
      <c r="C5" s="23" t="s">
        <v>174</v>
      </c>
    </row>
    <row r="6" spans="2:77" ht="23.25" customHeight="1" x14ac:dyDescent="0.5">
      <c r="B6" s="47" t="s">
        <v>3</v>
      </c>
      <c r="C6" s="23" t="s">
        <v>125</v>
      </c>
    </row>
    <row r="7" spans="2:77" ht="23.25" customHeight="1" x14ac:dyDescent="0.5">
      <c r="B7" s="47" t="s">
        <v>4</v>
      </c>
      <c r="C7" s="23" t="s">
        <v>96</v>
      </c>
    </row>
    <row r="8" spans="2:77" ht="23.25" customHeight="1" x14ac:dyDescent="0.5">
      <c r="B8" s="48"/>
      <c r="C8" s="23"/>
    </row>
    <row r="9" spans="2:77" ht="15.75" customHeight="1" x14ac:dyDescent="0.45">
      <c r="B9" s="49" t="s">
        <v>97</v>
      </c>
      <c r="C9" s="15" t="s">
        <v>126</v>
      </c>
      <c r="D9" s="15"/>
      <c r="E9" s="15"/>
      <c r="F9" s="15"/>
      <c r="G9" s="15"/>
      <c r="H9" s="15"/>
      <c r="I9" s="15"/>
    </row>
    <row r="10" spans="2:77" ht="73.5" customHeight="1" x14ac:dyDescent="0.45">
      <c r="B10" s="49" t="s">
        <v>120</v>
      </c>
      <c r="C10" s="86" t="s">
        <v>121</v>
      </c>
      <c r="D10" s="86"/>
      <c r="E10" s="86"/>
      <c r="F10" s="86"/>
      <c r="G10" s="86"/>
      <c r="H10" s="86"/>
      <c r="I10" s="86"/>
    </row>
    <row r="11" spans="2:77" ht="18.75" customHeight="1" x14ac:dyDescent="0.45">
      <c r="B11" s="18"/>
      <c r="C11" s="15"/>
      <c r="D11" s="15"/>
      <c r="E11" s="15"/>
      <c r="F11" s="15"/>
      <c r="G11" s="15"/>
      <c r="H11" s="15"/>
      <c r="I11" s="15"/>
    </row>
    <row r="12" spans="2:77" s="8" customFormat="1" ht="20.100000000000001" x14ac:dyDescent="0.7">
      <c r="B12" s="11" t="s">
        <v>136</v>
      </c>
      <c r="C12" s="34"/>
      <c r="D12" s="29"/>
      <c r="E12" s="29"/>
      <c r="F12" s="29"/>
      <c r="G12" s="29"/>
      <c r="H12" s="29"/>
      <c r="I12" s="29"/>
      <c r="J12" s="29"/>
      <c r="K12" s="29"/>
      <c r="L12" s="29"/>
      <c r="M12" s="29"/>
      <c r="N12" s="29"/>
      <c r="O12" s="29"/>
      <c r="P12" s="29"/>
      <c r="Q12" s="29"/>
      <c r="R12" s="29"/>
      <c r="S12" s="29"/>
      <c r="T12" s="29"/>
      <c r="U12" s="29"/>
      <c r="V12" s="29"/>
      <c r="W12" s="29"/>
      <c r="X12" s="29"/>
      <c r="Y12" s="29"/>
      <c r="Z12" s="29"/>
    </row>
    <row r="13" spans="2:77" s="19" customFormat="1" ht="30" customHeight="1" x14ac:dyDescent="0.55000000000000004">
      <c r="B13" s="19" t="s">
        <v>137</v>
      </c>
      <c r="C13" s="35"/>
      <c r="D13" s="30"/>
      <c r="E13" s="30"/>
      <c r="F13" s="30"/>
      <c r="G13" s="30"/>
      <c r="H13" s="30"/>
      <c r="I13" s="30"/>
      <c r="J13" s="30"/>
      <c r="K13" s="30"/>
      <c r="L13" s="30"/>
      <c r="M13" s="30"/>
      <c r="N13" s="30"/>
      <c r="O13" s="30"/>
      <c r="P13" s="30"/>
      <c r="Q13" s="30"/>
      <c r="R13" s="30"/>
      <c r="S13" s="30"/>
      <c r="T13" s="30"/>
      <c r="U13" s="30"/>
      <c r="V13" s="30"/>
      <c r="W13" s="30"/>
      <c r="X13" s="30"/>
      <c r="Y13" s="30"/>
      <c r="Z13" s="30"/>
    </row>
    <row r="14" spans="2:77" s="8" customFormat="1" x14ac:dyDescent="0.45">
      <c r="C14" s="34"/>
    </row>
    <row r="15" spans="2:77" ht="14.1" x14ac:dyDescent="0.5">
      <c r="B15" s="87" t="s">
        <v>5</v>
      </c>
      <c r="C15" s="89" t="s">
        <v>6</v>
      </c>
      <c r="D15" s="91" t="s">
        <v>7</v>
      </c>
      <c r="E15" s="92"/>
      <c r="F15" s="92"/>
      <c r="G15" s="92"/>
      <c r="H15" s="92"/>
      <c r="I15" s="92"/>
      <c r="J15" s="92"/>
      <c r="K15" s="92"/>
      <c r="L15" s="92"/>
      <c r="M15" s="92"/>
      <c r="N15" s="92"/>
      <c r="O15" s="92"/>
      <c r="P15" s="92"/>
      <c r="Q15" s="92"/>
      <c r="R15" s="92"/>
      <c r="S15" s="92"/>
      <c r="T15" s="92"/>
      <c r="U15" s="92"/>
      <c r="V15" s="92"/>
      <c r="W15" s="92"/>
      <c r="X15" s="92"/>
      <c r="Y15" s="92"/>
      <c r="Z15" s="93"/>
      <c r="AA15" s="80" t="s">
        <v>153</v>
      </c>
      <c r="AB15" s="81"/>
      <c r="AC15" s="81"/>
      <c r="AD15" s="81"/>
      <c r="AE15" s="81"/>
      <c r="AF15" s="81"/>
      <c r="AG15" s="81"/>
      <c r="AH15" s="81"/>
      <c r="AI15" s="81"/>
      <c r="AJ15" s="81"/>
      <c r="AK15" s="81"/>
      <c r="AL15" s="81"/>
      <c r="AM15" s="81"/>
      <c r="AN15" s="81"/>
      <c r="AO15" s="81"/>
      <c r="AP15" s="81"/>
      <c r="AQ15" s="81"/>
      <c r="AR15" s="81"/>
      <c r="AS15" s="81"/>
      <c r="AT15" s="81"/>
      <c r="AU15" s="81"/>
      <c r="AV15" s="81"/>
      <c r="AW15" s="82"/>
      <c r="AX15" s="83" t="s">
        <v>154</v>
      </c>
      <c r="AY15" s="84"/>
      <c r="AZ15" s="84"/>
      <c r="BA15" s="84"/>
      <c r="BB15" s="84"/>
      <c r="BC15" s="84"/>
      <c r="BD15" s="84"/>
      <c r="BE15" s="84"/>
      <c r="BF15" s="84"/>
      <c r="BG15" s="84"/>
      <c r="BH15" s="84"/>
      <c r="BI15" s="84"/>
      <c r="BJ15" s="84"/>
      <c r="BK15" s="84"/>
      <c r="BL15" s="84"/>
      <c r="BM15" s="84"/>
      <c r="BN15" s="84"/>
      <c r="BO15" s="84"/>
      <c r="BP15" s="84"/>
      <c r="BQ15" s="84"/>
      <c r="BR15" s="84"/>
      <c r="BS15" s="84"/>
      <c r="BT15" s="85"/>
    </row>
    <row r="16" spans="2:77" s="7" customFormat="1" ht="14.1" x14ac:dyDescent="0.45">
      <c r="B16" s="88"/>
      <c r="C16" s="90"/>
      <c r="D16" s="6">
        <v>44652</v>
      </c>
      <c r="E16" s="6">
        <v>44682</v>
      </c>
      <c r="F16" s="6">
        <v>44713</v>
      </c>
      <c r="G16" s="6">
        <v>44743</v>
      </c>
      <c r="H16" s="6">
        <v>44774</v>
      </c>
      <c r="I16" s="6">
        <v>44805</v>
      </c>
      <c r="J16" s="6">
        <v>44835</v>
      </c>
      <c r="K16" s="6">
        <v>44866</v>
      </c>
      <c r="L16" s="6">
        <v>44896</v>
      </c>
      <c r="M16" s="6">
        <v>44927</v>
      </c>
      <c r="N16" s="6">
        <v>44958</v>
      </c>
      <c r="O16" s="6">
        <v>44986</v>
      </c>
      <c r="P16" s="6">
        <v>45017</v>
      </c>
      <c r="Q16" s="6">
        <v>45047</v>
      </c>
      <c r="R16" s="6">
        <v>45078</v>
      </c>
      <c r="S16" s="6">
        <f t="shared" ref="S16:Z16" si="0">EDATE(R16,1)</f>
        <v>45108</v>
      </c>
      <c r="T16" s="6">
        <f t="shared" si="0"/>
        <v>45139</v>
      </c>
      <c r="U16" s="6">
        <f t="shared" si="0"/>
        <v>45170</v>
      </c>
      <c r="V16" s="6">
        <f t="shared" si="0"/>
        <v>45200</v>
      </c>
      <c r="W16" s="6">
        <f t="shared" si="0"/>
        <v>45231</v>
      </c>
      <c r="X16" s="6">
        <f t="shared" si="0"/>
        <v>45261</v>
      </c>
      <c r="Y16" s="6">
        <f t="shared" si="0"/>
        <v>45292</v>
      </c>
      <c r="Z16" s="6">
        <f t="shared" si="0"/>
        <v>45323</v>
      </c>
      <c r="AA16" s="5">
        <v>44652</v>
      </c>
      <c r="AB16" s="5">
        <v>44682</v>
      </c>
      <c r="AC16" s="5">
        <v>44713</v>
      </c>
      <c r="AD16" s="5">
        <v>44743</v>
      </c>
      <c r="AE16" s="5">
        <v>44774</v>
      </c>
      <c r="AF16" s="5">
        <v>44805</v>
      </c>
      <c r="AG16" s="5">
        <v>44835</v>
      </c>
      <c r="AH16" s="5">
        <v>44866</v>
      </c>
      <c r="AI16" s="5">
        <v>44896</v>
      </c>
      <c r="AJ16" s="5">
        <v>44927</v>
      </c>
      <c r="AK16" s="53">
        <v>44958</v>
      </c>
      <c r="AL16" s="53">
        <v>44986</v>
      </c>
      <c r="AM16" s="53">
        <v>45017</v>
      </c>
      <c r="AN16" s="53">
        <v>45047</v>
      </c>
      <c r="AO16" s="53">
        <v>45078</v>
      </c>
      <c r="AP16" s="5">
        <f t="shared" ref="AP16:AW16" si="1">EDATE(AO16,1)</f>
        <v>45108</v>
      </c>
      <c r="AQ16" s="5">
        <f t="shared" si="1"/>
        <v>45139</v>
      </c>
      <c r="AR16" s="5">
        <f t="shared" si="1"/>
        <v>45170</v>
      </c>
      <c r="AS16" s="5">
        <f t="shared" si="1"/>
        <v>45200</v>
      </c>
      <c r="AT16" s="5">
        <f t="shared" si="1"/>
        <v>45231</v>
      </c>
      <c r="AU16" s="5">
        <f t="shared" si="1"/>
        <v>45261</v>
      </c>
      <c r="AV16" s="5">
        <f t="shared" si="1"/>
        <v>45292</v>
      </c>
      <c r="AW16" s="5">
        <f t="shared" si="1"/>
        <v>45323</v>
      </c>
      <c r="AX16" s="54">
        <v>44652</v>
      </c>
      <c r="AY16" s="54">
        <v>44682</v>
      </c>
      <c r="AZ16" s="54">
        <v>44713</v>
      </c>
      <c r="BA16" s="54">
        <v>44743</v>
      </c>
      <c r="BB16" s="54">
        <v>44774</v>
      </c>
      <c r="BC16" s="54">
        <v>44805</v>
      </c>
      <c r="BD16" s="54">
        <v>44835</v>
      </c>
      <c r="BE16" s="54">
        <v>44866</v>
      </c>
      <c r="BF16" s="54">
        <v>44896</v>
      </c>
      <c r="BG16" s="54">
        <v>44927</v>
      </c>
      <c r="BH16" s="54">
        <v>44958</v>
      </c>
      <c r="BI16" s="54">
        <v>44986</v>
      </c>
      <c r="BJ16" s="54">
        <v>45017</v>
      </c>
      <c r="BK16" s="54">
        <v>45047</v>
      </c>
      <c r="BL16" s="54">
        <v>45078</v>
      </c>
      <c r="BM16" s="54">
        <f t="shared" ref="BM16:BT16" si="2">EDATE(BL16,1)</f>
        <v>45108</v>
      </c>
      <c r="BN16" s="54">
        <f t="shared" si="2"/>
        <v>45139</v>
      </c>
      <c r="BO16" s="54">
        <f t="shared" si="2"/>
        <v>45170</v>
      </c>
      <c r="BP16" s="54">
        <f t="shared" si="2"/>
        <v>45200</v>
      </c>
      <c r="BQ16" s="54">
        <f t="shared" si="2"/>
        <v>45231</v>
      </c>
      <c r="BR16" s="54">
        <f t="shared" si="2"/>
        <v>45261</v>
      </c>
      <c r="BS16" s="54">
        <f t="shared" si="2"/>
        <v>45292</v>
      </c>
      <c r="BT16" s="54">
        <f t="shared" si="2"/>
        <v>45323</v>
      </c>
      <c r="BX16" s="8"/>
      <c r="BY16" s="8"/>
    </row>
    <row r="17" spans="2:78" outlineLevel="1" x14ac:dyDescent="0.45">
      <c r="B17" s="4" t="s">
        <v>8</v>
      </c>
      <c r="C17" s="4" t="s">
        <v>9</v>
      </c>
      <c r="D17" s="3">
        <v>13162</v>
      </c>
      <c r="E17" s="3">
        <v>16336</v>
      </c>
      <c r="F17" s="3">
        <v>14867</v>
      </c>
      <c r="G17" s="3">
        <v>14790</v>
      </c>
      <c r="H17" s="3">
        <v>15099</v>
      </c>
      <c r="I17" s="3">
        <v>15537</v>
      </c>
      <c r="J17" s="3">
        <v>15201</v>
      </c>
      <c r="K17" s="3">
        <v>16285</v>
      </c>
      <c r="L17" s="3">
        <v>11873</v>
      </c>
      <c r="M17" s="3">
        <v>14869</v>
      </c>
      <c r="N17" s="3">
        <v>14172</v>
      </c>
      <c r="O17" s="3">
        <v>14392</v>
      </c>
      <c r="P17" s="3">
        <v>13232</v>
      </c>
      <c r="Q17" s="3">
        <v>16290</v>
      </c>
      <c r="R17" s="3">
        <v>16953</v>
      </c>
      <c r="S17" s="3">
        <v>15903</v>
      </c>
      <c r="T17" s="3">
        <v>15779</v>
      </c>
      <c r="U17" s="3">
        <v>15100</v>
      </c>
      <c r="V17" s="3">
        <v>15735</v>
      </c>
      <c r="W17" s="3">
        <v>16106</v>
      </c>
      <c r="X17" s="3">
        <v>9974</v>
      </c>
      <c r="Y17" s="3">
        <v>12039</v>
      </c>
      <c r="Z17" s="3">
        <v>11556</v>
      </c>
      <c r="AA17" s="3">
        <v>12763</v>
      </c>
      <c r="AB17" s="3">
        <v>15819</v>
      </c>
      <c r="AC17" s="3">
        <v>14420</v>
      </c>
      <c r="AD17" s="3">
        <v>14669</v>
      </c>
      <c r="AE17" s="3">
        <v>14967</v>
      </c>
      <c r="AF17" s="3">
        <v>15387</v>
      </c>
      <c r="AG17" s="3">
        <v>15053</v>
      </c>
      <c r="AH17" s="3">
        <v>16171</v>
      </c>
      <c r="AI17" s="3">
        <v>11786</v>
      </c>
      <c r="AJ17" s="3">
        <v>14716</v>
      </c>
      <c r="AK17" s="3">
        <v>14012</v>
      </c>
      <c r="AL17" s="3">
        <v>14231</v>
      </c>
      <c r="AM17" s="3">
        <v>13066</v>
      </c>
      <c r="AN17" s="3">
        <v>16088</v>
      </c>
      <c r="AO17" s="3">
        <v>16740</v>
      </c>
      <c r="AP17" s="3">
        <v>15727</v>
      </c>
      <c r="AQ17" s="3">
        <v>15600</v>
      </c>
      <c r="AR17" s="3">
        <v>14942</v>
      </c>
      <c r="AS17" s="3">
        <v>15602</v>
      </c>
      <c r="AT17" s="3">
        <v>15932</v>
      </c>
      <c r="AU17" s="3">
        <v>9974</v>
      </c>
      <c r="AV17" s="3">
        <v>12039</v>
      </c>
      <c r="AW17" s="3">
        <v>11556</v>
      </c>
      <c r="AX17" s="3">
        <v>399</v>
      </c>
      <c r="AY17" s="3">
        <v>517</v>
      </c>
      <c r="AZ17" s="3">
        <v>447</v>
      </c>
      <c r="BA17" s="3">
        <v>121</v>
      </c>
      <c r="BB17" s="3">
        <v>132</v>
      </c>
      <c r="BC17" s="3">
        <v>150</v>
      </c>
      <c r="BD17" s="3">
        <v>148</v>
      </c>
      <c r="BE17" s="3">
        <v>114</v>
      </c>
      <c r="BF17" s="3">
        <v>87</v>
      </c>
      <c r="BG17" s="3">
        <v>153</v>
      </c>
      <c r="BH17" s="3">
        <v>160</v>
      </c>
      <c r="BI17" s="3">
        <v>161</v>
      </c>
      <c r="BJ17" s="3">
        <v>166</v>
      </c>
      <c r="BK17" s="3">
        <v>202</v>
      </c>
      <c r="BL17" s="3">
        <v>213</v>
      </c>
      <c r="BM17" s="3">
        <v>176</v>
      </c>
      <c r="BN17" s="3">
        <v>179</v>
      </c>
      <c r="BO17" s="3">
        <v>158</v>
      </c>
      <c r="BP17" s="3">
        <v>133</v>
      </c>
      <c r="BQ17" s="3">
        <v>174</v>
      </c>
      <c r="BR17" s="3">
        <v>0</v>
      </c>
      <c r="BS17" s="3">
        <v>0</v>
      </c>
      <c r="BT17" s="3">
        <v>0</v>
      </c>
      <c r="BV17" s="63"/>
      <c r="BY17" s="64"/>
      <c r="BZ17" s="63"/>
    </row>
    <row r="18" spans="2:78" outlineLevel="1" x14ac:dyDescent="0.45">
      <c r="B18" s="4" t="s">
        <v>10</v>
      </c>
      <c r="C18" s="4" t="s">
        <v>11</v>
      </c>
      <c r="D18" s="3">
        <v>7005</v>
      </c>
      <c r="E18" s="3">
        <v>9038</v>
      </c>
      <c r="F18" s="3">
        <v>8853</v>
      </c>
      <c r="G18" s="3">
        <v>9133</v>
      </c>
      <c r="H18" s="3">
        <v>9443</v>
      </c>
      <c r="I18" s="3">
        <v>9680</v>
      </c>
      <c r="J18" s="3">
        <v>9612</v>
      </c>
      <c r="K18" s="3">
        <v>10753</v>
      </c>
      <c r="L18" s="3">
        <v>8963</v>
      </c>
      <c r="M18" s="3">
        <v>11235</v>
      </c>
      <c r="N18" s="3">
        <v>11603</v>
      </c>
      <c r="O18" s="3">
        <v>15818</v>
      </c>
      <c r="P18" s="3">
        <v>12562</v>
      </c>
      <c r="Q18" s="3">
        <v>15030</v>
      </c>
      <c r="R18" s="3">
        <v>16632</v>
      </c>
      <c r="S18" s="3">
        <v>16605</v>
      </c>
      <c r="T18" s="3">
        <v>16938</v>
      </c>
      <c r="U18" s="3">
        <v>16776</v>
      </c>
      <c r="V18" s="3">
        <v>16875</v>
      </c>
      <c r="W18" s="3">
        <v>17137</v>
      </c>
      <c r="X18" s="3">
        <v>14561</v>
      </c>
      <c r="Y18" s="3">
        <v>17253</v>
      </c>
      <c r="Z18" s="3">
        <v>17243</v>
      </c>
      <c r="AA18" s="3">
        <v>6823</v>
      </c>
      <c r="AB18" s="3">
        <v>8734</v>
      </c>
      <c r="AC18" s="3">
        <v>8538</v>
      </c>
      <c r="AD18" s="3">
        <v>8808</v>
      </c>
      <c r="AE18" s="3">
        <v>9116</v>
      </c>
      <c r="AF18" s="3">
        <v>9370</v>
      </c>
      <c r="AG18" s="3">
        <v>9025</v>
      </c>
      <c r="AH18" s="3">
        <v>10215</v>
      </c>
      <c r="AI18" s="3">
        <v>8618</v>
      </c>
      <c r="AJ18" s="3">
        <v>10681</v>
      </c>
      <c r="AK18" s="3">
        <v>11137</v>
      </c>
      <c r="AL18" s="3">
        <v>15182</v>
      </c>
      <c r="AM18" s="3">
        <v>12013</v>
      </c>
      <c r="AN18" s="3">
        <v>14283</v>
      </c>
      <c r="AO18" s="3">
        <v>15831</v>
      </c>
      <c r="AP18" s="3">
        <v>15744</v>
      </c>
      <c r="AQ18" s="3">
        <v>16047</v>
      </c>
      <c r="AR18" s="3">
        <v>15739</v>
      </c>
      <c r="AS18" s="3">
        <v>15942</v>
      </c>
      <c r="AT18" s="3">
        <v>16122</v>
      </c>
      <c r="AU18" s="3">
        <v>13779</v>
      </c>
      <c r="AV18" s="3">
        <v>16216</v>
      </c>
      <c r="AW18" s="3">
        <v>16216</v>
      </c>
      <c r="AX18" s="3">
        <v>182</v>
      </c>
      <c r="AY18" s="3">
        <v>304</v>
      </c>
      <c r="AZ18" s="3">
        <v>315</v>
      </c>
      <c r="BA18" s="3">
        <v>325</v>
      </c>
      <c r="BB18" s="3">
        <v>327</v>
      </c>
      <c r="BC18" s="3">
        <v>310</v>
      </c>
      <c r="BD18" s="3">
        <v>587</v>
      </c>
      <c r="BE18" s="3">
        <v>538</v>
      </c>
      <c r="BF18" s="3">
        <v>345</v>
      </c>
      <c r="BG18" s="3">
        <v>554</v>
      </c>
      <c r="BH18" s="3">
        <v>466</v>
      </c>
      <c r="BI18" s="3">
        <v>636</v>
      </c>
      <c r="BJ18" s="3">
        <v>549</v>
      </c>
      <c r="BK18" s="3">
        <v>747</v>
      </c>
      <c r="BL18" s="3">
        <v>801</v>
      </c>
      <c r="BM18" s="3">
        <v>861</v>
      </c>
      <c r="BN18" s="3">
        <v>891</v>
      </c>
      <c r="BO18" s="3">
        <v>1037</v>
      </c>
      <c r="BP18" s="3">
        <v>933</v>
      </c>
      <c r="BQ18" s="3">
        <v>1015</v>
      </c>
      <c r="BR18" s="3">
        <v>782</v>
      </c>
      <c r="BS18" s="3">
        <v>1037</v>
      </c>
      <c r="BT18" s="3">
        <v>1027</v>
      </c>
      <c r="BV18" s="63"/>
      <c r="BX18" s="7"/>
      <c r="BY18" s="65"/>
      <c r="BZ18" s="63"/>
    </row>
    <row r="19" spans="2:78" outlineLevel="1" x14ac:dyDescent="0.45">
      <c r="B19" s="4" t="s">
        <v>12</v>
      </c>
      <c r="C19" s="4" t="s">
        <v>13</v>
      </c>
      <c r="D19" s="3">
        <v>16543</v>
      </c>
      <c r="E19" s="3">
        <v>19584</v>
      </c>
      <c r="F19" s="3">
        <v>18172</v>
      </c>
      <c r="G19" s="3">
        <v>22190</v>
      </c>
      <c r="H19" s="3">
        <v>23586</v>
      </c>
      <c r="I19" s="3">
        <v>22732</v>
      </c>
      <c r="J19" s="3">
        <v>23076</v>
      </c>
      <c r="K19" s="3">
        <v>24710</v>
      </c>
      <c r="L19" s="3">
        <v>18023</v>
      </c>
      <c r="M19" s="3">
        <v>23395</v>
      </c>
      <c r="N19" s="3">
        <v>23463</v>
      </c>
      <c r="O19" s="3">
        <v>28557</v>
      </c>
      <c r="P19" s="3">
        <v>21935</v>
      </c>
      <c r="Q19" s="3">
        <v>25307</v>
      </c>
      <c r="R19" s="3">
        <v>27222</v>
      </c>
      <c r="S19" s="3">
        <v>27502</v>
      </c>
      <c r="T19" s="3">
        <v>27627</v>
      </c>
      <c r="U19" s="3">
        <v>27134</v>
      </c>
      <c r="V19" s="3">
        <v>27027</v>
      </c>
      <c r="W19" s="3">
        <v>27669</v>
      </c>
      <c r="X19" s="3">
        <v>21766</v>
      </c>
      <c r="Y19" s="3">
        <v>28332</v>
      </c>
      <c r="Z19" s="3">
        <v>27345</v>
      </c>
      <c r="AA19" s="3">
        <v>15478</v>
      </c>
      <c r="AB19" s="3">
        <v>18343</v>
      </c>
      <c r="AC19" s="3">
        <v>17052</v>
      </c>
      <c r="AD19" s="3">
        <v>20827</v>
      </c>
      <c r="AE19" s="3">
        <v>22399</v>
      </c>
      <c r="AF19" s="3">
        <v>21608</v>
      </c>
      <c r="AG19" s="3">
        <v>21914</v>
      </c>
      <c r="AH19" s="3">
        <v>23527</v>
      </c>
      <c r="AI19" s="3">
        <v>17127</v>
      </c>
      <c r="AJ19" s="3">
        <v>22269</v>
      </c>
      <c r="AK19" s="3">
        <v>22329</v>
      </c>
      <c r="AL19" s="3">
        <v>27274</v>
      </c>
      <c r="AM19" s="3">
        <v>20911</v>
      </c>
      <c r="AN19" s="3">
        <v>24149</v>
      </c>
      <c r="AO19" s="3">
        <v>25955</v>
      </c>
      <c r="AP19" s="3">
        <v>26259</v>
      </c>
      <c r="AQ19" s="3">
        <v>26447</v>
      </c>
      <c r="AR19" s="3">
        <v>25963</v>
      </c>
      <c r="AS19" s="3">
        <v>25846</v>
      </c>
      <c r="AT19" s="3">
        <v>26465</v>
      </c>
      <c r="AU19" s="3">
        <v>20851</v>
      </c>
      <c r="AV19" s="3">
        <v>27109</v>
      </c>
      <c r="AW19" s="3">
        <v>26183</v>
      </c>
      <c r="AX19" s="3">
        <v>1065</v>
      </c>
      <c r="AY19" s="3">
        <v>1241</v>
      </c>
      <c r="AZ19" s="3">
        <v>1120</v>
      </c>
      <c r="BA19" s="3">
        <v>1363</v>
      </c>
      <c r="BB19" s="3">
        <v>1187</v>
      </c>
      <c r="BC19" s="3">
        <v>1124</v>
      </c>
      <c r="BD19" s="3">
        <v>1162</v>
      </c>
      <c r="BE19" s="3">
        <v>1183</v>
      </c>
      <c r="BF19" s="3">
        <v>896</v>
      </c>
      <c r="BG19" s="3">
        <v>1126</v>
      </c>
      <c r="BH19" s="3">
        <v>1134</v>
      </c>
      <c r="BI19" s="3">
        <v>1283</v>
      </c>
      <c r="BJ19" s="3">
        <v>1024</v>
      </c>
      <c r="BK19" s="3">
        <v>1158</v>
      </c>
      <c r="BL19" s="3">
        <v>1267</v>
      </c>
      <c r="BM19" s="3">
        <v>1243</v>
      </c>
      <c r="BN19" s="3">
        <v>1180</v>
      </c>
      <c r="BO19" s="3">
        <v>1171</v>
      </c>
      <c r="BP19" s="3">
        <v>1181</v>
      </c>
      <c r="BQ19" s="3">
        <v>1204</v>
      </c>
      <c r="BR19" s="3">
        <v>915</v>
      </c>
      <c r="BS19" s="3">
        <v>1223</v>
      </c>
      <c r="BT19" s="3">
        <v>1162</v>
      </c>
      <c r="BV19" s="63"/>
      <c r="BY19" s="64"/>
      <c r="BZ19" s="63"/>
    </row>
    <row r="20" spans="2:78" outlineLevel="1" x14ac:dyDescent="0.45">
      <c r="B20" s="4" t="s">
        <v>14</v>
      </c>
      <c r="C20" s="4" t="s">
        <v>15</v>
      </c>
      <c r="D20" s="3">
        <v>15226</v>
      </c>
      <c r="E20" s="3">
        <v>17439</v>
      </c>
      <c r="F20" s="3">
        <v>16860</v>
      </c>
      <c r="G20" s="3">
        <v>14696</v>
      </c>
      <c r="H20" s="3">
        <v>15128</v>
      </c>
      <c r="I20" s="3">
        <v>14989</v>
      </c>
      <c r="J20" s="3">
        <v>14820</v>
      </c>
      <c r="K20" s="3">
        <v>15773</v>
      </c>
      <c r="L20" s="3">
        <v>12095</v>
      </c>
      <c r="M20" s="3">
        <v>16183</v>
      </c>
      <c r="N20" s="3">
        <v>16010</v>
      </c>
      <c r="O20" s="3">
        <v>19248</v>
      </c>
      <c r="P20" s="3">
        <v>14319</v>
      </c>
      <c r="Q20" s="3">
        <v>16555</v>
      </c>
      <c r="R20" s="3">
        <v>18128</v>
      </c>
      <c r="S20" s="3">
        <v>17233</v>
      </c>
      <c r="T20" s="3">
        <v>17581</v>
      </c>
      <c r="U20" s="3">
        <v>17326</v>
      </c>
      <c r="V20" s="3">
        <v>18042</v>
      </c>
      <c r="W20" s="3">
        <v>18037</v>
      </c>
      <c r="X20" s="3">
        <v>14316</v>
      </c>
      <c r="Y20" s="3">
        <v>17553</v>
      </c>
      <c r="Z20" s="3">
        <v>17407</v>
      </c>
      <c r="AA20" s="3">
        <v>14877</v>
      </c>
      <c r="AB20" s="3">
        <v>17067</v>
      </c>
      <c r="AC20" s="3">
        <v>16465</v>
      </c>
      <c r="AD20" s="3">
        <v>14437</v>
      </c>
      <c r="AE20" s="3">
        <v>14825</v>
      </c>
      <c r="AF20" s="3">
        <v>14682</v>
      </c>
      <c r="AG20" s="3">
        <v>14517</v>
      </c>
      <c r="AH20" s="3">
        <v>15434</v>
      </c>
      <c r="AI20" s="3">
        <v>11859</v>
      </c>
      <c r="AJ20" s="3">
        <v>15884</v>
      </c>
      <c r="AK20" s="3">
        <v>15716</v>
      </c>
      <c r="AL20" s="3">
        <v>18926</v>
      </c>
      <c r="AM20" s="3">
        <v>14065</v>
      </c>
      <c r="AN20" s="3">
        <v>16234</v>
      </c>
      <c r="AO20" s="3">
        <v>17791</v>
      </c>
      <c r="AP20" s="3">
        <v>16869</v>
      </c>
      <c r="AQ20" s="3">
        <v>17247</v>
      </c>
      <c r="AR20" s="3">
        <v>16947</v>
      </c>
      <c r="AS20" s="3">
        <v>17591</v>
      </c>
      <c r="AT20" s="3">
        <v>17713</v>
      </c>
      <c r="AU20" s="3">
        <v>14062</v>
      </c>
      <c r="AV20" s="3">
        <v>17256</v>
      </c>
      <c r="AW20" s="3">
        <v>17080</v>
      </c>
      <c r="AX20" s="3">
        <v>349</v>
      </c>
      <c r="AY20" s="3">
        <v>372</v>
      </c>
      <c r="AZ20" s="3">
        <v>395</v>
      </c>
      <c r="BA20" s="3">
        <v>259</v>
      </c>
      <c r="BB20" s="3">
        <v>303</v>
      </c>
      <c r="BC20" s="3">
        <v>307</v>
      </c>
      <c r="BD20" s="3">
        <v>303</v>
      </c>
      <c r="BE20" s="3">
        <v>339</v>
      </c>
      <c r="BF20" s="3">
        <v>236</v>
      </c>
      <c r="BG20" s="3">
        <v>299</v>
      </c>
      <c r="BH20" s="3">
        <v>294</v>
      </c>
      <c r="BI20" s="3">
        <v>322</v>
      </c>
      <c r="BJ20" s="3">
        <v>254</v>
      </c>
      <c r="BK20" s="3">
        <v>321</v>
      </c>
      <c r="BL20" s="3">
        <v>337</v>
      </c>
      <c r="BM20" s="3">
        <v>364</v>
      </c>
      <c r="BN20" s="3">
        <v>334</v>
      </c>
      <c r="BO20" s="3">
        <v>379</v>
      </c>
      <c r="BP20" s="3">
        <v>451</v>
      </c>
      <c r="BQ20" s="3">
        <v>324</v>
      </c>
      <c r="BR20" s="3">
        <v>254</v>
      </c>
      <c r="BS20" s="3">
        <v>297</v>
      </c>
      <c r="BT20" s="3">
        <v>327</v>
      </c>
      <c r="BV20" s="63"/>
      <c r="BY20" s="64"/>
      <c r="BZ20" s="63"/>
    </row>
    <row r="21" spans="2:78" outlineLevel="1" x14ac:dyDescent="0.45">
      <c r="B21" s="4" t="s">
        <v>16</v>
      </c>
      <c r="C21" s="4" t="s">
        <v>17</v>
      </c>
      <c r="D21" s="3">
        <v>5480</v>
      </c>
      <c r="E21" s="3">
        <v>6676</v>
      </c>
      <c r="F21" s="3">
        <v>6957</v>
      </c>
      <c r="G21" s="3">
        <v>6930</v>
      </c>
      <c r="H21" s="3">
        <v>7372</v>
      </c>
      <c r="I21" s="3">
        <v>7210</v>
      </c>
      <c r="J21" s="3">
        <v>7496</v>
      </c>
      <c r="K21" s="3">
        <v>7902</v>
      </c>
      <c r="L21" s="3">
        <v>6134</v>
      </c>
      <c r="M21" s="3">
        <v>7909</v>
      </c>
      <c r="N21" s="3">
        <v>7901</v>
      </c>
      <c r="O21" s="3">
        <v>9543</v>
      </c>
      <c r="P21" s="3">
        <v>7325</v>
      </c>
      <c r="Q21" s="3">
        <v>8655</v>
      </c>
      <c r="R21" s="3">
        <v>9651</v>
      </c>
      <c r="S21" s="3">
        <v>9038</v>
      </c>
      <c r="T21" s="3">
        <v>8596</v>
      </c>
      <c r="U21" s="3">
        <v>8368</v>
      </c>
      <c r="V21" s="3">
        <v>9338</v>
      </c>
      <c r="W21" s="3">
        <v>9297</v>
      </c>
      <c r="X21" s="3">
        <v>7087</v>
      </c>
      <c r="Y21" s="3">
        <v>9053</v>
      </c>
      <c r="Z21" s="3">
        <v>9294</v>
      </c>
      <c r="AA21" s="3">
        <v>5352</v>
      </c>
      <c r="AB21" s="3">
        <v>6555</v>
      </c>
      <c r="AC21" s="3">
        <v>6855</v>
      </c>
      <c r="AD21" s="3">
        <v>6829</v>
      </c>
      <c r="AE21" s="3">
        <v>6863</v>
      </c>
      <c r="AF21" s="3">
        <v>6731</v>
      </c>
      <c r="AG21" s="3">
        <v>7000</v>
      </c>
      <c r="AH21" s="3">
        <v>7708</v>
      </c>
      <c r="AI21" s="3">
        <v>6031</v>
      </c>
      <c r="AJ21" s="3">
        <v>7801</v>
      </c>
      <c r="AK21" s="3">
        <v>7807</v>
      </c>
      <c r="AL21" s="3">
        <v>9434</v>
      </c>
      <c r="AM21" s="3">
        <v>7243</v>
      </c>
      <c r="AN21" s="3">
        <v>8560</v>
      </c>
      <c r="AO21" s="3">
        <v>9535</v>
      </c>
      <c r="AP21" s="3">
        <v>8950</v>
      </c>
      <c r="AQ21" s="3">
        <v>8480</v>
      </c>
      <c r="AR21" s="3">
        <v>8270</v>
      </c>
      <c r="AS21" s="3">
        <v>9224</v>
      </c>
      <c r="AT21" s="3">
        <v>9169</v>
      </c>
      <c r="AU21" s="3">
        <v>7000</v>
      </c>
      <c r="AV21" s="3">
        <v>9001</v>
      </c>
      <c r="AW21" s="3">
        <v>9236</v>
      </c>
      <c r="AX21" s="3">
        <v>128</v>
      </c>
      <c r="AY21" s="3">
        <v>121</v>
      </c>
      <c r="AZ21" s="3">
        <v>102</v>
      </c>
      <c r="BA21" s="3">
        <v>101</v>
      </c>
      <c r="BB21" s="3">
        <v>509</v>
      </c>
      <c r="BC21" s="3">
        <v>479</v>
      </c>
      <c r="BD21" s="3">
        <v>496</v>
      </c>
      <c r="BE21" s="3">
        <v>194</v>
      </c>
      <c r="BF21" s="3">
        <v>103</v>
      </c>
      <c r="BG21" s="3">
        <v>108</v>
      </c>
      <c r="BH21" s="3">
        <v>94</v>
      </c>
      <c r="BI21" s="3">
        <v>109</v>
      </c>
      <c r="BJ21" s="3">
        <v>82</v>
      </c>
      <c r="BK21" s="3">
        <v>95</v>
      </c>
      <c r="BL21" s="3">
        <v>116</v>
      </c>
      <c r="BM21" s="3">
        <v>88</v>
      </c>
      <c r="BN21" s="3">
        <v>116</v>
      </c>
      <c r="BO21" s="3">
        <v>98</v>
      </c>
      <c r="BP21" s="3">
        <v>114</v>
      </c>
      <c r="BQ21" s="3">
        <v>128</v>
      </c>
      <c r="BR21" s="3">
        <v>87</v>
      </c>
      <c r="BS21" s="3">
        <v>52</v>
      </c>
      <c r="BT21" s="3">
        <v>58</v>
      </c>
      <c r="BV21" s="63"/>
      <c r="BY21" s="64"/>
      <c r="BZ21" s="63"/>
    </row>
    <row r="22" spans="2:78" outlineLevel="1" x14ac:dyDescent="0.45">
      <c r="B22" s="4" t="s">
        <v>18</v>
      </c>
      <c r="C22" s="4" t="s">
        <v>19</v>
      </c>
      <c r="D22" s="3">
        <v>23706</v>
      </c>
      <c r="E22" s="3">
        <v>29233</v>
      </c>
      <c r="F22" s="3">
        <v>27073</v>
      </c>
      <c r="G22" s="3">
        <v>27661</v>
      </c>
      <c r="H22" s="3">
        <v>28038</v>
      </c>
      <c r="I22" s="3">
        <v>28266</v>
      </c>
      <c r="J22" s="3">
        <v>25281</v>
      </c>
      <c r="K22" s="3">
        <v>26806</v>
      </c>
      <c r="L22" s="3">
        <v>19773</v>
      </c>
      <c r="M22" s="3">
        <v>25347</v>
      </c>
      <c r="N22" s="3">
        <v>25551</v>
      </c>
      <c r="O22" s="3">
        <v>29164</v>
      </c>
      <c r="P22" s="3">
        <v>24008</v>
      </c>
      <c r="Q22" s="3">
        <v>27670</v>
      </c>
      <c r="R22" s="3">
        <v>30318</v>
      </c>
      <c r="S22" s="3">
        <v>26020</v>
      </c>
      <c r="T22" s="3">
        <v>26760</v>
      </c>
      <c r="U22" s="3">
        <v>26476</v>
      </c>
      <c r="V22" s="3">
        <v>28413</v>
      </c>
      <c r="W22" s="3">
        <v>28045</v>
      </c>
      <c r="X22" s="3">
        <v>22611</v>
      </c>
      <c r="Y22" s="3">
        <v>27912</v>
      </c>
      <c r="Z22" s="3">
        <v>28546</v>
      </c>
      <c r="AA22" s="3">
        <v>22616</v>
      </c>
      <c r="AB22" s="3">
        <v>27716</v>
      </c>
      <c r="AC22" s="3">
        <v>25734</v>
      </c>
      <c r="AD22" s="3">
        <v>26400</v>
      </c>
      <c r="AE22" s="3">
        <v>26733</v>
      </c>
      <c r="AF22" s="3">
        <v>26806</v>
      </c>
      <c r="AG22" s="3">
        <v>23757</v>
      </c>
      <c r="AH22" s="3">
        <v>25114</v>
      </c>
      <c r="AI22" s="3">
        <v>18577</v>
      </c>
      <c r="AJ22" s="3">
        <v>23813</v>
      </c>
      <c r="AK22" s="3">
        <v>23957</v>
      </c>
      <c r="AL22" s="3">
        <v>27035</v>
      </c>
      <c r="AM22" s="3">
        <v>22153</v>
      </c>
      <c r="AN22" s="3">
        <v>25471</v>
      </c>
      <c r="AO22" s="3">
        <v>27979</v>
      </c>
      <c r="AP22" s="3">
        <v>23881</v>
      </c>
      <c r="AQ22" s="3">
        <v>24588</v>
      </c>
      <c r="AR22" s="3">
        <v>24208</v>
      </c>
      <c r="AS22" s="3">
        <v>25917</v>
      </c>
      <c r="AT22" s="3">
        <v>25515</v>
      </c>
      <c r="AU22" s="3">
        <v>20568</v>
      </c>
      <c r="AV22" s="3">
        <v>25492</v>
      </c>
      <c r="AW22" s="3">
        <v>26189</v>
      </c>
      <c r="AX22" s="3">
        <v>1090</v>
      </c>
      <c r="AY22" s="3">
        <v>1517</v>
      </c>
      <c r="AZ22" s="3">
        <v>1339</v>
      </c>
      <c r="BA22" s="3">
        <v>1261</v>
      </c>
      <c r="BB22" s="3">
        <v>1305</v>
      </c>
      <c r="BC22" s="3">
        <v>1460</v>
      </c>
      <c r="BD22" s="3">
        <v>1524</v>
      </c>
      <c r="BE22" s="3">
        <v>1692</v>
      </c>
      <c r="BF22" s="3">
        <v>1196</v>
      </c>
      <c r="BG22" s="3">
        <v>1534</v>
      </c>
      <c r="BH22" s="3">
        <v>1594</v>
      </c>
      <c r="BI22" s="3">
        <v>2129</v>
      </c>
      <c r="BJ22" s="3">
        <v>1855</v>
      </c>
      <c r="BK22" s="3">
        <v>2199</v>
      </c>
      <c r="BL22" s="3">
        <v>2339</v>
      </c>
      <c r="BM22" s="3">
        <v>2139</v>
      </c>
      <c r="BN22" s="3">
        <v>2172</v>
      </c>
      <c r="BO22" s="3">
        <v>2268</v>
      </c>
      <c r="BP22" s="3">
        <v>2496</v>
      </c>
      <c r="BQ22" s="3">
        <v>2530</v>
      </c>
      <c r="BR22" s="3">
        <v>2043</v>
      </c>
      <c r="BS22" s="3">
        <v>2420</v>
      </c>
      <c r="BT22" s="3">
        <v>2357</v>
      </c>
      <c r="BV22" s="63"/>
      <c r="BY22" s="64"/>
      <c r="BZ22" s="63"/>
    </row>
    <row r="23" spans="2:78" outlineLevel="1" x14ac:dyDescent="0.45">
      <c r="B23" s="4" t="s">
        <v>20</v>
      </c>
      <c r="C23" s="4" t="s">
        <v>21</v>
      </c>
      <c r="D23" s="3">
        <v>9665</v>
      </c>
      <c r="E23" s="3">
        <v>11107</v>
      </c>
      <c r="F23" s="3">
        <v>10492</v>
      </c>
      <c r="G23" s="3">
        <v>10343</v>
      </c>
      <c r="H23" s="3">
        <v>10429</v>
      </c>
      <c r="I23" s="3">
        <v>10280</v>
      </c>
      <c r="J23" s="3">
        <v>10408</v>
      </c>
      <c r="K23" s="3">
        <v>11070</v>
      </c>
      <c r="L23" s="3">
        <v>9090</v>
      </c>
      <c r="M23" s="3">
        <v>10044</v>
      </c>
      <c r="N23" s="3">
        <v>10315</v>
      </c>
      <c r="O23" s="3">
        <v>12179</v>
      </c>
      <c r="P23" s="3">
        <v>9716</v>
      </c>
      <c r="Q23" s="3">
        <v>9961</v>
      </c>
      <c r="R23" s="3">
        <v>11410</v>
      </c>
      <c r="S23" s="3">
        <v>10691</v>
      </c>
      <c r="T23" s="3">
        <v>11020</v>
      </c>
      <c r="U23" s="3">
        <v>10962</v>
      </c>
      <c r="V23" s="3">
        <v>11757</v>
      </c>
      <c r="W23" s="3">
        <v>11861</v>
      </c>
      <c r="X23" s="3">
        <v>9801</v>
      </c>
      <c r="Y23" s="3">
        <v>12009</v>
      </c>
      <c r="Z23" s="3">
        <v>11372</v>
      </c>
      <c r="AA23" s="3">
        <v>9370</v>
      </c>
      <c r="AB23" s="3">
        <v>10922</v>
      </c>
      <c r="AC23" s="3">
        <v>10330</v>
      </c>
      <c r="AD23" s="3">
        <v>10205</v>
      </c>
      <c r="AE23" s="3">
        <v>10241</v>
      </c>
      <c r="AF23" s="3">
        <v>10063</v>
      </c>
      <c r="AG23" s="3">
        <v>10187</v>
      </c>
      <c r="AH23" s="3">
        <v>10817</v>
      </c>
      <c r="AI23" s="3">
        <v>8909</v>
      </c>
      <c r="AJ23" s="3">
        <v>9850</v>
      </c>
      <c r="AK23" s="3">
        <v>10107</v>
      </c>
      <c r="AL23" s="3">
        <v>11921</v>
      </c>
      <c r="AM23" s="3">
        <v>9182</v>
      </c>
      <c r="AN23" s="3">
        <v>9468</v>
      </c>
      <c r="AO23" s="3">
        <v>10848</v>
      </c>
      <c r="AP23" s="3">
        <v>10122</v>
      </c>
      <c r="AQ23" s="3">
        <v>10433</v>
      </c>
      <c r="AR23" s="3">
        <v>10437</v>
      </c>
      <c r="AS23" s="3">
        <v>11090</v>
      </c>
      <c r="AT23" s="3">
        <v>11388</v>
      </c>
      <c r="AU23" s="3">
        <v>9240</v>
      </c>
      <c r="AV23" s="3">
        <v>11374</v>
      </c>
      <c r="AW23" s="3">
        <v>10914</v>
      </c>
      <c r="AX23" s="3">
        <v>295</v>
      </c>
      <c r="AY23" s="3">
        <v>185</v>
      </c>
      <c r="AZ23" s="3">
        <v>162</v>
      </c>
      <c r="BA23" s="3">
        <v>138</v>
      </c>
      <c r="BB23" s="3">
        <v>188</v>
      </c>
      <c r="BC23" s="3">
        <v>217</v>
      </c>
      <c r="BD23" s="3">
        <v>221</v>
      </c>
      <c r="BE23" s="3">
        <v>253</v>
      </c>
      <c r="BF23" s="3">
        <v>181</v>
      </c>
      <c r="BG23" s="3">
        <v>194</v>
      </c>
      <c r="BH23" s="3">
        <v>208</v>
      </c>
      <c r="BI23" s="3">
        <v>258</v>
      </c>
      <c r="BJ23" s="3">
        <v>534</v>
      </c>
      <c r="BK23" s="3">
        <v>493</v>
      </c>
      <c r="BL23" s="3">
        <v>562</v>
      </c>
      <c r="BM23" s="3">
        <v>569</v>
      </c>
      <c r="BN23" s="3">
        <v>587</v>
      </c>
      <c r="BO23" s="3">
        <v>525</v>
      </c>
      <c r="BP23" s="3">
        <v>667</v>
      </c>
      <c r="BQ23" s="3">
        <v>473</v>
      </c>
      <c r="BR23" s="3">
        <v>561</v>
      </c>
      <c r="BS23" s="3">
        <v>635</v>
      </c>
      <c r="BT23" s="3">
        <v>458</v>
      </c>
      <c r="BV23" s="63"/>
      <c r="BY23" s="64"/>
      <c r="BZ23" s="63"/>
    </row>
    <row r="24" spans="2:78" outlineLevel="1" x14ac:dyDescent="0.45">
      <c r="B24" s="4" t="s">
        <v>22</v>
      </c>
      <c r="C24" s="4" t="s">
        <v>23</v>
      </c>
      <c r="D24" s="3">
        <v>31354</v>
      </c>
      <c r="E24" s="3">
        <v>39262</v>
      </c>
      <c r="F24" s="3">
        <v>35798</v>
      </c>
      <c r="G24" s="3">
        <v>36023</v>
      </c>
      <c r="H24" s="3">
        <v>36652</v>
      </c>
      <c r="I24" s="3">
        <v>33657</v>
      </c>
      <c r="J24" s="3">
        <v>33265</v>
      </c>
      <c r="K24" s="3">
        <v>37534</v>
      </c>
      <c r="L24" s="3">
        <v>26703</v>
      </c>
      <c r="M24" s="3">
        <v>34756</v>
      </c>
      <c r="N24" s="3">
        <v>36308</v>
      </c>
      <c r="O24" s="3">
        <v>45376</v>
      </c>
      <c r="P24" s="3">
        <v>35825</v>
      </c>
      <c r="Q24" s="3">
        <v>44172</v>
      </c>
      <c r="R24" s="3">
        <v>42666</v>
      </c>
      <c r="S24" s="3">
        <v>41006</v>
      </c>
      <c r="T24" s="3">
        <v>41289</v>
      </c>
      <c r="U24" s="3">
        <v>39366</v>
      </c>
      <c r="V24" s="3">
        <v>40301</v>
      </c>
      <c r="W24" s="3">
        <v>41003</v>
      </c>
      <c r="X24" s="3">
        <v>31260</v>
      </c>
      <c r="Y24" s="3">
        <v>40401</v>
      </c>
      <c r="Z24" s="3">
        <v>36827</v>
      </c>
      <c r="AA24" s="3">
        <v>30332</v>
      </c>
      <c r="AB24" s="3">
        <v>38104</v>
      </c>
      <c r="AC24" s="3">
        <v>34664</v>
      </c>
      <c r="AD24" s="3">
        <v>34891</v>
      </c>
      <c r="AE24" s="3">
        <v>35565</v>
      </c>
      <c r="AF24" s="3">
        <v>32655</v>
      </c>
      <c r="AG24" s="3">
        <v>32174</v>
      </c>
      <c r="AH24" s="3">
        <v>36244</v>
      </c>
      <c r="AI24" s="3">
        <v>25861</v>
      </c>
      <c r="AJ24" s="3">
        <v>33659</v>
      </c>
      <c r="AK24" s="3">
        <v>35271</v>
      </c>
      <c r="AL24" s="3">
        <v>44077</v>
      </c>
      <c r="AM24" s="3">
        <v>34782</v>
      </c>
      <c r="AN24" s="3">
        <v>42916</v>
      </c>
      <c r="AO24" s="3">
        <v>41488</v>
      </c>
      <c r="AP24" s="3">
        <v>39874</v>
      </c>
      <c r="AQ24" s="3">
        <v>40073</v>
      </c>
      <c r="AR24" s="3">
        <v>38160</v>
      </c>
      <c r="AS24" s="3">
        <v>39094</v>
      </c>
      <c r="AT24" s="3">
        <v>39697</v>
      </c>
      <c r="AU24" s="3">
        <v>30418</v>
      </c>
      <c r="AV24" s="3">
        <v>39063</v>
      </c>
      <c r="AW24" s="3">
        <v>35682</v>
      </c>
      <c r="AX24" s="3">
        <v>1022</v>
      </c>
      <c r="AY24" s="3">
        <v>1158</v>
      </c>
      <c r="AZ24" s="3">
        <v>1134</v>
      </c>
      <c r="BA24" s="3">
        <v>1132</v>
      </c>
      <c r="BB24" s="3">
        <v>1087</v>
      </c>
      <c r="BC24" s="3">
        <v>1002</v>
      </c>
      <c r="BD24" s="3">
        <v>1091</v>
      </c>
      <c r="BE24" s="3">
        <v>1290</v>
      </c>
      <c r="BF24" s="3">
        <v>842</v>
      </c>
      <c r="BG24" s="3">
        <v>1097</v>
      </c>
      <c r="BH24" s="3">
        <v>1037</v>
      </c>
      <c r="BI24" s="3">
        <v>1299</v>
      </c>
      <c r="BJ24" s="3">
        <v>1043</v>
      </c>
      <c r="BK24" s="3">
        <v>1256</v>
      </c>
      <c r="BL24" s="3">
        <v>1178</v>
      </c>
      <c r="BM24" s="3">
        <v>1132</v>
      </c>
      <c r="BN24" s="3">
        <v>1216</v>
      </c>
      <c r="BO24" s="3">
        <v>1206</v>
      </c>
      <c r="BP24" s="3">
        <v>1207</v>
      </c>
      <c r="BQ24" s="3">
        <v>1306</v>
      </c>
      <c r="BR24" s="3">
        <v>842</v>
      </c>
      <c r="BS24" s="3">
        <v>1338</v>
      </c>
      <c r="BT24" s="3">
        <v>1145</v>
      </c>
      <c r="BV24" s="63"/>
      <c r="BY24" s="64"/>
      <c r="BZ24" s="63"/>
    </row>
    <row r="25" spans="2:78" outlineLevel="1" x14ac:dyDescent="0.45">
      <c r="B25" s="4" t="s">
        <v>24</v>
      </c>
      <c r="C25" s="4" t="s">
        <v>25</v>
      </c>
      <c r="D25" s="3">
        <v>13665</v>
      </c>
      <c r="E25" s="3">
        <v>16104</v>
      </c>
      <c r="F25" s="3">
        <v>13996</v>
      </c>
      <c r="G25" s="3">
        <v>16195</v>
      </c>
      <c r="H25" s="3">
        <v>16602</v>
      </c>
      <c r="I25" s="3">
        <v>15164</v>
      </c>
      <c r="J25" s="3">
        <v>15379</v>
      </c>
      <c r="K25" s="3">
        <v>15936</v>
      </c>
      <c r="L25" s="3">
        <v>13335</v>
      </c>
      <c r="M25" s="3">
        <v>16588</v>
      </c>
      <c r="N25" s="3">
        <v>15385</v>
      </c>
      <c r="O25" s="3">
        <v>18766</v>
      </c>
      <c r="P25" s="3">
        <v>15159</v>
      </c>
      <c r="Q25" s="3">
        <v>16729</v>
      </c>
      <c r="R25" s="3">
        <v>17782</v>
      </c>
      <c r="S25" s="3">
        <v>17801</v>
      </c>
      <c r="T25" s="3">
        <v>17256</v>
      </c>
      <c r="U25" s="3">
        <v>16184</v>
      </c>
      <c r="V25" s="3">
        <v>15945</v>
      </c>
      <c r="W25" s="3">
        <v>15825</v>
      </c>
      <c r="X25" s="3">
        <v>13121</v>
      </c>
      <c r="Y25" s="3">
        <v>15642</v>
      </c>
      <c r="Z25" s="3">
        <v>16478</v>
      </c>
      <c r="AA25" s="3">
        <v>12196</v>
      </c>
      <c r="AB25" s="3">
        <v>14367</v>
      </c>
      <c r="AC25" s="3">
        <v>12384</v>
      </c>
      <c r="AD25" s="3">
        <v>14594</v>
      </c>
      <c r="AE25" s="3">
        <v>14909</v>
      </c>
      <c r="AF25" s="3">
        <v>13553</v>
      </c>
      <c r="AG25" s="3">
        <v>13623</v>
      </c>
      <c r="AH25" s="3">
        <v>14082</v>
      </c>
      <c r="AI25" s="3">
        <v>11711</v>
      </c>
      <c r="AJ25" s="3">
        <v>14635</v>
      </c>
      <c r="AK25" s="3">
        <v>13624</v>
      </c>
      <c r="AL25" s="3">
        <v>16582</v>
      </c>
      <c r="AM25" s="3">
        <v>13437</v>
      </c>
      <c r="AN25" s="3">
        <v>14869</v>
      </c>
      <c r="AO25" s="3">
        <v>15735</v>
      </c>
      <c r="AP25" s="3">
        <v>15787</v>
      </c>
      <c r="AQ25" s="3">
        <v>15234</v>
      </c>
      <c r="AR25" s="3">
        <v>14309</v>
      </c>
      <c r="AS25" s="3">
        <v>14036</v>
      </c>
      <c r="AT25" s="3">
        <v>13792</v>
      </c>
      <c r="AU25" s="3">
        <v>11467</v>
      </c>
      <c r="AV25" s="3">
        <v>13586</v>
      </c>
      <c r="AW25" s="3">
        <v>14356</v>
      </c>
      <c r="AX25" s="3">
        <v>1469</v>
      </c>
      <c r="AY25" s="3">
        <v>1737</v>
      </c>
      <c r="AZ25" s="3">
        <v>1612</v>
      </c>
      <c r="BA25" s="3">
        <v>1601</v>
      </c>
      <c r="BB25" s="3">
        <v>1693</v>
      </c>
      <c r="BC25" s="3">
        <v>1611</v>
      </c>
      <c r="BD25" s="3">
        <v>1756</v>
      </c>
      <c r="BE25" s="3">
        <v>1854</v>
      </c>
      <c r="BF25" s="3">
        <v>1624</v>
      </c>
      <c r="BG25" s="3">
        <v>1953</v>
      </c>
      <c r="BH25" s="3">
        <v>1761</v>
      </c>
      <c r="BI25" s="3">
        <v>2184</v>
      </c>
      <c r="BJ25" s="3">
        <v>1722</v>
      </c>
      <c r="BK25" s="3">
        <v>1860</v>
      </c>
      <c r="BL25" s="3">
        <v>2047</v>
      </c>
      <c r="BM25" s="3">
        <v>2014</v>
      </c>
      <c r="BN25" s="3">
        <v>2022</v>
      </c>
      <c r="BO25" s="3">
        <v>1875</v>
      </c>
      <c r="BP25" s="3">
        <v>1909</v>
      </c>
      <c r="BQ25" s="3">
        <v>2033</v>
      </c>
      <c r="BR25" s="3">
        <v>1654</v>
      </c>
      <c r="BS25" s="3">
        <v>2056</v>
      </c>
      <c r="BT25" s="3">
        <v>2122</v>
      </c>
      <c r="BV25" s="63"/>
      <c r="BY25" s="64"/>
      <c r="BZ25" s="63"/>
    </row>
    <row r="26" spans="2:78" outlineLevel="1" x14ac:dyDescent="0.45">
      <c r="B26" s="4" t="s">
        <v>26</v>
      </c>
      <c r="C26" s="4" t="s">
        <v>27</v>
      </c>
      <c r="D26" s="3">
        <v>6979</v>
      </c>
      <c r="E26" s="3">
        <v>8328</v>
      </c>
      <c r="F26" s="3">
        <v>7644</v>
      </c>
      <c r="G26" s="3">
        <v>7678</v>
      </c>
      <c r="H26" s="3">
        <v>8023</v>
      </c>
      <c r="I26" s="3">
        <v>7313</v>
      </c>
      <c r="J26" s="3">
        <v>7215</v>
      </c>
      <c r="K26" s="3">
        <v>7272</v>
      </c>
      <c r="L26" s="3">
        <v>5404</v>
      </c>
      <c r="M26" s="3">
        <v>6961</v>
      </c>
      <c r="N26" s="3">
        <v>7038</v>
      </c>
      <c r="O26" s="3">
        <v>8417</v>
      </c>
      <c r="P26" s="3">
        <v>6526</v>
      </c>
      <c r="Q26" s="3">
        <v>7823</v>
      </c>
      <c r="R26" s="3">
        <v>8522</v>
      </c>
      <c r="S26" s="3">
        <v>8036</v>
      </c>
      <c r="T26" s="3">
        <v>8155</v>
      </c>
      <c r="U26" s="3">
        <v>8303</v>
      </c>
      <c r="V26" s="3">
        <v>8747</v>
      </c>
      <c r="W26" s="3">
        <v>8348</v>
      </c>
      <c r="X26" s="3">
        <v>6526</v>
      </c>
      <c r="Y26" s="3">
        <v>8669</v>
      </c>
      <c r="Z26" s="3">
        <v>8749</v>
      </c>
      <c r="AA26" s="3">
        <v>6823</v>
      </c>
      <c r="AB26" s="3">
        <v>8097</v>
      </c>
      <c r="AC26" s="3">
        <v>7440</v>
      </c>
      <c r="AD26" s="3">
        <v>7496</v>
      </c>
      <c r="AE26" s="3">
        <v>7836</v>
      </c>
      <c r="AF26" s="3">
        <v>7232</v>
      </c>
      <c r="AG26" s="3">
        <v>7181</v>
      </c>
      <c r="AH26" s="3">
        <v>7233</v>
      </c>
      <c r="AI26" s="3">
        <v>5376</v>
      </c>
      <c r="AJ26" s="3">
        <v>6884</v>
      </c>
      <c r="AK26" s="3">
        <v>6845</v>
      </c>
      <c r="AL26" s="3">
        <v>8095</v>
      </c>
      <c r="AM26" s="3">
        <v>6209</v>
      </c>
      <c r="AN26" s="3">
        <v>7475</v>
      </c>
      <c r="AO26" s="3">
        <v>8164</v>
      </c>
      <c r="AP26" s="3">
        <v>7721</v>
      </c>
      <c r="AQ26" s="3">
        <v>7841</v>
      </c>
      <c r="AR26" s="3">
        <v>7971</v>
      </c>
      <c r="AS26" s="3">
        <v>8389</v>
      </c>
      <c r="AT26" s="3">
        <v>7998</v>
      </c>
      <c r="AU26" s="3">
        <v>6311</v>
      </c>
      <c r="AV26" s="3">
        <v>8327</v>
      </c>
      <c r="AW26" s="3">
        <v>8412</v>
      </c>
      <c r="AX26" s="3">
        <v>156</v>
      </c>
      <c r="AY26" s="3">
        <v>231</v>
      </c>
      <c r="AZ26" s="3">
        <v>204</v>
      </c>
      <c r="BA26" s="3">
        <v>182</v>
      </c>
      <c r="BB26" s="3">
        <v>187</v>
      </c>
      <c r="BC26" s="3">
        <v>81</v>
      </c>
      <c r="BD26" s="3">
        <v>34</v>
      </c>
      <c r="BE26" s="3">
        <v>39</v>
      </c>
      <c r="BF26" s="3">
        <v>28</v>
      </c>
      <c r="BG26" s="3">
        <v>77</v>
      </c>
      <c r="BH26" s="3">
        <v>193</v>
      </c>
      <c r="BI26" s="3">
        <v>322</v>
      </c>
      <c r="BJ26" s="3">
        <v>317</v>
      </c>
      <c r="BK26" s="3">
        <v>348</v>
      </c>
      <c r="BL26" s="3">
        <v>358</v>
      </c>
      <c r="BM26" s="3">
        <v>315</v>
      </c>
      <c r="BN26" s="3">
        <v>314</v>
      </c>
      <c r="BO26" s="3">
        <v>332</v>
      </c>
      <c r="BP26" s="3">
        <v>358</v>
      </c>
      <c r="BQ26" s="3">
        <v>350</v>
      </c>
      <c r="BR26" s="3">
        <v>215</v>
      </c>
      <c r="BS26" s="3">
        <v>342</v>
      </c>
      <c r="BT26" s="3">
        <v>337</v>
      </c>
      <c r="BV26" s="63"/>
      <c r="BY26" s="64"/>
      <c r="BZ26" s="63"/>
    </row>
    <row r="27" spans="2:78" outlineLevel="1" x14ac:dyDescent="0.45">
      <c r="B27" s="4" t="s">
        <v>28</v>
      </c>
      <c r="C27" s="4" t="s">
        <v>29</v>
      </c>
      <c r="D27" s="3">
        <v>10156</v>
      </c>
      <c r="E27" s="3">
        <v>12526</v>
      </c>
      <c r="F27" s="3">
        <v>12182</v>
      </c>
      <c r="G27" s="3">
        <v>12076</v>
      </c>
      <c r="H27" s="3">
        <v>12977</v>
      </c>
      <c r="I27" s="3">
        <v>13029</v>
      </c>
      <c r="J27" s="3">
        <v>12950</v>
      </c>
      <c r="K27" s="3">
        <v>14476</v>
      </c>
      <c r="L27" s="3">
        <v>10907</v>
      </c>
      <c r="M27" s="3">
        <v>13548</v>
      </c>
      <c r="N27" s="3">
        <v>13368</v>
      </c>
      <c r="O27" s="3">
        <v>15641</v>
      </c>
      <c r="P27" s="3">
        <v>12176</v>
      </c>
      <c r="Q27" s="3">
        <v>14335</v>
      </c>
      <c r="R27" s="3">
        <v>15570</v>
      </c>
      <c r="S27" s="3">
        <v>15011</v>
      </c>
      <c r="T27" s="3">
        <v>15108</v>
      </c>
      <c r="U27" s="3">
        <v>14796</v>
      </c>
      <c r="V27" s="3">
        <v>15202</v>
      </c>
      <c r="W27" s="3">
        <v>14996</v>
      </c>
      <c r="X27" s="3">
        <v>12093</v>
      </c>
      <c r="Y27" s="3">
        <v>15161</v>
      </c>
      <c r="Z27" s="3">
        <v>14723</v>
      </c>
      <c r="AA27" s="3">
        <v>9944</v>
      </c>
      <c r="AB27" s="3">
        <v>12252</v>
      </c>
      <c r="AC27" s="3">
        <v>11936</v>
      </c>
      <c r="AD27" s="3">
        <v>11815</v>
      </c>
      <c r="AE27" s="3">
        <v>12626</v>
      </c>
      <c r="AF27" s="3">
        <v>12588</v>
      </c>
      <c r="AG27" s="3">
        <v>12563</v>
      </c>
      <c r="AH27" s="3">
        <v>13963</v>
      </c>
      <c r="AI27" s="3">
        <v>10497</v>
      </c>
      <c r="AJ27" s="3">
        <v>13024</v>
      </c>
      <c r="AK27" s="3">
        <v>12806</v>
      </c>
      <c r="AL27" s="3">
        <v>15002</v>
      </c>
      <c r="AM27" s="3">
        <v>11699</v>
      </c>
      <c r="AN27" s="3">
        <v>13778</v>
      </c>
      <c r="AO27" s="3">
        <v>14977</v>
      </c>
      <c r="AP27" s="3">
        <v>14448</v>
      </c>
      <c r="AQ27" s="3">
        <v>14536</v>
      </c>
      <c r="AR27" s="3">
        <v>14245</v>
      </c>
      <c r="AS27" s="3">
        <v>14611</v>
      </c>
      <c r="AT27" s="3">
        <v>14373</v>
      </c>
      <c r="AU27" s="3">
        <v>11568</v>
      </c>
      <c r="AV27" s="3">
        <v>14565</v>
      </c>
      <c r="AW27" s="3">
        <v>14160</v>
      </c>
      <c r="AX27" s="3">
        <v>212</v>
      </c>
      <c r="AY27" s="3">
        <v>274</v>
      </c>
      <c r="AZ27" s="3">
        <v>246</v>
      </c>
      <c r="BA27" s="3">
        <v>261</v>
      </c>
      <c r="BB27" s="3">
        <v>351</v>
      </c>
      <c r="BC27" s="3">
        <v>441</v>
      </c>
      <c r="BD27" s="3">
        <v>387</v>
      </c>
      <c r="BE27" s="3">
        <v>513</v>
      </c>
      <c r="BF27" s="3">
        <v>410</v>
      </c>
      <c r="BG27" s="3">
        <v>524</v>
      </c>
      <c r="BH27" s="3">
        <v>562</v>
      </c>
      <c r="BI27" s="3">
        <v>639</v>
      </c>
      <c r="BJ27" s="3">
        <v>477</v>
      </c>
      <c r="BK27" s="3">
        <v>557</v>
      </c>
      <c r="BL27" s="3">
        <v>593</v>
      </c>
      <c r="BM27" s="3">
        <v>563</v>
      </c>
      <c r="BN27" s="3">
        <v>572</v>
      </c>
      <c r="BO27" s="3">
        <v>551</v>
      </c>
      <c r="BP27" s="3">
        <v>591</v>
      </c>
      <c r="BQ27" s="3">
        <v>623</v>
      </c>
      <c r="BR27" s="3">
        <v>525</v>
      </c>
      <c r="BS27" s="3">
        <v>596</v>
      </c>
      <c r="BT27" s="3">
        <v>563</v>
      </c>
      <c r="BV27" s="63"/>
      <c r="BY27" s="64"/>
      <c r="BZ27" s="63"/>
    </row>
    <row r="28" spans="2:78" outlineLevel="1" x14ac:dyDescent="0.45">
      <c r="B28" s="4" t="s">
        <v>30</v>
      </c>
      <c r="C28" s="4" t="s">
        <v>31</v>
      </c>
      <c r="D28" s="3">
        <v>14670</v>
      </c>
      <c r="E28" s="3">
        <v>16276</v>
      </c>
      <c r="F28" s="3">
        <v>15442</v>
      </c>
      <c r="G28" s="3">
        <v>16944</v>
      </c>
      <c r="H28" s="3">
        <v>15572</v>
      </c>
      <c r="I28" s="3">
        <v>15337</v>
      </c>
      <c r="J28" s="3">
        <v>16758</v>
      </c>
      <c r="K28" s="3">
        <v>18087</v>
      </c>
      <c r="L28" s="3">
        <v>14068</v>
      </c>
      <c r="M28" s="3">
        <v>15160</v>
      </c>
      <c r="N28" s="3">
        <v>15470</v>
      </c>
      <c r="O28" s="3">
        <v>18694</v>
      </c>
      <c r="P28" s="3">
        <v>15048</v>
      </c>
      <c r="Q28" s="3">
        <v>15823</v>
      </c>
      <c r="R28" s="3">
        <v>18798</v>
      </c>
      <c r="S28" s="3">
        <v>16696</v>
      </c>
      <c r="T28" s="3">
        <v>17430</v>
      </c>
      <c r="U28" s="3">
        <v>16324</v>
      </c>
      <c r="V28" s="3">
        <v>18339</v>
      </c>
      <c r="W28" s="3">
        <v>18017</v>
      </c>
      <c r="X28" s="3">
        <v>15232</v>
      </c>
      <c r="Y28" s="3">
        <v>17293</v>
      </c>
      <c r="Z28" s="3">
        <v>18177</v>
      </c>
      <c r="AA28" s="3">
        <v>13211</v>
      </c>
      <c r="AB28" s="3">
        <v>14422</v>
      </c>
      <c r="AC28" s="3">
        <v>13909</v>
      </c>
      <c r="AD28" s="3">
        <v>15264</v>
      </c>
      <c r="AE28" s="3">
        <v>13931</v>
      </c>
      <c r="AF28" s="3">
        <v>13519</v>
      </c>
      <c r="AG28" s="3">
        <v>14955</v>
      </c>
      <c r="AH28" s="3">
        <v>16008</v>
      </c>
      <c r="AI28" s="3">
        <v>12438</v>
      </c>
      <c r="AJ28" s="3">
        <v>13283</v>
      </c>
      <c r="AK28" s="3">
        <v>13570</v>
      </c>
      <c r="AL28" s="3">
        <v>16479</v>
      </c>
      <c r="AM28" s="3">
        <v>13313</v>
      </c>
      <c r="AN28" s="3">
        <v>14054</v>
      </c>
      <c r="AO28" s="3">
        <v>16685</v>
      </c>
      <c r="AP28" s="3">
        <v>14841</v>
      </c>
      <c r="AQ28" s="3">
        <v>15480</v>
      </c>
      <c r="AR28" s="3">
        <v>14455</v>
      </c>
      <c r="AS28" s="3">
        <v>16347</v>
      </c>
      <c r="AT28" s="3">
        <v>16110</v>
      </c>
      <c r="AU28" s="3">
        <v>13625</v>
      </c>
      <c r="AV28" s="3">
        <v>15405</v>
      </c>
      <c r="AW28" s="3">
        <v>16216</v>
      </c>
      <c r="AX28" s="3">
        <v>1459</v>
      </c>
      <c r="AY28" s="3">
        <v>1854</v>
      </c>
      <c r="AZ28" s="3">
        <v>1533</v>
      </c>
      <c r="BA28" s="3">
        <v>1680</v>
      </c>
      <c r="BB28" s="3">
        <v>1641</v>
      </c>
      <c r="BC28" s="3">
        <v>1818</v>
      </c>
      <c r="BD28" s="3">
        <v>1803</v>
      </c>
      <c r="BE28" s="3">
        <v>2079</v>
      </c>
      <c r="BF28" s="3">
        <v>1630</v>
      </c>
      <c r="BG28" s="3">
        <v>1877</v>
      </c>
      <c r="BH28" s="3">
        <v>1900</v>
      </c>
      <c r="BI28" s="3">
        <v>2215</v>
      </c>
      <c r="BJ28" s="3">
        <v>1735</v>
      </c>
      <c r="BK28" s="3">
        <v>1769</v>
      </c>
      <c r="BL28" s="3">
        <v>2113</v>
      </c>
      <c r="BM28" s="3">
        <v>1855</v>
      </c>
      <c r="BN28" s="3">
        <v>1950</v>
      </c>
      <c r="BO28" s="3">
        <v>1869</v>
      </c>
      <c r="BP28" s="3">
        <v>1992</v>
      </c>
      <c r="BQ28" s="3">
        <v>1907</v>
      </c>
      <c r="BR28" s="3">
        <v>1607</v>
      </c>
      <c r="BS28" s="3">
        <v>1888</v>
      </c>
      <c r="BT28" s="3">
        <v>1961</v>
      </c>
      <c r="BV28" s="63"/>
      <c r="BY28" s="64"/>
      <c r="BZ28" s="63"/>
    </row>
    <row r="29" spans="2:78" outlineLevel="1" x14ac:dyDescent="0.45">
      <c r="B29" s="4" t="s">
        <v>32</v>
      </c>
      <c r="C29" s="4" t="s">
        <v>33</v>
      </c>
      <c r="D29" s="3">
        <v>3438</v>
      </c>
      <c r="E29" s="3">
        <v>3881</v>
      </c>
      <c r="F29" s="3">
        <v>3348</v>
      </c>
      <c r="G29" s="3">
        <v>3748</v>
      </c>
      <c r="H29" s="3">
        <v>3918</v>
      </c>
      <c r="I29" s="3">
        <v>3710</v>
      </c>
      <c r="J29" s="3">
        <v>3994</v>
      </c>
      <c r="K29" s="3">
        <v>4192</v>
      </c>
      <c r="L29" s="3">
        <v>3936</v>
      </c>
      <c r="M29" s="3">
        <v>4600</v>
      </c>
      <c r="N29" s="3">
        <v>4798</v>
      </c>
      <c r="O29" s="3">
        <v>5693</v>
      </c>
      <c r="P29" s="3">
        <v>4843</v>
      </c>
      <c r="Q29" s="3">
        <v>5761</v>
      </c>
      <c r="R29" s="3">
        <v>5931</v>
      </c>
      <c r="S29" s="3">
        <v>5788</v>
      </c>
      <c r="T29" s="3">
        <v>5695</v>
      </c>
      <c r="U29" s="3">
        <v>5632</v>
      </c>
      <c r="V29" s="3">
        <v>6180</v>
      </c>
      <c r="W29" s="3">
        <v>6194</v>
      </c>
      <c r="X29" s="3">
        <v>4802</v>
      </c>
      <c r="Y29" s="3">
        <v>5728</v>
      </c>
      <c r="Z29" s="3">
        <v>5534</v>
      </c>
      <c r="AA29" s="3">
        <v>3435</v>
      </c>
      <c r="AB29" s="3">
        <v>3875</v>
      </c>
      <c r="AC29" s="3">
        <v>3344</v>
      </c>
      <c r="AD29" s="3">
        <v>3747</v>
      </c>
      <c r="AE29" s="3">
        <v>3916</v>
      </c>
      <c r="AF29" s="3">
        <v>3709</v>
      </c>
      <c r="AG29" s="3">
        <v>3993</v>
      </c>
      <c r="AH29" s="3">
        <v>4187</v>
      </c>
      <c r="AI29" s="3">
        <v>3935</v>
      </c>
      <c r="AJ29" s="3">
        <v>4600</v>
      </c>
      <c r="AK29" s="3">
        <v>4795</v>
      </c>
      <c r="AL29" s="3">
        <v>5690</v>
      </c>
      <c r="AM29" s="3">
        <v>4842</v>
      </c>
      <c r="AN29" s="3">
        <v>5761</v>
      </c>
      <c r="AO29" s="3">
        <v>5928</v>
      </c>
      <c r="AP29" s="3">
        <v>5787</v>
      </c>
      <c r="AQ29" s="3">
        <v>5695</v>
      </c>
      <c r="AR29" s="3">
        <v>5630</v>
      </c>
      <c r="AS29" s="3">
        <v>6177</v>
      </c>
      <c r="AT29" s="3">
        <v>6193</v>
      </c>
      <c r="AU29" s="3">
        <v>4802</v>
      </c>
      <c r="AV29" s="3">
        <v>5725</v>
      </c>
      <c r="AW29" s="3">
        <v>5533</v>
      </c>
      <c r="AX29" s="3">
        <v>3</v>
      </c>
      <c r="AY29" s="3">
        <v>6</v>
      </c>
      <c r="AZ29" s="3">
        <v>4</v>
      </c>
      <c r="BA29" s="3">
        <v>1</v>
      </c>
      <c r="BB29" s="3">
        <v>2</v>
      </c>
      <c r="BC29" s="3">
        <v>1</v>
      </c>
      <c r="BD29" s="3">
        <v>1</v>
      </c>
      <c r="BE29" s="3">
        <v>5</v>
      </c>
      <c r="BF29" s="3">
        <v>1</v>
      </c>
      <c r="BG29" s="3">
        <v>0</v>
      </c>
      <c r="BH29" s="3">
        <v>3</v>
      </c>
      <c r="BI29" s="3">
        <v>3</v>
      </c>
      <c r="BJ29" s="3">
        <v>1</v>
      </c>
      <c r="BK29" s="3">
        <v>0</v>
      </c>
      <c r="BL29" s="3">
        <v>3</v>
      </c>
      <c r="BM29" s="3">
        <v>1</v>
      </c>
      <c r="BN29" s="3">
        <v>0</v>
      </c>
      <c r="BO29" s="3">
        <v>2</v>
      </c>
      <c r="BP29" s="3">
        <v>3</v>
      </c>
      <c r="BQ29" s="3">
        <v>1</v>
      </c>
      <c r="BR29" s="3">
        <v>0</v>
      </c>
      <c r="BS29" s="3">
        <v>3</v>
      </c>
      <c r="BT29" s="3">
        <v>1</v>
      </c>
      <c r="BV29" s="63"/>
      <c r="BY29" s="64"/>
      <c r="BZ29" s="63"/>
    </row>
    <row r="30" spans="2:78" outlineLevel="1" x14ac:dyDescent="0.45">
      <c r="B30" s="4" t="s">
        <v>34</v>
      </c>
      <c r="C30" s="4" t="s">
        <v>35</v>
      </c>
      <c r="D30" s="3">
        <v>10500</v>
      </c>
      <c r="E30" s="3">
        <v>12342</v>
      </c>
      <c r="F30" s="3">
        <v>11926</v>
      </c>
      <c r="G30" s="3">
        <v>13212</v>
      </c>
      <c r="H30" s="3">
        <v>13907</v>
      </c>
      <c r="I30" s="3">
        <v>13757</v>
      </c>
      <c r="J30" s="3">
        <v>14009</v>
      </c>
      <c r="K30" s="3">
        <v>14596</v>
      </c>
      <c r="L30" s="3">
        <v>10710</v>
      </c>
      <c r="M30" s="3">
        <v>13491</v>
      </c>
      <c r="N30" s="3">
        <v>13811</v>
      </c>
      <c r="O30" s="3">
        <v>15288</v>
      </c>
      <c r="P30" s="3">
        <v>13188</v>
      </c>
      <c r="Q30" s="3">
        <v>15612</v>
      </c>
      <c r="R30" s="3">
        <v>15892</v>
      </c>
      <c r="S30" s="3">
        <v>14897</v>
      </c>
      <c r="T30" s="3">
        <v>15915</v>
      </c>
      <c r="U30" s="3">
        <v>15567</v>
      </c>
      <c r="V30" s="3">
        <v>16334</v>
      </c>
      <c r="W30" s="3">
        <v>16336</v>
      </c>
      <c r="X30" s="3">
        <v>12949</v>
      </c>
      <c r="Y30" s="3">
        <v>16694</v>
      </c>
      <c r="Z30" s="3">
        <v>16466</v>
      </c>
      <c r="AA30" s="3">
        <v>10336</v>
      </c>
      <c r="AB30" s="3">
        <v>12161</v>
      </c>
      <c r="AC30" s="3">
        <v>11774</v>
      </c>
      <c r="AD30" s="3">
        <v>13037</v>
      </c>
      <c r="AE30" s="3">
        <v>13735</v>
      </c>
      <c r="AF30" s="3">
        <v>13579</v>
      </c>
      <c r="AG30" s="3">
        <v>13840</v>
      </c>
      <c r="AH30" s="3">
        <v>14393</v>
      </c>
      <c r="AI30" s="3">
        <v>10568</v>
      </c>
      <c r="AJ30" s="3">
        <v>13297</v>
      </c>
      <c r="AK30" s="3">
        <v>13613</v>
      </c>
      <c r="AL30" s="3">
        <v>15078</v>
      </c>
      <c r="AM30" s="3">
        <v>13032</v>
      </c>
      <c r="AN30" s="3">
        <v>15393</v>
      </c>
      <c r="AO30" s="3">
        <v>15670</v>
      </c>
      <c r="AP30" s="3">
        <v>14655</v>
      </c>
      <c r="AQ30" s="3">
        <v>15636</v>
      </c>
      <c r="AR30" s="3">
        <v>15332</v>
      </c>
      <c r="AS30" s="3">
        <v>16118</v>
      </c>
      <c r="AT30" s="3">
        <v>16096</v>
      </c>
      <c r="AU30" s="3">
        <v>12790</v>
      </c>
      <c r="AV30" s="3">
        <v>16479</v>
      </c>
      <c r="AW30" s="3">
        <v>16207</v>
      </c>
      <c r="AX30" s="3">
        <v>164</v>
      </c>
      <c r="AY30" s="3">
        <v>181</v>
      </c>
      <c r="AZ30" s="3">
        <v>152</v>
      </c>
      <c r="BA30" s="3">
        <v>175</v>
      </c>
      <c r="BB30" s="3">
        <v>172</v>
      </c>
      <c r="BC30" s="3">
        <v>178</v>
      </c>
      <c r="BD30" s="3">
        <v>169</v>
      </c>
      <c r="BE30" s="3">
        <v>203</v>
      </c>
      <c r="BF30" s="3">
        <v>142</v>
      </c>
      <c r="BG30" s="3">
        <v>194</v>
      </c>
      <c r="BH30" s="3">
        <v>198</v>
      </c>
      <c r="BI30" s="3">
        <v>210</v>
      </c>
      <c r="BJ30" s="3">
        <v>156</v>
      </c>
      <c r="BK30" s="3">
        <v>219</v>
      </c>
      <c r="BL30" s="3">
        <v>222</v>
      </c>
      <c r="BM30" s="3">
        <v>242</v>
      </c>
      <c r="BN30" s="3">
        <v>279</v>
      </c>
      <c r="BO30" s="3">
        <v>235</v>
      </c>
      <c r="BP30" s="3">
        <v>216</v>
      </c>
      <c r="BQ30" s="3">
        <v>240</v>
      </c>
      <c r="BR30" s="3">
        <v>159</v>
      </c>
      <c r="BS30" s="3">
        <v>215</v>
      </c>
      <c r="BT30" s="3">
        <v>259</v>
      </c>
      <c r="BV30" s="63"/>
      <c r="BY30" s="64"/>
      <c r="BZ30" s="63"/>
    </row>
    <row r="31" spans="2:78" outlineLevel="1" x14ac:dyDescent="0.45">
      <c r="B31" s="4" t="s">
        <v>36</v>
      </c>
      <c r="C31" s="4" t="s">
        <v>37</v>
      </c>
      <c r="D31" s="3">
        <v>7379</v>
      </c>
      <c r="E31" s="3">
        <v>8734</v>
      </c>
      <c r="F31" s="3">
        <v>8316</v>
      </c>
      <c r="G31" s="3">
        <v>8438</v>
      </c>
      <c r="H31" s="3">
        <v>8515</v>
      </c>
      <c r="I31" s="3">
        <v>12341</v>
      </c>
      <c r="J31" s="3">
        <v>12664</v>
      </c>
      <c r="K31" s="3">
        <v>12862</v>
      </c>
      <c r="L31" s="3">
        <v>9977</v>
      </c>
      <c r="M31" s="3">
        <v>12043</v>
      </c>
      <c r="N31" s="3">
        <v>11401</v>
      </c>
      <c r="O31" s="3">
        <v>14314</v>
      </c>
      <c r="P31" s="3">
        <v>11560</v>
      </c>
      <c r="Q31" s="3">
        <v>13578</v>
      </c>
      <c r="R31" s="3">
        <v>14597</v>
      </c>
      <c r="S31" s="3">
        <v>13569</v>
      </c>
      <c r="T31" s="3">
        <v>13920</v>
      </c>
      <c r="U31" s="3">
        <v>13462</v>
      </c>
      <c r="V31" s="3">
        <v>13712</v>
      </c>
      <c r="W31" s="3">
        <v>13594</v>
      </c>
      <c r="X31" s="3">
        <v>10870</v>
      </c>
      <c r="Y31" s="3">
        <v>13405</v>
      </c>
      <c r="Z31" s="3">
        <v>13741</v>
      </c>
      <c r="AA31" s="3">
        <v>7379</v>
      </c>
      <c r="AB31" s="3">
        <v>8734</v>
      </c>
      <c r="AC31" s="3">
        <v>8316</v>
      </c>
      <c r="AD31" s="3">
        <v>8438</v>
      </c>
      <c r="AE31" s="3">
        <v>8515</v>
      </c>
      <c r="AF31" s="3">
        <v>11013</v>
      </c>
      <c r="AG31" s="3">
        <v>11337</v>
      </c>
      <c r="AH31" s="3">
        <v>11433</v>
      </c>
      <c r="AI31" s="3">
        <v>8856</v>
      </c>
      <c r="AJ31" s="3">
        <v>10607</v>
      </c>
      <c r="AK31" s="3">
        <v>9965</v>
      </c>
      <c r="AL31" s="3">
        <v>12614</v>
      </c>
      <c r="AM31" s="3">
        <v>10140</v>
      </c>
      <c r="AN31" s="3">
        <v>12030</v>
      </c>
      <c r="AO31" s="3">
        <v>12825</v>
      </c>
      <c r="AP31" s="3">
        <v>11937</v>
      </c>
      <c r="AQ31" s="3">
        <v>12180</v>
      </c>
      <c r="AR31" s="3">
        <v>11737</v>
      </c>
      <c r="AS31" s="3">
        <v>11919</v>
      </c>
      <c r="AT31" s="3">
        <v>11801</v>
      </c>
      <c r="AU31" s="3">
        <v>9473</v>
      </c>
      <c r="AV31" s="3">
        <v>11593</v>
      </c>
      <c r="AW31" s="3">
        <v>11837</v>
      </c>
      <c r="AX31" s="3">
        <v>0</v>
      </c>
      <c r="AY31" s="3">
        <v>0</v>
      </c>
      <c r="AZ31" s="3">
        <v>0</v>
      </c>
      <c r="BA31" s="3">
        <v>0</v>
      </c>
      <c r="BB31" s="3">
        <v>0</v>
      </c>
      <c r="BC31" s="3">
        <v>1328</v>
      </c>
      <c r="BD31" s="3">
        <v>1327</v>
      </c>
      <c r="BE31" s="3">
        <v>1429</v>
      </c>
      <c r="BF31" s="3">
        <v>1121</v>
      </c>
      <c r="BG31" s="3">
        <v>1436</v>
      </c>
      <c r="BH31" s="3">
        <v>1436</v>
      </c>
      <c r="BI31" s="3">
        <v>1700</v>
      </c>
      <c r="BJ31" s="3">
        <v>1420</v>
      </c>
      <c r="BK31" s="3">
        <v>1548</v>
      </c>
      <c r="BL31" s="3">
        <v>1772</v>
      </c>
      <c r="BM31" s="3">
        <v>1632</v>
      </c>
      <c r="BN31" s="3">
        <v>1740</v>
      </c>
      <c r="BO31" s="3">
        <v>1725</v>
      </c>
      <c r="BP31" s="3">
        <v>1793</v>
      </c>
      <c r="BQ31" s="3">
        <v>1793</v>
      </c>
      <c r="BR31" s="3">
        <v>1397</v>
      </c>
      <c r="BS31" s="3">
        <v>1812</v>
      </c>
      <c r="BT31" s="3">
        <v>1904</v>
      </c>
      <c r="BV31" s="63"/>
      <c r="BY31" s="64"/>
      <c r="BZ31" s="63"/>
    </row>
    <row r="32" spans="2:78" outlineLevel="1" x14ac:dyDescent="0.45">
      <c r="B32" s="4" t="s">
        <v>38</v>
      </c>
      <c r="C32" s="4" t="s">
        <v>39</v>
      </c>
      <c r="D32" s="3">
        <v>2843</v>
      </c>
      <c r="E32" s="3">
        <v>12941</v>
      </c>
      <c r="F32" s="3">
        <v>6509</v>
      </c>
      <c r="G32" s="3">
        <v>6359</v>
      </c>
      <c r="H32" s="3">
        <v>6272</v>
      </c>
      <c r="I32" s="3">
        <v>35063</v>
      </c>
      <c r="J32" s="3">
        <v>35803</v>
      </c>
      <c r="K32" s="3">
        <v>39305</v>
      </c>
      <c r="L32" s="3">
        <v>27934</v>
      </c>
      <c r="M32" s="3">
        <v>37896</v>
      </c>
      <c r="N32" s="3">
        <v>37040</v>
      </c>
      <c r="O32" s="3">
        <v>43976</v>
      </c>
      <c r="P32" s="3">
        <v>36357</v>
      </c>
      <c r="Q32" s="3">
        <v>42740</v>
      </c>
      <c r="R32" s="3">
        <v>44861</v>
      </c>
      <c r="S32" s="3">
        <v>44006</v>
      </c>
      <c r="T32" s="3">
        <v>44793</v>
      </c>
      <c r="U32" s="3">
        <v>42693</v>
      </c>
      <c r="V32" s="3">
        <v>45554</v>
      </c>
      <c r="W32" s="3">
        <v>46866</v>
      </c>
      <c r="X32" s="3">
        <v>37435</v>
      </c>
      <c r="Y32" s="3">
        <v>48781</v>
      </c>
      <c r="Z32" s="3">
        <v>48934</v>
      </c>
      <c r="AA32" s="3">
        <v>2842</v>
      </c>
      <c r="AB32" s="3">
        <v>10230</v>
      </c>
      <c r="AC32" s="3">
        <v>6502</v>
      </c>
      <c r="AD32" s="3">
        <v>6354</v>
      </c>
      <c r="AE32" s="3">
        <v>6270</v>
      </c>
      <c r="AF32" s="3">
        <v>25002</v>
      </c>
      <c r="AG32" s="3">
        <v>25817</v>
      </c>
      <c r="AH32" s="3">
        <v>28224</v>
      </c>
      <c r="AI32" s="3">
        <v>20252</v>
      </c>
      <c r="AJ32" s="3">
        <v>26749</v>
      </c>
      <c r="AK32" s="3">
        <v>26500</v>
      </c>
      <c r="AL32" s="3">
        <v>31565</v>
      </c>
      <c r="AM32" s="3">
        <v>24642</v>
      </c>
      <c r="AN32" s="3">
        <v>28635</v>
      </c>
      <c r="AO32" s="3">
        <v>30022</v>
      </c>
      <c r="AP32" s="3">
        <v>29739</v>
      </c>
      <c r="AQ32" s="3">
        <v>30065</v>
      </c>
      <c r="AR32" s="3">
        <v>28701</v>
      </c>
      <c r="AS32" s="3">
        <v>30890</v>
      </c>
      <c r="AT32" s="3">
        <v>31655</v>
      </c>
      <c r="AU32" s="3">
        <v>26089</v>
      </c>
      <c r="AV32" s="3">
        <v>32901</v>
      </c>
      <c r="AW32" s="3">
        <v>33577</v>
      </c>
      <c r="AX32" s="3">
        <v>1</v>
      </c>
      <c r="AY32" s="3">
        <v>2711</v>
      </c>
      <c r="AZ32" s="3">
        <v>7</v>
      </c>
      <c r="BA32" s="3">
        <v>5</v>
      </c>
      <c r="BB32" s="3">
        <v>2</v>
      </c>
      <c r="BC32" s="3">
        <v>10061</v>
      </c>
      <c r="BD32" s="3">
        <v>9986</v>
      </c>
      <c r="BE32" s="3">
        <v>11081</v>
      </c>
      <c r="BF32" s="3">
        <v>7682</v>
      </c>
      <c r="BG32" s="3">
        <v>11147</v>
      </c>
      <c r="BH32" s="3">
        <v>10540</v>
      </c>
      <c r="BI32" s="3">
        <v>12411</v>
      </c>
      <c r="BJ32" s="3">
        <v>11715</v>
      </c>
      <c r="BK32" s="3">
        <v>14105</v>
      </c>
      <c r="BL32" s="3">
        <v>14839</v>
      </c>
      <c r="BM32" s="3">
        <v>14267</v>
      </c>
      <c r="BN32" s="3">
        <v>14728</v>
      </c>
      <c r="BO32" s="3">
        <v>13992</v>
      </c>
      <c r="BP32" s="3">
        <v>14664</v>
      </c>
      <c r="BQ32" s="3">
        <v>15211</v>
      </c>
      <c r="BR32" s="3">
        <v>11346</v>
      </c>
      <c r="BS32" s="3">
        <v>15880</v>
      </c>
      <c r="BT32" s="3">
        <v>15357</v>
      </c>
      <c r="BV32" s="63"/>
      <c r="BY32" s="64"/>
      <c r="BZ32" s="63"/>
    </row>
    <row r="33" spans="2:78" outlineLevel="1" x14ac:dyDescent="0.45">
      <c r="B33" s="4" t="s">
        <v>40</v>
      </c>
      <c r="C33" s="4" t="s">
        <v>41</v>
      </c>
      <c r="D33" s="3">
        <v>27778</v>
      </c>
      <c r="E33" s="3">
        <v>32450</v>
      </c>
      <c r="F33" s="3">
        <v>29669</v>
      </c>
      <c r="G33" s="3">
        <v>31676</v>
      </c>
      <c r="H33" s="3">
        <v>33043</v>
      </c>
      <c r="I33" s="3">
        <v>32788</v>
      </c>
      <c r="J33" s="3">
        <v>33981</v>
      </c>
      <c r="K33" s="3">
        <v>36375</v>
      </c>
      <c r="L33" s="3">
        <v>26243</v>
      </c>
      <c r="M33" s="3">
        <v>32121</v>
      </c>
      <c r="N33" s="3">
        <v>32591</v>
      </c>
      <c r="O33" s="3">
        <v>37808</v>
      </c>
      <c r="P33" s="3">
        <v>29951</v>
      </c>
      <c r="Q33" s="3">
        <v>34279</v>
      </c>
      <c r="R33" s="3">
        <v>35400</v>
      </c>
      <c r="S33" s="3">
        <v>34463</v>
      </c>
      <c r="T33" s="3">
        <v>35706</v>
      </c>
      <c r="U33" s="3">
        <v>35143</v>
      </c>
      <c r="V33" s="3">
        <v>37554</v>
      </c>
      <c r="W33" s="3">
        <v>38103</v>
      </c>
      <c r="X33" s="3">
        <v>30008</v>
      </c>
      <c r="Y33" s="3">
        <v>38351</v>
      </c>
      <c r="Z33" s="3">
        <v>39296</v>
      </c>
      <c r="AA33" s="3">
        <v>26427</v>
      </c>
      <c r="AB33" s="3">
        <v>30725</v>
      </c>
      <c r="AC33" s="3">
        <v>28036</v>
      </c>
      <c r="AD33" s="3">
        <v>30052</v>
      </c>
      <c r="AE33" s="3">
        <v>31190</v>
      </c>
      <c r="AF33" s="3">
        <v>30853</v>
      </c>
      <c r="AG33" s="3">
        <v>31934</v>
      </c>
      <c r="AH33" s="3">
        <v>34322</v>
      </c>
      <c r="AI33" s="3">
        <v>24751</v>
      </c>
      <c r="AJ33" s="3">
        <v>30086</v>
      </c>
      <c r="AK33" s="3">
        <v>30535</v>
      </c>
      <c r="AL33" s="3">
        <v>35459</v>
      </c>
      <c r="AM33" s="3">
        <v>28068</v>
      </c>
      <c r="AN33" s="3">
        <v>32290</v>
      </c>
      <c r="AO33" s="3">
        <v>33373</v>
      </c>
      <c r="AP33" s="3">
        <v>32232</v>
      </c>
      <c r="AQ33" s="3">
        <v>33581</v>
      </c>
      <c r="AR33" s="3">
        <v>33056</v>
      </c>
      <c r="AS33" s="3">
        <v>35167</v>
      </c>
      <c r="AT33" s="3">
        <v>35811</v>
      </c>
      <c r="AU33" s="3">
        <v>28118</v>
      </c>
      <c r="AV33" s="3">
        <v>35920</v>
      </c>
      <c r="AW33" s="3">
        <v>36984</v>
      </c>
      <c r="AX33" s="3">
        <v>1351</v>
      </c>
      <c r="AY33" s="3">
        <v>1725</v>
      </c>
      <c r="AZ33" s="3">
        <v>1633</v>
      </c>
      <c r="BA33" s="3">
        <v>1624</v>
      </c>
      <c r="BB33" s="3">
        <v>1853</v>
      </c>
      <c r="BC33" s="3">
        <v>1935</v>
      </c>
      <c r="BD33" s="3">
        <v>2047</v>
      </c>
      <c r="BE33" s="3">
        <v>2053</v>
      </c>
      <c r="BF33" s="3">
        <v>1492</v>
      </c>
      <c r="BG33" s="3">
        <v>2035</v>
      </c>
      <c r="BH33" s="3">
        <v>2056</v>
      </c>
      <c r="BI33" s="3">
        <v>2349</v>
      </c>
      <c r="BJ33" s="3">
        <v>1883</v>
      </c>
      <c r="BK33" s="3">
        <v>1989</v>
      </c>
      <c r="BL33" s="3">
        <v>2027</v>
      </c>
      <c r="BM33" s="3">
        <v>2231</v>
      </c>
      <c r="BN33" s="3">
        <v>2125</v>
      </c>
      <c r="BO33" s="3">
        <v>2087</v>
      </c>
      <c r="BP33" s="3">
        <v>2387</v>
      </c>
      <c r="BQ33" s="3">
        <v>2292</v>
      </c>
      <c r="BR33" s="3">
        <v>1890</v>
      </c>
      <c r="BS33" s="3">
        <v>2431</v>
      </c>
      <c r="BT33" s="3">
        <v>2312</v>
      </c>
      <c r="BV33" s="63"/>
      <c r="BY33" s="64"/>
      <c r="BZ33" s="63"/>
    </row>
    <row r="34" spans="2:78" outlineLevel="1" x14ac:dyDescent="0.45">
      <c r="B34" s="4" t="s">
        <v>42</v>
      </c>
      <c r="C34" s="4" t="s">
        <v>43</v>
      </c>
      <c r="D34" s="3">
        <v>11191</v>
      </c>
      <c r="E34" s="3">
        <v>13837</v>
      </c>
      <c r="F34" s="3">
        <v>12613</v>
      </c>
      <c r="G34" s="3">
        <v>13356</v>
      </c>
      <c r="H34" s="3">
        <v>13829</v>
      </c>
      <c r="I34" s="3">
        <v>14761</v>
      </c>
      <c r="J34" s="3">
        <v>14885</v>
      </c>
      <c r="K34" s="3">
        <v>15967</v>
      </c>
      <c r="L34" s="3">
        <v>11779</v>
      </c>
      <c r="M34" s="3">
        <v>14440</v>
      </c>
      <c r="N34" s="3">
        <v>15023</v>
      </c>
      <c r="O34" s="3">
        <v>17913</v>
      </c>
      <c r="P34" s="3">
        <v>14066</v>
      </c>
      <c r="Q34" s="3">
        <v>16511</v>
      </c>
      <c r="R34" s="3">
        <v>17773</v>
      </c>
      <c r="S34" s="3">
        <v>16525</v>
      </c>
      <c r="T34" s="3">
        <v>17193</v>
      </c>
      <c r="U34" s="3">
        <v>16446</v>
      </c>
      <c r="V34" s="3">
        <v>18117</v>
      </c>
      <c r="W34" s="3">
        <v>16439</v>
      </c>
      <c r="X34" s="3">
        <v>13573</v>
      </c>
      <c r="Y34" s="3">
        <v>16723</v>
      </c>
      <c r="Z34" s="3">
        <v>17538</v>
      </c>
      <c r="AA34" s="3">
        <v>10838</v>
      </c>
      <c r="AB34" s="3">
        <v>13421</v>
      </c>
      <c r="AC34" s="3">
        <v>12301</v>
      </c>
      <c r="AD34" s="3">
        <v>12985</v>
      </c>
      <c r="AE34" s="3">
        <v>13460</v>
      </c>
      <c r="AF34" s="3">
        <v>14417</v>
      </c>
      <c r="AG34" s="3">
        <v>14564</v>
      </c>
      <c r="AH34" s="3">
        <v>15548</v>
      </c>
      <c r="AI34" s="3">
        <v>11425</v>
      </c>
      <c r="AJ34" s="3">
        <v>14015</v>
      </c>
      <c r="AK34" s="3">
        <v>14540</v>
      </c>
      <c r="AL34" s="3">
        <v>17353</v>
      </c>
      <c r="AM34" s="3">
        <v>13613</v>
      </c>
      <c r="AN34" s="3">
        <v>15987</v>
      </c>
      <c r="AO34" s="3">
        <v>17188</v>
      </c>
      <c r="AP34" s="3">
        <v>15976</v>
      </c>
      <c r="AQ34" s="3">
        <v>16624</v>
      </c>
      <c r="AR34" s="3">
        <v>15906</v>
      </c>
      <c r="AS34" s="3">
        <v>17532</v>
      </c>
      <c r="AT34" s="3">
        <v>15926</v>
      </c>
      <c r="AU34" s="3">
        <v>13143</v>
      </c>
      <c r="AV34" s="3">
        <v>16184</v>
      </c>
      <c r="AW34" s="3">
        <v>17001</v>
      </c>
      <c r="AX34" s="3">
        <v>353</v>
      </c>
      <c r="AY34" s="3">
        <v>416</v>
      </c>
      <c r="AZ34" s="3">
        <v>312</v>
      </c>
      <c r="BA34" s="3">
        <v>371</v>
      </c>
      <c r="BB34" s="3">
        <v>369</v>
      </c>
      <c r="BC34" s="3">
        <v>344</v>
      </c>
      <c r="BD34" s="3">
        <v>321</v>
      </c>
      <c r="BE34" s="3">
        <v>419</v>
      </c>
      <c r="BF34" s="3">
        <v>354</v>
      </c>
      <c r="BG34" s="3">
        <v>425</v>
      </c>
      <c r="BH34" s="3">
        <v>483</v>
      </c>
      <c r="BI34" s="3">
        <v>560</v>
      </c>
      <c r="BJ34" s="3">
        <v>453</v>
      </c>
      <c r="BK34" s="3">
        <v>524</v>
      </c>
      <c r="BL34" s="3">
        <v>585</v>
      </c>
      <c r="BM34" s="3">
        <v>549</v>
      </c>
      <c r="BN34" s="3">
        <v>569</v>
      </c>
      <c r="BO34" s="3">
        <v>540</v>
      </c>
      <c r="BP34" s="3">
        <v>585</v>
      </c>
      <c r="BQ34" s="3">
        <v>513</v>
      </c>
      <c r="BR34" s="3">
        <v>430</v>
      </c>
      <c r="BS34" s="3">
        <v>539</v>
      </c>
      <c r="BT34" s="3">
        <v>537</v>
      </c>
      <c r="BV34" s="63"/>
      <c r="BY34" s="64"/>
      <c r="BZ34" s="63"/>
    </row>
    <row r="35" spans="2:78" outlineLevel="1" x14ac:dyDescent="0.45">
      <c r="B35" s="4" t="s">
        <v>44</v>
      </c>
      <c r="C35" s="4" t="s">
        <v>45</v>
      </c>
      <c r="D35" s="3">
        <v>19141</v>
      </c>
      <c r="E35" s="3">
        <v>22670</v>
      </c>
      <c r="F35" s="3">
        <v>21453</v>
      </c>
      <c r="G35" s="3">
        <v>22112</v>
      </c>
      <c r="H35" s="3">
        <v>23342</v>
      </c>
      <c r="I35" s="3">
        <v>22534</v>
      </c>
      <c r="J35" s="3">
        <v>21084</v>
      </c>
      <c r="K35" s="3">
        <v>22910</v>
      </c>
      <c r="L35" s="3">
        <v>17646</v>
      </c>
      <c r="M35" s="3">
        <v>21560</v>
      </c>
      <c r="N35" s="3">
        <v>22235</v>
      </c>
      <c r="O35" s="3">
        <v>26653</v>
      </c>
      <c r="P35" s="3">
        <v>19564</v>
      </c>
      <c r="Q35" s="3">
        <v>22682</v>
      </c>
      <c r="R35" s="3">
        <v>25265</v>
      </c>
      <c r="S35" s="3">
        <v>23580</v>
      </c>
      <c r="T35" s="3">
        <v>24050</v>
      </c>
      <c r="U35" s="3">
        <v>22652</v>
      </c>
      <c r="V35" s="3">
        <v>24733</v>
      </c>
      <c r="W35" s="3">
        <v>24112</v>
      </c>
      <c r="X35" s="3">
        <v>16198</v>
      </c>
      <c r="Y35" s="3">
        <v>24377</v>
      </c>
      <c r="Z35" s="3">
        <v>24698</v>
      </c>
      <c r="AA35" s="3">
        <v>19116</v>
      </c>
      <c r="AB35" s="3">
        <v>22633</v>
      </c>
      <c r="AC35" s="3">
        <v>21416</v>
      </c>
      <c r="AD35" s="3">
        <v>22078</v>
      </c>
      <c r="AE35" s="3">
        <v>23316</v>
      </c>
      <c r="AF35" s="3">
        <v>22504</v>
      </c>
      <c r="AG35" s="3">
        <v>21042</v>
      </c>
      <c r="AH35" s="3">
        <v>22873</v>
      </c>
      <c r="AI35" s="3">
        <v>17634</v>
      </c>
      <c r="AJ35" s="3">
        <v>21532</v>
      </c>
      <c r="AK35" s="3">
        <v>22209</v>
      </c>
      <c r="AL35" s="3">
        <v>26593</v>
      </c>
      <c r="AM35" s="3">
        <v>19514</v>
      </c>
      <c r="AN35" s="3">
        <v>22600</v>
      </c>
      <c r="AO35" s="3">
        <v>25092</v>
      </c>
      <c r="AP35" s="3">
        <v>23415</v>
      </c>
      <c r="AQ35" s="3">
        <v>23882</v>
      </c>
      <c r="AR35" s="3">
        <v>22458</v>
      </c>
      <c r="AS35" s="3">
        <v>24561</v>
      </c>
      <c r="AT35" s="3">
        <v>23953</v>
      </c>
      <c r="AU35" s="3">
        <v>16127</v>
      </c>
      <c r="AV35" s="3">
        <v>24248</v>
      </c>
      <c r="AW35" s="3">
        <v>24531</v>
      </c>
      <c r="AX35" s="3">
        <v>25</v>
      </c>
      <c r="AY35" s="3">
        <v>37</v>
      </c>
      <c r="AZ35" s="3">
        <v>37</v>
      </c>
      <c r="BA35" s="3">
        <v>34</v>
      </c>
      <c r="BB35" s="3">
        <v>26</v>
      </c>
      <c r="BC35" s="3">
        <v>30</v>
      </c>
      <c r="BD35" s="3">
        <v>42</v>
      </c>
      <c r="BE35" s="3">
        <v>37</v>
      </c>
      <c r="BF35" s="3">
        <v>12</v>
      </c>
      <c r="BG35" s="3">
        <v>28</v>
      </c>
      <c r="BH35" s="3">
        <v>26</v>
      </c>
      <c r="BI35" s="3">
        <v>60</v>
      </c>
      <c r="BJ35" s="3">
        <v>50</v>
      </c>
      <c r="BK35" s="3">
        <v>82</v>
      </c>
      <c r="BL35" s="3">
        <v>173</v>
      </c>
      <c r="BM35" s="3">
        <v>165</v>
      </c>
      <c r="BN35" s="3">
        <v>168</v>
      </c>
      <c r="BO35" s="3">
        <v>194</v>
      </c>
      <c r="BP35" s="3">
        <v>172</v>
      </c>
      <c r="BQ35" s="3">
        <v>159</v>
      </c>
      <c r="BR35" s="3">
        <v>71</v>
      </c>
      <c r="BS35" s="3">
        <v>129</v>
      </c>
      <c r="BT35" s="3">
        <v>167</v>
      </c>
      <c r="BV35" s="63"/>
      <c r="BY35" s="64"/>
      <c r="BZ35" s="63"/>
    </row>
    <row r="36" spans="2:78" outlineLevel="1" x14ac:dyDescent="0.45">
      <c r="B36" s="4" t="s">
        <v>46</v>
      </c>
      <c r="C36" s="4" t="s">
        <v>47</v>
      </c>
      <c r="D36" s="3">
        <v>25445</v>
      </c>
      <c r="E36" s="3">
        <v>29800</v>
      </c>
      <c r="F36" s="3">
        <v>28496</v>
      </c>
      <c r="G36" s="3">
        <v>28917</v>
      </c>
      <c r="H36" s="3">
        <v>29363</v>
      </c>
      <c r="I36" s="3">
        <v>27860</v>
      </c>
      <c r="J36" s="3">
        <v>28978</v>
      </c>
      <c r="K36" s="3">
        <v>30435</v>
      </c>
      <c r="L36" s="3">
        <v>23596</v>
      </c>
      <c r="M36" s="3">
        <v>29138</v>
      </c>
      <c r="N36" s="3">
        <v>29494</v>
      </c>
      <c r="O36" s="3">
        <v>34218</v>
      </c>
      <c r="P36" s="3">
        <v>26297</v>
      </c>
      <c r="Q36" s="3">
        <v>30648</v>
      </c>
      <c r="R36" s="3">
        <v>33990</v>
      </c>
      <c r="S36" s="3">
        <v>31459</v>
      </c>
      <c r="T36" s="3">
        <v>31801</v>
      </c>
      <c r="U36" s="3">
        <v>30945</v>
      </c>
      <c r="V36" s="3">
        <v>32368</v>
      </c>
      <c r="W36" s="3">
        <v>31810</v>
      </c>
      <c r="X36" s="3">
        <v>26088</v>
      </c>
      <c r="Y36" s="3">
        <v>32722</v>
      </c>
      <c r="Z36" s="3">
        <v>32040</v>
      </c>
      <c r="AA36" s="3">
        <v>24971</v>
      </c>
      <c r="AB36" s="3">
        <v>29431</v>
      </c>
      <c r="AC36" s="3">
        <v>28137</v>
      </c>
      <c r="AD36" s="3">
        <v>28565</v>
      </c>
      <c r="AE36" s="3">
        <v>29001</v>
      </c>
      <c r="AF36" s="3">
        <v>27518</v>
      </c>
      <c r="AG36" s="3">
        <v>28632</v>
      </c>
      <c r="AH36" s="3">
        <v>30054</v>
      </c>
      <c r="AI36" s="3">
        <v>23317</v>
      </c>
      <c r="AJ36" s="3">
        <v>28773</v>
      </c>
      <c r="AK36" s="3">
        <v>29141</v>
      </c>
      <c r="AL36" s="3">
        <v>33788</v>
      </c>
      <c r="AM36" s="3">
        <v>25528</v>
      </c>
      <c r="AN36" s="3">
        <v>29754</v>
      </c>
      <c r="AO36" s="3">
        <v>32956</v>
      </c>
      <c r="AP36" s="3">
        <v>30473</v>
      </c>
      <c r="AQ36" s="3">
        <v>30828</v>
      </c>
      <c r="AR36" s="3">
        <v>29998</v>
      </c>
      <c r="AS36" s="3">
        <v>31353</v>
      </c>
      <c r="AT36" s="3">
        <v>30940</v>
      </c>
      <c r="AU36" s="3">
        <v>25345</v>
      </c>
      <c r="AV36" s="3">
        <v>31853</v>
      </c>
      <c r="AW36" s="3">
        <v>31176</v>
      </c>
      <c r="AX36" s="3">
        <v>474</v>
      </c>
      <c r="AY36" s="3">
        <v>369</v>
      </c>
      <c r="AZ36" s="3">
        <v>359</v>
      </c>
      <c r="BA36" s="3">
        <v>352</v>
      </c>
      <c r="BB36" s="3">
        <v>362</v>
      </c>
      <c r="BC36" s="3">
        <v>342</v>
      </c>
      <c r="BD36" s="3">
        <v>346</v>
      </c>
      <c r="BE36" s="3">
        <v>381</v>
      </c>
      <c r="BF36" s="3">
        <v>279</v>
      </c>
      <c r="BG36" s="3">
        <v>365</v>
      </c>
      <c r="BH36" s="3">
        <v>353</v>
      </c>
      <c r="BI36" s="3">
        <v>430</v>
      </c>
      <c r="BJ36" s="3">
        <v>769</v>
      </c>
      <c r="BK36" s="3">
        <v>894</v>
      </c>
      <c r="BL36" s="3">
        <v>1034</v>
      </c>
      <c r="BM36" s="3">
        <v>986</v>
      </c>
      <c r="BN36" s="3">
        <v>973</v>
      </c>
      <c r="BO36" s="3">
        <v>947</v>
      </c>
      <c r="BP36" s="3">
        <v>1015</v>
      </c>
      <c r="BQ36" s="3">
        <v>870</v>
      </c>
      <c r="BR36" s="3">
        <v>743</v>
      </c>
      <c r="BS36" s="3">
        <v>869</v>
      </c>
      <c r="BT36" s="3">
        <v>864</v>
      </c>
      <c r="BV36" s="63"/>
      <c r="BY36" s="64"/>
      <c r="BZ36" s="63"/>
    </row>
    <row r="37" spans="2:78" outlineLevel="1" x14ac:dyDescent="0.45">
      <c r="B37" s="4" t="s">
        <v>48</v>
      </c>
      <c r="C37" s="4" t="s">
        <v>49</v>
      </c>
      <c r="D37" s="3">
        <v>22238</v>
      </c>
      <c r="E37" s="3">
        <v>27233</v>
      </c>
      <c r="F37" s="3">
        <v>25186</v>
      </c>
      <c r="G37" s="3">
        <v>26359</v>
      </c>
      <c r="H37" s="3">
        <v>26988</v>
      </c>
      <c r="I37" s="3">
        <v>26748</v>
      </c>
      <c r="J37" s="3">
        <v>26259</v>
      </c>
      <c r="K37" s="3">
        <v>28713</v>
      </c>
      <c r="L37" s="3">
        <v>23128</v>
      </c>
      <c r="M37" s="3">
        <v>28041</v>
      </c>
      <c r="N37" s="3">
        <v>27301</v>
      </c>
      <c r="O37" s="3">
        <v>31778</v>
      </c>
      <c r="P37" s="3">
        <v>26324</v>
      </c>
      <c r="Q37" s="3">
        <v>30267</v>
      </c>
      <c r="R37" s="3">
        <v>33977</v>
      </c>
      <c r="S37" s="3">
        <v>31894</v>
      </c>
      <c r="T37" s="3">
        <v>31964</v>
      </c>
      <c r="U37" s="3">
        <v>31066</v>
      </c>
      <c r="V37" s="3">
        <v>31982</v>
      </c>
      <c r="W37" s="3">
        <v>32641</v>
      </c>
      <c r="X37" s="3">
        <v>25345</v>
      </c>
      <c r="Y37" s="3">
        <v>32696</v>
      </c>
      <c r="Z37" s="3">
        <v>32587</v>
      </c>
      <c r="AA37" s="3">
        <v>21471</v>
      </c>
      <c r="AB37" s="3">
        <v>26348</v>
      </c>
      <c r="AC37" s="3">
        <v>24273</v>
      </c>
      <c r="AD37" s="3">
        <v>25535</v>
      </c>
      <c r="AE37" s="3">
        <v>26147</v>
      </c>
      <c r="AF37" s="3">
        <v>25848</v>
      </c>
      <c r="AG37" s="3">
        <v>25373</v>
      </c>
      <c r="AH37" s="3">
        <v>27716</v>
      </c>
      <c r="AI37" s="3">
        <v>22397</v>
      </c>
      <c r="AJ37" s="3">
        <v>27106</v>
      </c>
      <c r="AK37" s="3">
        <v>26411</v>
      </c>
      <c r="AL37" s="3">
        <v>30601</v>
      </c>
      <c r="AM37" s="3">
        <v>25364</v>
      </c>
      <c r="AN37" s="3">
        <v>29210</v>
      </c>
      <c r="AO37" s="3">
        <v>32827</v>
      </c>
      <c r="AP37" s="3">
        <v>30807</v>
      </c>
      <c r="AQ37" s="3">
        <v>30835</v>
      </c>
      <c r="AR37" s="3">
        <v>29952</v>
      </c>
      <c r="AS37" s="3">
        <v>30926</v>
      </c>
      <c r="AT37" s="3">
        <v>31618</v>
      </c>
      <c r="AU37" s="3">
        <v>24505</v>
      </c>
      <c r="AV37" s="3">
        <v>31608</v>
      </c>
      <c r="AW37" s="3">
        <v>31483</v>
      </c>
      <c r="AX37" s="3">
        <v>767</v>
      </c>
      <c r="AY37" s="3">
        <v>885</v>
      </c>
      <c r="AZ37" s="3">
        <v>913</v>
      </c>
      <c r="BA37" s="3">
        <v>824</v>
      </c>
      <c r="BB37" s="3">
        <v>841</v>
      </c>
      <c r="BC37" s="3">
        <v>900</v>
      </c>
      <c r="BD37" s="3">
        <v>886</v>
      </c>
      <c r="BE37" s="3">
        <v>997</v>
      </c>
      <c r="BF37" s="3">
        <v>731</v>
      </c>
      <c r="BG37" s="3">
        <v>935</v>
      </c>
      <c r="BH37" s="3">
        <v>890</v>
      </c>
      <c r="BI37" s="3">
        <v>1177</v>
      </c>
      <c r="BJ37" s="3">
        <v>960</v>
      </c>
      <c r="BK37" s="3">
        <v>1057</v>
      </c>
      <c r="BL37" s="3">
        <v>1150</v>
      </c>
      <c r="BM37" s="3">
        <v>1087</v>
      </c>
      <c r="BN37" s="3">
        <v>1129</v>
      </c>
      <c r="BO37" s="3">
        <v>1114</v>
      </c>
      <c r="BP37" s="3">
        <v>1056</v>
      </c>
      <c r="BQ37" s="3">
        <v>1023</v>
      </c>
      <c r="BR37" s="3">
        <v>840</v>
      </c>
      <c r="BS37" s="3">
        <v>1088</v>
      </c>
      <c r="BT37" s="3">
        <v>1104</v>
      </c>
      <c r="BV37" s="63"/>
      <c r="BY37" s="64"/>
      <c r="BZ37" s="63"/>
    </row>
    <row r="38" spans="2:78" outlineLevel="1" x14ac:dyDescent="0.45">
      <c r="B38" s="4" t="s">
        <v>50</v>
      </c>
      <c r="C38" s="4" t="s">
        <v>51</v>
      </c>
      <c r="D38" s="3">
        <v>12254</v>
      </c>
      <c r="E38" s="3">
        <v>16315</v>
      </c>
      <c r="F38" s="3">
        <v>14146</v>
      </c>
      <c r="G38" s="3">
        <v>14288</v>
      </c>
      <c r="H38" s="3">
        <v>16178</v>
      </c>
      <c r="I38" s="3">
        <v>15726</v>
      </c>
      <c r="J38" s="3">
        <v>15146</v>
      </c>
      <c r="K38" s="3">
        <v>15990</v>
      </c>
      <c r="L38" s="3">
        <v>12675</v>
      </c>
      <c r="M38" s="3">
        <v>15852</v>
      </c>
      <c r="N38" s="3">
        <v>16347</v>
      </c>
      <c r="O38" s="3">
        <v>18082</v>
      </c>
      <c r="P38" s="3">
        <v>14096</v>
      </c>
      <c r="Q38" s="3">
        <v>17001</v>
      </c>
      <c r="R38" s="3">
        <v>18022</v>
      </c>
      <c r="S38" s="3">
        <v>17200</v>
      </c>
      <c r="T38" s="3">
        <v>16915</v>
      </c>
      <c r="U38" s="3">
        <v>16966</v>
      </c>
      <c r="V38" s="3">
        <v>16565</v>
      </c>
      <c r="W38" s="3">
        <v>18199</v>
      </c>
      <c r="X38" s="3">
        <v>14168</v>
      </c>
      <c r="Y38" s="3">
        <v>18428</v>
      </c>
      <c r="Z38" s="3">
        <v>17727</v>
      </c>
      <c r="AA38" s="3">
        <v>11870</v>
      </c>
      <c r="AB38" s="3">
        <v>15826</v>
      </c>
      <c r="AC38" s="3">
        <v>13729</v>
      </c>
      <c r="AD38" s="3">
        <v>13776</v>
      </c>
      <c r="AE38" s="3">
        <v>15707</v>
      </c>
      <c r="AF38" s="3">
        <v>15193</v>
      </c>
      <c r="AG38" s="3">
        <v>14627</v>
      </c>
      <c r="AH38" s="3">
        <v>15415</v>
      </c>
      <c r="AI38" s="3">
        <v>12254</v>
      </c>
      <c r="AJ38" s="3">
        <v>15286</v>
      </c>
      <c r="AK38" s="3">
        <v>15785</v>
      </c>
      <c r="AL38" s="3">
        <v>17482</v>
      </c>
      <c r="AM38" s="3">
        <v>13630</v>
      </c>
      <c r="AN38" s="3">
        <v>16446</v>
      </c>
      <c r="AO38" s="3">
        <v>17418</v>
      </c>
      <c r="AP38" s="3">
        <v>16580</v>
      </c>
      <c r="AQ38" s="3">
        <v>16364</v>
      </c>
      <c r="AR38" s="3">
        <v>16398</v>
      </c>
      <c r="AS38" s="3">
        <v>15981</v>
      </c>
      <c r="AT38" s="3">
        <v>17630</v>
      </c>
      <c r="AU38" s="3">
        <v>13723</v>
      </c>
      <c r="AV38" s="3">
        <v>17906</v>
      </c>
      <c r="AW38" s="3">
        <v>17191</v>
      </c>
      <c r="AX38" s="3">
        <v>384</v>
      </c>
      <c r="AY38" s="3">
        <v>489</v>
      </c>
      <c r="AZ38" s="3">
        <v>417</v>
      </c>
      <c r="BA38" s="3">
        <v>512</v>
      </c>
      <c r="BB38" s="3">
        <v>471</v>
      </c>
      <c r="BC38" s="3">
        <v>533</v>
      </c>
      <c r="BD38" s="3">
        <v>519</v>
      </c>
      <c r="BE38" s="3">
        <v>575</v>
      </c>
      <c r="BF38" s="3">
        <v>421</v>
      </c>
      <c r="BG38" s="3">
        <v>566</v>
      </c>
      <c r="BH38" s="3">
        <v>562</v>
      </c>
      <c r="BI38" s="3">
        <v>600</v>
      </c>
      <c r="BJ38" s="3">
        <v>466</v>
      </c>
      <c r="BK38" s="3">
        <v>555</v>
      </c>
      <c r="BL38" s="3">
        <v>604</v>
      </c>
      <c r="BM38" s="3">
        <v>620</v>
      </c>
      <c r="BN38" s="3">
        <v>551</v>
      </c>
      <c r="BO38" s="3">
        <v>568</v>
      </c>
      <c r="BP38" s="3">
        <v>584</v>
      </c>
      <c r="BQ38" s="3">
        <v>569</v>
      </c>
      <c r="BR38" s="3">
        <v>445</v>
      </c>
      <c r="BS38" s="3">
        <v>522</v>
      </c>
      <c r="BT38" s="3">
        <v>536</v>
      </c>
      <c r="BV38" s="63"/>
      <c r="BY38" s="64"/>
      <c r="BZ38" s="63"/>
    </row>
    <row r="39" spans="2:78" outlineLevel="1" x14ac:dyDescent="0.45">
      <c r="B39" s="4" t="s">
        <v>52</v>
      </c>
      <c r="C39" s="4" t="s">
        <v>53</v>
      </c>
      <c r="D39" s="3">
        <v>11232</v>
      </c>
      <c r="E39" s="3">
        <v>13495</v>
      </c>
      <c r="F39" s="3">
        <v>12520</v>
      </c>
      <c r="G39" s="3">
        <v>12198</v>
      </c>
      <c r="H39" s="3">
        <v>13382</v>
      </c>
      <c r="I39" s="3">
        <v>13406</v>
      </c>
      <c r="J39" s="3">
        <v>13057</v>
      </c>
      <c r="K39" s="3">
        <v>13881</v>
      </c>
      <c r="L39" s="3">
        <v>10643</v>
      </c>
      <c r="M39" s="3">
        <v>12970</v>
      </c>
      <c r="N39" s="3">
        <v>13534</v>
      </c>
      <c r="O39" s="3">
        <v>15171</v>
      </c>
      <c r="P39" s="3">
        <v>12429</v>
      </c>
      <c r="Q39" s="3">
        <v>14718</v>
      </c>
      <c r="R39" s="3">
        <v>15996</v>
      </c>
      <c r="S39" s="3">
        <v>14273</v>
      </c>
      <c r="T39" s="3">
        <v>15272</v>
      </c>
      <c r="U39" s="3">
        <v>14950</v>
      </c>
      <c r="V39" s="3">
        <v>15289</v>
      </c>
      <c r="W39" s="3">
        <v>16031</v>
      </c>
      <c r="X39" s="3">
        <v>12851</v>
      </c>
      <c r="Y39" s="3">
        <v>14700</v>
      </c>
      <c r="Z39" s="3">
        <v>15256</v>
      </c>
      <c r="AA39" s="3">
        <v>11203</v>
      </c>
      <c r="AB39" s="3">
        <v>13459</v>
      </c>
      <c r="AC39" s="3">
        <v>12482</v>
      </c>
      <c r="AD39" s="3">
        <v>12174</v>
      </c>
      <c r="AE39" s="3">
        <v>13346</v>
      </c>
      <c r="AF39" s="3">
        <v>13376</v>
      </c>
      <c r="AG39" s="3">
        <v>13024</v>
      </c>
      <c r="AH39" s="3">
        <v>13836</v>
      </c>
      <c r="AI39" s="3">
        <v>10614</v>
      </c>
      <c r="AJ39" s="3">
        <v>12936</v>
      </c>
      <c r="AK39" s="3">
        <v>13493</v>
      </c>
      <c r="AL39" s="3">
        <v>15130</v>
      </c>
      <c r="AM39" s="3">
        <v>12397</v>
      </c>
      <c r="AN39" s="3">
        <v>14680</v>
      </c>
      <c r="AO39" s="3">
        <v>15962</v>
      </c>
      <c r="AP39" s="3">
        <v>14236</v>
      </c>
      <c r="AQ39" s="3">
        <v>15236</v>
      </c>
      <c r="AR39" s="3">
        <v>14912</v>
      </c>
      <c r="AS39" s="3">
        <v>15249</v>
      </c>
      <c r="AT39" s="3">
        <v>16003</v>
      </c>
      <c r="AU39" s="3">
        <v>12831</v>
      </c>
      <c r="AV39" s="3">
        <v>14669</v>
      </c>
      <c r="AW39" s="3">
        <v>15226</v>
      </c>
      <c r="AX39" s="3">
        <v>29</v>
      </c>
      <c r="AY39" s="3">
        <v>36</v>
      </c>
      <c r="AZ39" s="3">
        <v>38</v>
      </c>
      <c r="BA39" s="3">
        <v>24</v>
      </c>
      <c r="BB39" s="3">
        <v>36</v>
      </c>
      <c r="BC39" s="3">
        <v>30</v>
      </c>
      <c r="BD39" s="3">
        <v>33</v>
      </c>
      <c r="BE39" s="3">
        <v>45</v>
      </c>
      <c r="BF39" s="3">
        <v>29</v>
      </c>
      <c r="BG39" s="3">
        <v>34</v>
      </c>
      <c r="BH39" s="3">
        <v>41</v>
      </c>
      <c r="BI39" s="3">
        <v>41</v>
      </c>
      <c r="BJ39" s="3">
        <v>32</v>
      </c>
      <c r="BK39" s="3">
        <v>38</v>
      </c>
      <c r="BL39" s="3">
        <v>34</v>
      </c>
      <c r="BM39" s="3">
        <v>37</v>
      </c>
      <c r="BN39" s="3">
        <v>36</v>
      </c>
      <c r="BO39" s="3">
        <v>38</v>
      </c>
      <c r="BP39" s="3">
        <v>40</v>
      </c>
      <c r="BQ39" s="3">
        <v>28</v>
      </c>
      <c r="BR39" s="3">
        <v>20</v>
      </c>
      <c r="BS39" s="3">
        <v>31</v>
      </c>
      <c r="BT39" s="3">
        <v>30</v>
      </c>
      <c r="BV39" s="63"/>
      <c r="BY39" s="64"/>
      <c r="BZ39" s="63"/>
    </row>
    <row r="40" spans="2:78" outlineLevel="1" x14ac:dyDescent="0.45">
      <c r="B40" s="4" t="s">
        <v>54</v>
      </c>
      <c r="C40" s="4" t="s">
        <v>55</v>
      </c>
      <c r="D40" s="3">
        <v>7006</v>
      </c>
      <c r="E40" s="3">
        <v>8717</v>
      </c>
      <c r="F40" s="3">
        <v>3440</v>
      </c>
      <c r="G40" s="3">
        <v>3404</v>
      </c>
      <c r="H40" s="3">
        <v>8297</v>
      </c>
      <c r="I40" s="3">
        <v>9019</v>
      </c>
      <c r="J40" s="3">
        <v>6096</v>
      </c>
      <c r="K40" s="3">
        <v>8409</v>
      </c>
      <c r="L40" s="3">
        <v>6710</v>
      </c>
      <c r="M40" s="3">
        <v>9260</v>
      </c>
      <c r="N40" s="3">
        <v>8829</v>
      </c>
      <c r="O40" s="3">
        <v>9601</v>
      </c>
      <c r="P40" s="3">
        <v>16170</v>
      </c>
      <c r="Q40" s="3">
        <v>18731</v>
      </c>
      <c r="R40" s="3">
        <v>19079</v>
      </c>
      <c r="S40" s="3">
        <v>18785</v>
      </c>
      <c r="T40" s="3">
        <v>19156</v>
      </c>
      <c r="U40" s="3">
        <v>18391</v>
      </c>
      <c r="V40" s="3">
        <v>18876</v>
      </c>
      <c r="W40" s="3">
        <v>22136</v>
      </c>
      <c r="X40" s="3">
        <v>17232</v>
      </c>
      <c r="Y40" s="3">
        <v>21287</v>
      </c>
      <c r="Z40" s="3">
        <v>22158</v>
      </c>
      <c r="AA40" s="3">
        <v>6989</v>
      </c>
      <c r="AB40" s="3">
        <v>8551</v>
      </c>
      <c r="AC40" s="3">
        <v>3438</v>
      </c>
      <c r="AD40" s="3">
        <v>3397</v>
      </c>
      <c r="AE40" s="3">
        <v>8207</v>
      </c>
      <c r="AF40" s="3">
        <v>8889</v>
      </c>
      <c r="AG40" s="3">
        <v>6046</v>
      </c>
      <c r="AH40" s="3">
        <v>8224</v>
      </c>
      <c r="AI40" s="3">
        <v>6647</v>
      </c>
      <c r="AJ40" s="3">
        <v>9250</v>
      </c>
      <c r="AK40" s="3">
        <v>8816</v>
      </c>
      <c r="AL40" s="3">
        <v>9341</v>
      </c>
      <c r="AM40" s="3">
        <v>15506</v>
      </c>
      <c r="AN40" s="3">
        <v>18004</v>
      </c>
      <c r="AO40" s="3">
        <v>18361</v>
      </c>
      <c r="AP40" s="3">
        <v>18022</v>
      </c>
      <c r="AQ40" s="3">
        <v>18378</v>
      </c>
      <c r="AR40" s="3">
        <v>17565</v>
      </c>
      <c r="AS40" s="3">
        <v>18077</v>
      </c>
      <c r="AT40" s="3">
        <v>21295</v>
      </c>
      <c r="AU40" s="3">
        <v>16459</v>
      </c>
      <c r="AV40" s="3">
        <v>20388</v>
      </c>
      <c r="AW40" s="3">
        <v>21285</v>
      </c>
      <c r="AX40" s="3">
        <v>17</v>
      </c>
      <c r="AY40" s="3">
        <v>166</v>
      </c>
      <c r="AZ40" s="3">
        <v>2</v>
      </c>
      <c r="BA40" s="3">
        <v>7</v>
      </c>
      <c r="BB40" s="3">
        <v>90</v>
      </c>
      <c r="BC40" s="3">
        <v>130</v>
      </c>
      <c r="BD40" s="3">
        <v>50</v>
      </c>
      <c r="BE40" s="3">
        <v>185</v>
      </c>
      <c r="BF40" s="3">
        <v>63</v>
      </c>
      <c r="BG40" s="3">
        <v>10</v>
      </c>
      <c r="BH40" s="3">
        <v>13</v>
      </c>
      <c r="BI40" s="3">
        <v>260</v>
      </c>
      <c r="BJ40" s="3">
        <v>664</v>
      </c>
      <c r="BK40" s="3">
        <v>727</v>
      </c>
      <c r="BL40" s="3">
        <v>718</v>
      </c>
      <c r="BM40" s="3">
        <v>763</v>
      </c>
      <c r="BN40" s="3">
        <v>778</v>
      </c>
      <c r="BO40" s="3">
        <v>826</v>
      </c>
      <c r="BP40" s="3">
        <v>799</v>
      </c>
      <c r="BQ40" s="3">
        <v>841</v>
      </c>
      <c r="BR40" s="3">
        <v>773</v>
      </c>
      <c r="BS40" s="3">
        <v>899</v>
      </c>
      <c r="BT40" s="3">
        <v>873</v>
      </c>
      <c r="BV40" s="63"/>
      <c r="BY40" s="64"/>
      <c r="BZ40" s="63"/>
    </row>
    <row r="41" spans="2:78" outlineLevel="1" x14ac:dyDescent="0.45">
      <c r="B41" s="4" t="s">
        <v>56</v>
      </c>
      <c r="C41" s="4" t="s">
        <v>57</v>
      </c>
      <c r="D41" s="3">
        <v>9471</v>
      </c>
      <c r="E41" s="3">
        <v>12467</v>
      </c>
      <c r="F41" s="3">
        <v>11328</v>
      </c>
      <c r="G41" s="3">
        <v>11995</v>
      </c>
      <c r="H41" s="3">
        <v>12611</v>
      </c>
      <c r="I41" s="3">
        <v>12730</v>
      </c>
      <c r="J41" s="3">
        <v>12261</v>
      </c>
      <c r="K41" s="3">
        <v>13379</v>
      </c>
      <c r="L41" s="3">
        <v>10301</v>
      </c>
      <c r="M41" s="3">
        <v>12729</v>
      </c>
      <c r="N41" s="3">
        <v>12770</v>
      </c>
      <c r="O41" s="3">
        <v>14325</v>
      </c>
      <c r="P41" s="3">
        <v>11098</v>
      </c>
      <c r="Q41" s="3">
        <v>12823</v>
      </c>
      <c r="R41" s="3">
        <v>13812</v>
      </c>
      <c r="S41" s="3">
        <v>13351</v>
      </c>
      <c r="T41" s="3">
        <v>13696</v>
      </c>
      <c r="U41" s="3">
        <v>14621</v>
      </c>
      <c r="V41" s="3">
        <v>16356</v>
      </c>
      <c r="W41" s="3">
        <v>16475</v>
      </c>
      <c r="X41" s="3">
        <v>12988</v>
      </c>
      <c r="Y41" s="3">
        <v>16641</v>
      </c>
      <c r="Z41" s="3">
        <v>16320</v>
      </c>
      <c r="AA41" s="3">
        <v>9438</v>
      </c>
      <c r="AB41" s="3">
        <v>11888</v>
      </c>
      <c r="AC41" s="3">
        <v>10835</v>
      </c>
      <c r="AD41" s="3">
        <v>11401</v>
      </c>
      <c r="AE41" s="3">
        <v>12057</v>
      </c>
      <c r="AF41" s="3">
        <v>12150</v>
      </c>
      <c r="AG41" s="3">
        <v>11775</v>
      </c>
      <c r="AH41" s="3">
        <v>12847</v>
      </c>
      <c r="AI41" s="3">
        <v>9919</v>
      </c>
      <c r="AJ41" s="3">
        <v>12183</v>
      </c>
      <c r="AK41" s="3">
        <v>12256</v>
      </c>
      <c r="AL41" s="3">
        <v>13778</v>
      </c>
      <c r="AM41" s="3">
        <v>10703</v>
      </c>
      <c r="AN41" s="3">
        <v>12353</v>
      </c>
      <c r="AO41" s="3">
        <v>13330</v>
      </c>
      <c r="AP41" s="3">
        <v>12875</v>
      </c>
      <c r="AQ41" s="3">
        <v>13252</v>
      </c>
      <c r="AR41" s="3">
        <v>14295</v>
      </c>
      <c r="AS41" s="3">
        <v>16015</v>
      </c>
      <c r="AT41" s="3">
        <v>16079</v>
      </c>
      <c r="AU41" s="3">
        <v>12700</v>
      </c>
      <c r="AV41" s="3">
        <v>16286</v>
      </c>
      <c r="AW41" s="3">
        <v>15940</v>
      </c>
      <c r="AX41" s="3">
        <v>33</v>
      </c>
      <c r="AY41" s="3">
        <v>579</v>
      </c>
      <c r="AZ41" s="3">
        <v>493</v>
      </c>
      <c r="BA41" s="3">
        <v>594</v>
      </c>
      <c r="BB41" s="3">
        <v>554</v>
      </c>
      <c r="BC41" s="3">
        <v>580</v>
      </c>
      <c r="BD41" s="3">
        <v>486</v>
      </c>
      <c r="BE41" s="3">
        <v>532</v>
      </c>
      <c r="BF41" s="3">
        <v>382</v>
      </c>
      <c r="BG41" s="3">
        <v>546</v>
      </c>
      <c r="BH41" s="3">
        <v>514</v>
      </c>
      <c r="BI41" s="3">
        <v>547</v>
      </c>
      <c r="BJ41" s="3">
        <v>395</v>
      </c>
      <c r="BK41" s="3">
        <v>470</v>
      </c>
      <c r="BL41" s="3">
        <v>482</v>
      </c>
      <c r="BM41" s="3">
        <v>476</v>
      </c>
      <c r="BN41" s="3">
        <v>444</v>
      </c>
      <c r="BO41" s="3">
        <v>326</v>
      </c>
      <c r="BP41" s="3">
        <v>341</v>
      </c>
      <c r="BQ41" s="3">
        <v>396</v>
      </c>
      <c r="BR41" s="3">
        <v>288</v>
      </c>
      <c r="BS41" s="3">
        <v>355</v>
      </c>
      <c r="BT41" s="3">
        <v>380</v>
      </c>
      <c r="BV41" s="63"/>
      <c r="BY41" s="64"/>
      <c r="BZ41" s="63"/>
    </row>
    <row r="42" spans="2:78" outlineLevel="1" x14ac:dyDescent="0.45">
      <c r="B42" s="4" t="s">
        <v>58</v>
      </c>
      <c r="C42" s="4" t="s">
        <v>59</v>
      </c>
      <c r="D42" s="3">
        <v>9559</v>
      </c>
      <c r="E42" s="3">
        <v>10440</v>
      </c>
      <c r="F42" s="3">
        <v>9273</v>
      </c>
      <c r="G42" s="3">
        <v>9560</v>
      </c>
      <c r="H42" s="3">
        <v>9365</v>
      </c>
      <c r="I42" s="3">
        <v>9388</v>
      </c>
      <c r="J42" s="3">
        <v>9124</v>
      </c>
      <c r="K42" s="3">
        <v>10397</v>
      </c>
      <c r="L42" s="3">
        <v>8126</v>
      </c>
      <c r="M42" s="3">
        <v>9804</v>
      </c>
      <c r="N42" s="3">
        <v>10301</v>
      </c>
      <c r="O42" s="3">
        <v>11931</v>
      </c>
      <c r="P42" s="3">
        <v>9315</v>
      </c>
      <c r="Q42" s="3">
        <v>10546</v>
      </c>
      <c r="R42" s="3">
        <v>11435</v>
      </c>
      <c r="S42" s="3">
        <v>11753</v>
      </c>
      <c r="T42" s="3">
        <v>11183</v>
      </c>
      <c r="U42" s="3">
        <v>10868</v>
      </c>
      <c r="V42" s="3">
        <v>12036</v>
      </c>
      <c r="W42" s="3">
        <v>11886</v>
      </c>
      <c r="X42" s="3">
        <v>9083</v>
      </c>
      <c r="Y42" s="3">
        <v>11767</v>
      </c>
      <c r="Z42" s="3">
        <v>11054</v>
      </c>
      <c r="AA42" s="3">
        <v>8320</v>
      </c>
      <c r="AB42" s="3">
        <v>9520</v>
      </c>
      <c r="AC42" s="3">
        <v>8461</v>
      </c>
      <c r="AD42" s="3">
        <v>8767</v>
      </c>
      <c r="AE42" s="3">
        <v>8624</v>
      </c>
      <c r="AF42" s="3">
        <v>8593</v>
      </c>
      <c r="AG42" s="3">
        <v>8359</v>
      </c>
      <c r="AH42" s="3">
        <v>9610</v>
      </c>
      <c r="AI42" s="3">
        <v>7466</v>
      </c>
      <c r="AJ42" s="3">
        <v>9019</v>
      </c>
      <c r="AK42" s="3">
        <v>9350</v>
      </c>
      <c r="AL42" s="3">
        <v>10865</v>
      </c>
      <c r="AM42" s="3">
        <v>8490</v>
      </c>
      <c r="AN42" s="3">
        <v>9518</v>
      </c>
      <c r="AO42" s="3">
        <v>10349</v>
      </c>
      <c r="AP42" s="3">
        <v>10699</v>
      </c>
      <c r="AQ42" s="3">
        <v>10275</v>
      </c>
      <c r="AR42" s="3">
        <v>9994</v>
      </c>
      <c r="AS42" s="3">
        <v>11151</v>
      </c>
      <c r="AT42" s="3">
        <v>10906</v>
      </c>
      <c r="AU42" s="3">
        <v>8309</v>
      </c>
      <c r="AV42" s="3">
        <v>10694</v>
      </c>
      <c r="AW42" s="3">
        <v>9992</v>
      </c>
      <c r="AX42" s="3">
        <v>1239</v>
      </c>
      <c r="AY42" s="3">
        <v>920</v>
      </c>
      <c r="AZ42" s="3">
        <v>812</v>
      </c>
      <c r="BA42" s="3">
        <v>793</v>
      </c>
      <c r="BB42" s="3">
        <v>741</v>
      </c>
      <c r="BC42" s="3">
        <v>795</v>
      </c>
      <c r="BD42" s="3">
        <v>765</v>
      </c>
      <c r="BE42" s="3">
        <v>787</v>
      </c>
      <c r="BF42" s="3">
        <v>660</v>
      </c>
      <c r="BG42" s="3">
        <v>785</v>
      </c>
      <c r="BH42" s="3">
        <v>951</v>
      </c>
      <c r="BI42" s="3">
        <v>1066</v>
      </c>
      <c r="BJ42" s="3">
        <v>825</v>
      </c>
      <c r="BK42" s="3">
        <v>1028</v>
      </c>
      <c r="BL42" s="3">
        <v>1086</v>
      </c>
      <c r="BM42" s="3">
        <v>1054</v>
      </c>
      <c r="BN42" s="3">
        <v>908</v>
      </c>
      <c r="BO42" s="3">
        <v>874</v>
      </c>
      <c r="BP42" s="3">
        <v>885</v>
      </c>
      <c r="BQ42" s="3">
        <v>980</v>
      </c>
      <c r="BR42" s="3">
        <v>774</v>
      </c>
      <c r="BS42" s="3">
        <v>1073</v>
      </c>
      <c r="BT42" s="3">
        <v>1062</v>
      </c>
      <c r="BV42" s="63"/>
      <c r="BY42" s="64"/>
      <c r="BZ42" s="63"/>
    </row>
    <row r="43" spans="2:78" outlineLevel="1" x14ac:dyDescent="0.45">
      <c r="B43" s="4" t="s">
        <v>60</v>
      </c>
      <c r="C43" s="4" t="s">
        <v>61</v>
      </c>
      <c r="D43" s="3">
        <v>16145</v>
      </c>
      <c r="E43" s="3">
        <v>18554</v>
      </c>
      <c r="F43" s="3">
        <v>16061</v>
      </c>
      <c r="G43" s="3">
        <v>16323</v>
      </c>
      <c r="H43" s="3">
        <v>16863</v>
      </c>
      <c r="I43" s="3">
        <v>16765</v>
      </c>
      <c r="J43" s="3">
        <v>18522</v>
      </c>
      <c r="K43" s="3">
        <v>19358</v>
      </c>
      <c r="L43" s="3">
        <v>14466</v>
      </c>
      <c r="M43" s="3">
        <v>17339</v>
      </c>
      <c r="N43" s="3">
        <v>16658</v>
      </c>
      <c r="O43" s="3">
        <v>20795</v>
      </c>
      <c r="P43" s="3">
        <v>16716</v>
      </c>
      <c r="Q43" s="3">
        <v>19418</v>
      </c>
      <c r="R43" s="3">
        <v>20652</v>
      </c>
      <c r="S43" s="3">
        <v>19668</v>
      </c>
      <c r="T43" s="3">
        <v>19534</v>
      </c>
      <c r="U43" s="3">
        <v>19364</v>
      </c>
      <c r="V43" s="3">
        <v>20689</v>
      </c>
      <c r="W43" s="3">
        <v>21417</v>
      </c>
      <c r="X43" s="3">
        <v>16703</v>
      </c>
      <c r="Y43" s="3">
        <v>21689</v>
      </c>
      <c r="Z43" s="3">
        <v>22616</v>
      </c>
      <c r="AA43" s="3">
        <v>15713</v>
      </c>
      <c r="AB43" s="3">
        <v>18016</v>
      </c>
      <c r="AC43" s="3">
        <v>15635</v>
      </c>
      <c r="AD43" s="3">
        <v>15913</v>
      </c>
      <c r="AE43" s="3">
        <v>16353</v>
      </c>
      <c r="AF43" s="3">
        <v>16247</v>
      </c>
      <c r="AG43" s="3">
        <v>17910</v>
      </c>
      <c r="AH43" s="3">
        <v>18862</v>
      </c>
      <c r="AI43" s="3">
        <v>14004</v>
      </c>
      <c r="AJ43" s="3">
        <v>16899</v>
      </c>
      <c r="AK43" s="3">
        <v>16131</v>
      </c>
      <c r="AL43" s="3">
        <v>20142</v>
      </c>
      <c r="AM43" s="3">
        <v>16217</v>
      </c>
      <c r="AN43" s="3">
        <v>18770</v>
      </c>
      <c r="AO43" s="3">
        <v>19784</v>
      </c>
      <c r="AP43" s="3">
        <v>18814</v>
      </c>
      <c r="AQ43" s="3">
        <v>18705</v>
      </c>
      <c r="AR43" s="3">
        <v>18551</v>
      </c>
      <c r="AS43" s="3">
        <v>19772</v>
      </c>
      <c r="AT43" s="3">
        <v>20397</v>
      </c>
      <c r="AU43" s="3">
        <v>15934</v>
      </c>
      <c r="AV43" s="3">
        <v>20666</v>
      </c>
      <c r="AW43" s="3">
        <v>21596</v>
      </c>
      <c r="AX43" s="3">
        <v>432</v>
      </c>
      <c r="AY43" s="3">
        <v>538</v>
      </c>
      <c r="AZ43" s="3">
        <v>426</v>
      </c>
      <c r="BA43" s="3">
        <v>410</v>
      </c>
      <c r="BB43" s="3">
        <v>510</v>
      </c>
      <c r="BC43" s="3">
        <v>518</v>
      </c>
      <c r="BD43" s="3">
        <v>612</v>
      </c>
      <c r="BE43" s="3">
        <v>496</v>
      </c>
      <c r="BF43" s="3">
        <v>462</v>
      </c>
      <c r="BG43" s="3">
        <v>440</v>
      </c>
      <c r="BH43" s="3">
        <v>527</v>
      </c>
      <c r="BI43" s="3">
        <v>653</v>
      </c>
      <c r="BJ43" s="3">
        <v>499</v>
      </c>
      <c r="BK43" s="3">
        <v>648</v>
      </c>
      <c r="BL43" s="3">
        <v>868</v>
      </c>
      <c r="BM43" s="3">
        <v>854</v>
      </c>
      <c r="BN43" s="3">
        <v>829</v>
      </c>
      <c r="BO43" s="3">
        <v>813</v>
      </c>
      <c r="BP43" s="3">
        <v>917</v>
      </c>
      <c r="BQ43" s="3">
        <v>1020</v>
      </c>
      <c r="BR43" s="3">
        <v>769</v>
      </c>
      <c r="BS43" s="3">
        <v>1023</v>
      </c>
      <c r="BT43" s="3">
        <v>1020</v>
      </c>
      <c r="BV43" s="63"/>
      <c r="BY43" s="64"/>
      <c r="BZ43" s="63"/>
    </row>
    <row r="44" spans="2:78" outlineLevel="1" x14ac:dyDescent="0.45">
      <c r="B44" s="4" t="s">
        <v>62</v>
      </c>
      <c r="C44" s="4" t="s">
        <v>63</v>
      </c>
      <c r="D44" s="3">
        <v>38032</v>
      </c>
      <c r="E44" s="3">
        <v>45477</v>
      </c>
      <c r="F44" s="3">
        <v>42007</v>
      </c>
      <c r="G44" s="3">
        <v>43428</v>
      </c>
      <c r="H44" s="3">
        <v>43509</v>
      </c>
      <c r="I44" s="3">
        <v>42192</v>
      </c>
      <c r="J44" s="3">
        <v>42346</v>
      </c>
      <c r="K44" s="3">
        <v>45722</v>
      </c>
      <c r="L44" s="3">
        <v>32989</v>
      </c>
      <c r="M44" s="3">
        <v>42413</v>
      </c>
      <c r="N44" s="3">
        <v>42474</v>
      </c>
      <c r="O44" s="3">
        <v>51331</v>
      </c>
      <c r="P44" s="3">
        <v>41039</v>
      </c>
      <c r="Q44" s="3">
        <v>45463</v>
      </c>
      <c r="R44" s="3">
        <v>49882</v>
      </c>
      <c r="S44" s="3">
        <v>46262</v>
      </c>
      <c r="T44" s="3">
        <v>45737</v>
      </c>
      <c r="U44" s="3">
        <v>48562</v>
      </c>
      <c r="V44" s="3">
        <v>50863</v>
      </c>
      <c r="W44" s="3">
        <v>49912</v>
      </c>
      <c r="X44" s="3">
        <v>39864</v>
      </c>
      <c r="Y44" s="3">
        <v>51360</v>
      </c>
      <c r="Z44" s="3">
        <v>50075</v>
      </c>
      <c r="AA44" s="3">
        <v>37701</v>
      </c>
      <c r="AB44" s="3">
        <v>45044</v>
      </c>
      <c r="AC44" s="3">
        <v>41509</v>
      </c>
      <c r="AD44" s="3">
        <v>42880</v>
      </c>
      <c r="AE44" s="3">
        <v>42944</v>
      </c>
      <c r="AF44" s="3">
        <v>41675</v>
      </c>
      <c r="AG44" s="3">
        <v>41790</v>
      </c>
      <c r="AH44" s="3">
        <v>45093</v>
      </c>
      <c r="AI44" s="3">
        <v>32566</v>
      </c>
      <c r="AJ44" s="3">
        <v>41824</v>
      </c>
      <c r="AK44" s="3">
        <v>41875</v>
      </c>
      <c r="AL44" s="3">
        <v>50568</v>
      </c>
      <c r="AM44" s="3">
        <v>40524</v>
      </c>
      <c r="AN44" s="3">
        <v>44879</v>
      </c>
      <c r="AO44" s="3">
        <v>49223</v>
      </c>
      <c r="AP44" s="3">
        <v>45678</v>
      </c>
      <c r="AQ44" s="3">
        <v>45164</v>
      </c>
      <c r="AR44" s="3">
        <v>47986</v>
      </c>
      <c r="AS44" s="3">
        <v>50264</v>
      </c>
      <c r="AT44" s="3">
        <v>49278</v>
      </c>
      <c r="AU44" s="3">
        <v>39433</v>
      </c>
      <c r="AV44" s="3">
        <v>50683</v>
      </c>
      <c r="AW44" s="3">
        <v>49441</v>
      </c>
      <c r="AX44" s="3">
        <v>331</v>
      </c>
      <c r="AY44" s="3">
        <v>433</v>
      </c>
      <c r="AZ44" s="3">
        <v>498</v>
      </c>
      <c r="BA44" s="3">
        <v>548</v>
      </c>
      <c r="BB44" s="3">
        <v>565</v>
      </c>
      <c r="BC44" s="3">
        <v>517</v>
      </c>
      <c r="BD44" s="3">
        <v>556</v>
      </c>
      <c r="BE44" s="3">
        <v>629</v>
      </c>
      <c r="BF44" s="3">
        <v>423</v>
      </c>
      <c r="BG44" s="3">
        <v>589</v>
      </c>
      <c r="BH44" s="3">
        <v>599</v>
      </c>
      <c r="BI44" s="3">
        <v>763</v>
      </c>
      <c r="BJ44" s="3">
        <v>515</v>
      </c>
      <c r="BK44" s="3">
        <v>584</v>
      </c>
      <c r="BL44" s="3">
        <v>659</v>
      </c>
      <c r="BM44" s="3">
        <v>584</v>
      </c>
      <c r="BN44" s="3">
        <v>573</v>
      </c>
      <c r="BO44" s="3">
        <v>576</v>
      </c>
      <c r="BP44" s="3">
        <v>599</v>
      </c>
      <c r="BQ44" s="3">
        <v>634</v>
      </c>
      <c r="BR44" s="3">
        <v>431</v>
      </c>
      <c r="BS44" s="3">
        <v>677</v>
      </c>
      <c r="BT44" s="3">
        <v>634</v>
      </c>
      <c r="BV44" s="63"/>
      <c r="BY44" s="64"/>
      <c r="BZ44" s="63"/>
    </row>
    <row r="45" spans="2:78" outlineLevel="1" x14ac:dyDescent="0.45">
      <c r="B45" s="4" t="s">
        <v>64</v>
      </c>
      <c r="C45" s="4" t="s">
        <v>65</v>
      </c>
      <c r="D45" s="3">
        <v>13655</v>
      </c>
      <c r="E45" s="3">
        <v>20926</v>
      </c>
      <c r="F45" s="3">
        <v>19477</v>
      </c>
      <c r="G45" s="3">
        <v>20399</v>
      </c>
      <c r="H45" s="3">
        <v>20724</v>
      </c>
      <c r="I45" s="3">
        <v>20778</v>
      </c>
      <c r="J45" s="3">
        <v>21773</v>
      </c>
      <c r="K45" s="3">
        <v>23625</v>
      </c>
      <c r="L45" s="3">
        <v>18520</v>
      </c>
      <c r="M45" s="3">
        <v>22861</v>
      </c>
      <c r="N45" s="3">
        <v>21947</v>
      </c>
      <c r="O45" s="3">
        <v>26660</v>
      </c>
      <c r="P45" s="3">
        <v>20563</v>
      </c>
      <c r="Q45" s="3">
        <v>25022</v>
      </c>
      <c r="R45" s="3">
        <v>27501</v>
      </c>
      <c r="S45" s="3">
        <v>26641</v>
      </c>
      <c r="T45" s="3">
        <v>27101</v>
      </c>
      <c r="U45" s="3">
        <v>26623</v>
      </c>
      <c r="V45" s="3">
        <v>27502</v>
      </c>
      <c r="W45" s="3">
        <v>29504</v>
      </c>
      <c r="X45" s="3">
        <v>23913</v>
      </c>
      <c r="Y45" s="3">
        <v>30087</v>
      </c>
      <c r="Z45" s="3">
        <v>32164</v>
      </c>
      <c r="AA45" s="3">
        <v>13228</v>
      </c>
      <c r="AB45" s="3">
        <v>19929</v>
      </c>
      <c r="AC45" s="3">
        <v>18596</v>
      </c>
      <c r="AD45" s="3">
        <v>18556</v>
      </c>
      <c r="AE45" s="3">
        <v>18977</v>
      </c>
      <c r="AF45" s="3">
        <v>19058</v>
      </c>
      <c r="AG45" s="3">
        <v>20044</v>
      </c>
      <c r="AH45" s="3">
        <v>21807</v>
      </c>
      <c r="AI45" s="3">
        <v>17200</v>
      </c>
      <c r="AJ45" s="3">
        <v>21205</v>
      </c>
      <c r="AK45" s="3">
        <v>20491</v>
      </c>
      <c r="AL45" s="3">
        <v>24811</v>
      </c>
      <c r="AM45" s="3">
        <v>19131</v>
      </c>
      <c r="AN45" s="3">
        <v>24071</v>
      </c>
      <c r="AO45" s="3">
        <v>26444</v>
      </c>
      <c r="AP45" s="3">
        <v>24755</v>
      </c>
      <c r="AQ45" s="3">
        <v>25359</v>
      </c>
      <c r="AR45" s="3">
        <v>24720</v>
      </c>
      <c r="AS45" s="3">
        <v>25417</v>
      </c>
      <c r="AT45" s="3">
        <v>26071</v>
      </c>
      <c r="AU45" s="3">
        <v>21105</v>
      </c>
      <c r="AV45" s="3">
        <v>26300</v>
      </c>
      <c r="AW45" s="3">
        <v>26962</v>
      </c>
      <c r="AX45" s="3">
        <v>427</v>
      </c>
      <c r="AY45" s="3">
        <v>997</v>
      </c>
      <c r="AZ45" s="3">
        <v>881</v>
      </c>
      <c r="BA45" s="3">
        <v>1843</v>
      </c>
      <c r="BB45" s="3">
        <v>1747</v>
      </c>
      <c r="BC45" s="3">
        <v>1720</v>
      </c>
      <c r="BD45" s="3">
        <v>1729</v>
      </c>
      <c r="BE45" s="3">
        <v>1818</v>
      </c>
      <c r="BF45" s="3">
        <v>1320</v>
      </c>
      <c r="BG45" s="3">
        <v>1656</v>
      </c>
      <c r="BH45" s="3">
        <v>1456</v>
      </c>
      <c r="BI45" s="3">
        <v>1849</v>
      </c>
      <c r="BJ45" s="3">
        <v>1432</v>
      </c>
      <c r="BK45" s="3">
        <v>951</v>
      </c>
      <c r="BL45" s="3">
        <v>1057</v>
      </c>
      <c r="BM45" s="3">
        <v>1886</v>
      </c>
      <c r="BN45" s="3">
        <v>1742</v>
      </c>
      <c r="BO45" s="3">
        <v>1903</v>
      </c>
      <c r="BP45" s="3">
        <v>2085</v>
      </c>
      <c r="BQ45" s="3">
        <v>3433</v>
      </c>
      <c r="BR45" s="3">
        <v>2808</v>
      </c>
      <c r="BS45" s="3">
        <v>3787</v>
      </c>
      <c r="BT45" s="3">
        <v>5202</v>
      </c>
      <c r="BV45" s="63"/>
      <c r="BY45" s="64"/>
      <c r="BZ45" s="63"/>
    </row>
    <row r="46" spans="2:78" outlineLevel="1" x14ac:dyDescent="0.45">
      <c r="B46" s="4" t="s">
        <v>66</v>
      </c>
      <c r="C46" s="4" t="s">
        <v>67</v>
      </c>
      <c r="D46" s="3">
        <v>28002</v>
      </c>
      <c r="E46" s="3">
        <v>33414</v>
      </c>
      <c r="F46" s="3">
        <v>31419</v>
      </c>
      <c r="G46" s="3">
        <v>32549</v>
      </c>
      <c r="H46" s="3">
        <v>32688</v>
      </c>
      <c r="I46" s="3">
        <v>32878</v>
      </c>
      <c r="J46" s="3">
        <v>33689</v>
      </c>
      <c r="K46" s="3">
        <v>28598</v>
      </c>
      <c r="L46" s="3">
        <v>19541</v>
      </c>
      <c r="M46" s="3">
        <v>34079</v>
      </c>
      <c r="N46" s="3">
        <v>30894</v>
      </c>
      <c r="O46" s="3">
        <v>39385</v>
      </c>
      <c r="P46" s="3">
        <v>31491</v>
      </c>
      <c r="Q46" s="3">
        <v>51062</v>
      </c>
      <c r="R46" s="3">
        <v>53873</v>
      </c>
      <c r="S46" s="3">
        <v>51006</v>
      </c>
      <c r="T46" s="3">
        <v>50458</v>
      </c>
      <c r="U46" s="3">
        <v>49762</v>
      </c>
      <c r="V46" s="3">
        <v>51754</v>
      </c>
      <c r="W46" s="3">
        <v>51066</v>
      </c>
      <c r="X46" s="3">
        <v>40331</v>
      </c>
      <c r="Y46" s="3">
        <v>49660</v>
      </c>
      <c r="Z46" s="3">
        <v>49019</v>
      </c>
      <c r="AA46" s="3">
        <v>26702</v>
      </c>
      <c r="AB46" s="3">
        <v>31802</v>
      </c>
      <c r="AC46" s="3">
        <v>29976</v>
      </c>
      <c r="AD46" s="3">
        <v>31143</v>
      </c>
      <c r="AE46" s="3">
        <v>31272</v>
      </c>
      <c r="AF46" s="3">
        <v>31458</v>
      </c>
      <c r="AG46" s="3">
        <v>32151</v>
      </c>
      <c r="AH46" s="3">
        <v>27394</v>
      </c>
      <c r="AI46" s="3">
        <v>18760</v>
      </c>
      <c r="AJ46" s="3">
        <v>32535</v>
      </c>
      <c r="AK46" s="3">
        <v>29436</v>
      </c>
      <c r="AL46" s="3">
        <v>37706</v>
      </c>
      <c r="AM46" s="3">
        <v>30214</v>
      </c>
      <c r="AN46" s="3">
        <v>49625</v>
      </c>
      <c r="AO46" s="3">
        <v>52460</v>
      </c>
      <c r="AP46" s="3">
        <v>49664</v>
      </c>
      <c r="AQ46" s="3">
        <v>49227</v>
      </c>
      <c r="AR46" s="3">
        <v>48442</v>
      </c>
      <c r="AS46" s="3">
        <v>50354</v>
      </c>
      <c r="AT46" s="3">
        <v>49840</v>
      </c>
      <c r="AU46" s="3">
        <v>39241</v>
      </c>
      <c r="AV46" s="3">
        <v>48344</v>
      </c>
      <c r="AW46" s="3">
        <v>47667</v>
      </c>
      <c r="AX46" s="3">
        <v>1300</v>
      </c>
      <c r="AY46" s="3">
        <v>1612</v>
      </c>
      <c r="AZ46" s="3">
        <v>1443</v>
      </c>
      <c r="BA46" s="3">
        <v>1406</v>
      </c>
      <c r="BB46" s="3">
        <v>1416</v>
      </c>
      <c r="BC46" s="3">
        <v>1420</v>
      </c>
      <c r="BD46" s="3">
        <v>1538</v>
      </c>
      <c r="BE46" s="3">
        <v>1204</v>
      </c>
      <c r="BF46" s="3">
        <v>781</v>
      </c>
      <c r="BG46" s="3">
        <v>1544</v>
      </c>
      <c r="BH46" s="3">
        <v>1458</v>
      </c>
      <c r="BI46" s="3">
        <v>1679</v>
      </c>
      <c r="BJ46" s="3">
        <v>1277</v>
      </c>
      <c r="BK46" s="3">
        <v>1437</v>
      </c>
      <c r="BL46" s="3">
        <v>1413</v>
      </c>
      <c r="BM46" s="3">
        <v>1342</v>
      </c>
      <c r="BN46" s="3">
        <v>1231</v>
      </c>
      <c r="BO46" s="3">
        <v>1320</v>
      </c>
      <c r="BP46" s="3">
        <v>1400</v>
      </c>
      <c r="BQ46" s="3">
        <v>1226</v>
      </c>
      <c r="BR46" s="3">
        <v>1090</v>
      </c>
      <c r="BS46" s="3">
        <v>1316</v>
      </c>
      <c r="BT46" s="3">
        <v>1352</v>
      </c>
      <c r="BV46" s="63"/>
      <c r="BY46" s="64"/>
      <c r="BZ46" s="63"/>
    </row>
    <row r="47" spans="2:78" outlineLevel="1" x14ac:dyDescent="0.45">
      <c r="B47" s="4" t="s">
        <v>68</v>
      </c>
      <c r="C47" s="4" t="s">
        <v>69</v>
      </c>
      <c r="D47" s="3">
        <v>8328</v>
      </c>
      <c r="E47" s="3">
        <v>9950</v>
      </c>
      <c r="F47" s="3">
        <v>9365</v>
      </c>
      <c r="G47" s="3">
        <v>11144</v>
      </c>
      <c r="H47" s="3">
        <v>11213</v>
      </c>
      <c r="I47" s="3">
        <v>10959</v>
      </c>
      <c r="J47" s="3">
        <v>10974</v>
      </c>
      <c r="K47" s="3">
        <v>12013</v>
      </c>
      <c r="L47" s="3">
        <v>8937</v>
      </c>
      <c r="M47" s="3">
        <v>11076</v>
      </c>
      <c r="N47" s="3">
        <v>10220</v>
      </c>
      <c r="O47" s="3">
        <v>12955</v>
      </c>
      <c r="P47" s="3">
        <v>9784</v>
      </c>
      <c r="Q47" s="3">
        <v>11838</v>
      </c>
      <c r="R47" s="3">
        <v>12218</v>
      </c>
      <c r="S47" s="3">
        <v>11672</v>
      </c>
      <c r="T47" s="3">
        <v>11400</v>
      </c>
      <c r="U47" s="3">
        <v>11210</v>
      </c>
      <c r="V47" s="3">
        <v>11761</v>
      </c>
      <c r="W47" s="3">
        <v>11672</v>
      </c>
      <c r="X47" s="3">
        <v>8841</v>
      </c>
      <c r="Y47" s="3">
        <v>11449</v>
      </c>
      <c r="Z47" s="3">
        <v>11751</v>
      </c>
      <c r="AA47" s="3">
        <v>8148</v>
      </c>
      <c r="AB47" s="3">
        <v>9715</v>
      </c>
      <c r="AC47" s="3">
        <v>9157</v>
      </c>
      <c r="AD47" s="3">
        <v>10907</v>
      </c>
      <c r="AE47" s="3">
        <v>10951</v>
      </c>
      <c r="AF47" s="3">
        <v>10715</v>
      </c>
      <c r="AG47" s="3">
        <v>10697</v>
      </c>
      <c r="AH47" s="3">
        <v>11714</v>
      </c>
      <c r="AI47" s="3">
        <v>8705</v>
      </c>
      <c r="AJ47" s="3">
        <v>10840</v>
      </c>
      <c r="AK47" s="3">
        <v>9916</v>
      </c>
      <c r="AL47" s="3">
        <v>12626</v>
      </c>
      <c r="AM47" s="3">
        <v>9512</v>
      </c>
      <c r="AN47" s="3">
        <v>11533</v>
      </c>
      <c r="AO47" s="3">
        <v>11891</v>
      </c>
      <c r="AP47" s="3">
        <v>11380</v>
      </c>
      <c r="AQ47" s="3">
        <v>11104</v>
      </c>
      <c r="AR47" s="3">
        <v>10923</v>
      </c>
      <c r="AS47" s="3">
        <v>11468</v>
      </c>
      <c r="AT47" s="3">
        <v>11364</v>
      </c>
      <c r="AU47" s="3">
        <v>8608</v>
      </c>
      <c r="AV47" s="3">
        <v>11095</v>
      </c>
      <c r="AW47" s="3">
        <v>11455</v>
      </c>
      <c r="AX47" s="3">
        <v>180</v>
      </c>
      <c r="AY47" s="3">
        <v>235</v>
      </c>
      <c r="AZ47" s="3">
        <v>208</v>
      </c>
      <c r="BA47" s="3">
        <v>237</v>
      </c>
      <c r="BB47" s="3">
        <v>262</v>
      </c>
      <c r="BC47" s="3">
        <v>244</v>
      </c>
      <c r="BD47" s="3">
        <v>277</v>
      </c>
      <c r="BE47" s="3">
        <v>299</v>
      </c>
      <c r="BF47" s="3">
        <v>232</v>
      </c>
      <c r="BG47" s="3">
        <v>236</v>
      </c>
      <c r="BH47" s="3">
        <v>304</v>
      </c>
      <c r="BI47" s="3">
        <v>329</v>
      </c>
      <c r="BJ47" s="3">
        <v>272</v>
      </c>
      <c r="BK47" s="3">
        <v>305</v>
      </c>
      <c r="BL47" s="3">
        <v>327</v>
      </c>
      <c r="BM47" s="3">
        <v>292</v>
      </c>
      <c r="BN47" s="3">
        <v>296</v>
      </c>
      <c r="BO47" s="3">
        <v>287</v>
      </c>
      <c r="BP47" s="3">
        <v>293</v>
      </c>
      <c r="BQ47" s="3">
        <v>308</v>
      </c>
      <c r="BR47" s="3">
        <v>233</v>
      </c>
      <c r="BS47" s="3">
        <v>354</v>
      </c>
      <c r="BT47" s="3">
        <v>296</v>
      </c>
      <c r="BV47" s="63"/>
      <c r="BY47" s="64"/>
      <c r="BZ47" s="63"/>
    </row>
    <row r="48" spans="2:78" outlineLevel="1" x14ac:dyDescent="0.45">
      <c r="B48" s="4" t="s">
        <v>70</v>
      </c>
      <c r="C48" s="4" t="s">
        <v>71</v>
      </c>
      <c r="D48" s="3">
        <v>13555</v>
      </c>
      <c r="E48" s="3">
        <v>16358</v>
      </c>
      <c r="F48" s="3">
        <v>14812</v>
      </c>
      <c r="G48" s="3">
        <v>15872</v>
      </c>
      <c r="H48" s="3">
        <v>16330</v>
      </c>
      <c r="I48" s="3">
        <v>15893</v>
      </c>
      <c r="J48" s="3">
        <v>16036</v>
      </c>
      <c r="K48" s="3">
        <v>17114</v>
      </c>
      <c r="L48" s="3">
        <v>13682</v>
      </c>
      <c r="M48" s="3">
        <v>16502</v>
      </c>
      <c r="N48" s="3">
        <v>17155</v>
      </c>
      <c r="O48" s="3">
        <v>19641</v>
      </c>
      <c r="P48" s="3">
        <v>15866</v>
      </c>
      <c r="Q48" s="3">
        <v>18495</v>
      </c>
      <c r="R48" s="3">
        <v>19446</v>
      </c>
      <c r="S48" s="3">
        <v>19134</v>
      </c>
      <c r="T48" s="3">
        <v>19908</v>
      </c>
      <c r="U48" s="3">
        <v>18542</v>
      </c>
      <c r="V48" s="3">
        <v>18815</v>
      </c>
      <c r="W48" s="3">
        <v>18848</v>
      </c>
      <c r="X48" s="3">
        <v>15614</v>
      </c>
      <c r="Y48" s="3">
        <v>19587</v>
      </c>
      <c r="Z48" s="3">
        <v>20062</v>
      </c>
      <c r="AA48" s="3">
        <v>12429</v>
      </c>
      <c r="AB48" s="3">
        <v>15017</v>
      </c>
      <c r="AC48" s="3">
        <v>13536</v>
      </c>
      <c r="AD48" s="3">
        <v>14594</v>
      </c>
      <c r="AE48" s="3">
        <v>15014</v>
      </c>
      <c r="AF48" s="3">
        <v>14677</v>
      </c>
      <c r="AG48" s="3">
        <v>14773</v>
      </c>
      <c r="AH48" s="3">
        <v>15716</v>
      </c>
      <c r="AI48" s="3">
        <v>12592</v>
      </c>
      <c r="AJ48" s="3">
        <v>15178</v>
      </c>
      <c r="AK48" s="3">
        <v>15770</v>
      </c>
      <c r="AL48" s="3">
        <v>18037</v>
      </c>
      <c r="AM48" s="3">
        <v>14668</v>
      </c>
      <c r="AN48" s="3">
        <v>17117</v>
      </c>
      <c r="AO48" s="3">
        <v>17964</v>
      </c>
      <c r="AP48" s="3">
        <v>17668</v>
      </c>
      <c r="AQ48" s="3">
        <v>18287</v>
      </c>
      <c r="AR48" s="3">
        <v>17083</v>
      </c>
      <c r="AS48" s="3">
        <v>17281</v>
      </c>
      <c r="AT48" s="3">
        <v>17322</v>
      </c>
      <c r="AU48" s="3">
        <v>14366</v>
      </c>
      <c r="AV48" s="3">
        <v>17952</v>
      </c>
      <c r="AW48" s="3">
        <v>18380</v>
      </c>
      <c r="AX48" s="3">
        <v>1126</v>
      </c>
      <c r="AY48" s="3">
        <v>1341</v>
      </c>
      <c r="AZ48" s="3">
        <v>1276</v>
      </c>
      <c r="BA48" s="3">
        <v>1278</v>
      </c>
      <c r="BB48" s="3">
        <v>1316</v>
      </c>
      <c r="BC48" s="3">
        <v>1216</v>
      </c>
      <c r="BD48" s="3">
        <v>1263</v>
      </c>
      <c r="BE48" s="3">
        <v>1398</v>
      </c>
      <c r="BF48" s="3">
        <v>1090</v>
      </c>
      <c r="BG48" s="3">
        <v>1324</v>
      </c>
      <c r="BH48" s="3">
        <v>1385</v>
      </c>
      <c r="BI48" s="3">
        <v>1604</v>
      </c>
      <c r="BJ48" s="3">
        <v>1198</v>
      </c>
      <c r="BK48" s="3">
        <v>1378</v>
      </c>
      <c r="BL48" s="3">
        <v>1482</v>
      </c>
      <c r="BM48" s="3">
        <v>1466</v>
      </c>
      <c r="BN48" s="3">
        <v>1621</v>
      </c>
      <c r="BO48" s="3">
        <v>1459</v>
      </c>
      <c r="BP48" s="3">
        <v>1534</v>
      </c>
      <c r="BQ48" s="3">
        <v>1526</v>
      </c>
      <c r="BR48" s="3">
        <v>1248</v>
      </c>
      <c r="BS48" s="3">
        <v>1635</v>
      </c>
      <c r="BT48" s="3">
        <v>1682</v>
      </c>
      <c r="BV48" s="63"/>
      <c r="BY48" s="64"/>
      <c r="BZ48" s="63"/>
    </row>
    <row r="49" spans="2:78" outlineLevel="1" x14ac:dyDescent="0.45">
      <c r="B49" s="4" t="s">
        <v>72</v>
      </c>
      <c r="C49" s="4" t="s">
        <v>73</v>
      </c>
      <c r="D49" s="3">
        <v>6265</v>
      </c>
      <c r="E49" s="3">
        <v>6981</v>
      </c>
      <c r="F49" s="3">
        <v>7114</v>
      </c>
      <c r="G49" s="3">
        <v>6628</v>
      </c>
      <c r="H49" s="3">
        <v>7851</v>
      </c>
      <c r="I49" s="3">
        <v>7122</v>
      </c>
      <c r="J49" s="3">
        <v>7157</v>
      </c>
      <c r="K49" s="3">
        <v>7822</v>
      </c>
      <c r="L49" s="3">
        <v>6762</v>
      </c>
      <c r="M49" s="3">
        <v>7226</v>
      </c>
      <c r="N49" s="3">
        <v>8019</v>
      </c>
      <c r="O49" s="3">
        <v>9504</v>
      </c>
      <c r="P49" s="3">
        <v>7626</v>
      </c>
      <c r="Q49" s="3">
        <v>9386</v>
      </c>
      <c r="R49" s="3">
        <v>9800</v>
      </c>
      <c r="S49" s="3">
        <v>9234</v>
      </c>
      <c r="T49" s="3">
        <v>9286</v>
      </c>
      <c r="U49" s="3">
        <v>9045</v>
      </c>
      <c r="V49" s="3">
        <v>8961</v>
      </c>
      <c r="W49" s="3">
        <v>9190</v>
      </c>
      <c r="X49" s="3">
        <v>7355</v>
      </c>
      <c r="Y49" s="3">
        <v>8924</v>
      </c>
      <c r="Z49" s="3">
        <v>9517</v>
      </c>
      <c r="AA49" s="3">
        <v>6112</v>
      </c>
      <c r="AB49" s="3">
        <v>6803</v>
      </c>
      <c r="AC49" s="3">
        <v>6931</v>
      </c>
      <c r="AD49" s="3">
        <v>6453</v>
      </c>
      <c r="AE49" s="3">
        <v>7657</v>
      </c>
      <c r="AF49" s="3">
        <v>6959</v>
      </c>
      <c r="AG49" s="3">
        <v>6999</v>
      </c>
      <c r="AH49" s="3">
        <v>7591</v>
      </c>
      <c r="AI49" s="3">
        <v>6580</v>
      </c>
      <c r="AJ49" s="3">
        <v>7017</v>
      </c>
      <c r="AK49" s="3">
        <v>7826</v>
      </c>
      <c r="AL49" s="3">
        <v>9238</v>
      </c>
      <c r="AM49" s="3">
        <v>7424</v>
      </c>
      <c r="AN49" s="3">
        <v>9138</v>
      </c>
      <c r="AO49" s="3">
        <v>9551</v>
      </c>
      <c r="AP49" s="3">
        <v>8998</v>
      </c>
      <c r="AQ49" s="3">
        <v>9046</v>
      </c>
      <c r="AR49" s="3">
        <v>8813</v>
      </c>
      <c r="AS49" s="3">
        <v>8719</v>
      </c>
      <c r="AT49" s="3">
        <v>8936</v>
      </c>
      <c r="AU49" s="3">
        <v>7185</v>
      </c>
      <c r="AV49" s="3">
        <v>8672</v>
      </c>
      <c r="AW49" s="3">
        <v>9283</v>
      </c>
      <c r="AX49" s="3">
        <v>153</v>
      </c>
      <c r="AY49" s="3">
        <v>178</v>
      </c>
      <c r="AZ49" s="3">
        <v>183</v>
      </c>
      <c r="BA49" s="3">
        <v>175</v>
      </c>
      <c r="BB49" s="3">
        <v>194</v>
      </c>
      <c r="BC49" s="3">
        <v>163</v>
      </c>
      <c r="BD49" s="3">
        <v>158</v>
      </c>
      <c r="BE49" s="3">
        <v>231</v>
      </c>
      <c r="BF49" s="3">
        <v>182</v>
      </c>
      <c r="BG49" s="3">
        <v>209</v>
      </c>
      <c r="BH49" s="3">
        <v>193</v>
      </c>
      <c r="BI49" s="3">
        <v>266</v>
      </c>
      <c r="BJ49" s="3">
        <v>202</v>
      </c>
      <c r="BK49" s="3">
        <v>248</v>
      </c>
      <c r="BL49" s="3">
        <v>249</v>
      </c>
      <c r="BM49" s="3">
        <v>236</v>
      </c>
      <c r="BN49" s="3">
        <v>240</v>
      </c>
      <c r="BO49" s="3">
        <v>232</v>
      </c>
      <c r="BP49" s="3">
        <v>242</v>
      </c>
      <c r="BQ49" s="3">
        <v>254</v>
      </c>
      <c r="BR49" s="3">
        <v>170</v>
      </c>
      <c r="BS49" s="3">
        <v>252</v>
      </c>
      <c r="BT49" s="3">
        <v>234</v>
      </c>
      <c r="BV49" s="63"/>
      <c r="BY49" s="64"/>
      <c r="BZ49" s="63"/>
    </row>
    <row r="50" spans="2:78" outlineLevel="1" x14ac:dyDescent="0.45">
      <c r="B50" s="4" t="s">
        <v>74</v>
      </c>
      <c r="C50" s="4" t="s">
        <v>75</v>
      </c>
      <c r="D50" s="3">
        <v>5944</v>
      </c>
      <c r="E50" s="3">
        <v>7577</v>
      </c>
      <c r="F50" s="3">
        <v>6818</v>
      </c>
      <c r="G50" s="3">
        <v>6975</v>
      </c>
      <c r="H50" s="3">
        <v>7205</v>
      </c>
      <c r="I50" s="3">
        <v>7232</v>
      </c>
      <c r="J50" s="3">
        <v>7017</v>
      </c>
      <c r="K50" s="3">
        <v>7762</v>
      </c>
      <c r="L50" s="3">
        <v>5293</v>
      </c>
      <c r="M50" s="3">
        <v>6652</v>
      </c>
      <c r="N50" s="3">
        <v>6497</v>
      </c>
      <c r="O50" s="3">
        <v>7633</v>
      </c>
      <c r="P50" s="3">
        <v>6093</v>
      </c>
      <c r="Q50" s="3">
        <v>7404</v>
      </c>
      <c r="R50" s="3">
        <v>7741</v>
      </c>
      <c r="S50" s="3">
        <v>7097</v>
      </c>
      <c r="T50" s="3">
        <v>7255</v>
      </c>
      <c r="U50" s="3">
        <v>6959</v>
      </c>
      <c r="V50" s="3">
        <v>7256</v>
      </c>
      <c r="W50" s="3">
        <v>7455</v>
      </c>
      <c r="X50" s="3">
        <v>5830</v>
      </c>
      <c r="Y50" s="3">
        <v>6887</v>
      </c>
      <c r="Z50" s="3">
        <v>7190</v>
      </c>
      <c r="AA50" s="3">
        <v>5704</v>
      </c>
      <c r="AB50" s="3">
        <v>7249</v>
      </c>
      <c r="AC50" s="3">
        <v>6573</v>
      </c>
      <c r="AD50" s="3">
        <v>6688</v>
      </c>
      <c r="AE50" s="3">
        <v>6922</v>
      </c>
      <c r="AF50" s="3">
        <v>6945</v>
      </c>
      <c r="AG50" s="3">
        <v>6722</v>
      </c>
      <c r="AH50" s="3">
        <v>7450</v>
      </c>
      <c r="AI50" s="3">
        <v>5031</v>
      </c>
      <c r="AJ50" s="3">
        <v>6341</v>
      </c>
      <c r="AK50" s="3">
        <v>6206</v>
      </c>
      <c r="AL50" s="3">
        <v>7272</v>
      </c>
      <c r="AM50" s="3">
        <v>5838</v>
      </c>
      <c r="AN50" s="3">
        <v>7045</v>
      </c>
      <c r="AO50" s="3">
        <v>7403</v>
      </c>
      <c r="AP50" s="3">
        <v>6744</v>
      </c>
      <c r="AQ50" s="3">
        <v>6897</v>
      </c>
      <c r="AR50" s="3">
        <v>6621</v>
      </c>
      <c r="AS50" s="3">
        <v>6902</v>
      </c>
      <c r="AT50" s="3">
        <v>7129</v>
      </c>
      <c r="AU50" s="3">
        <v>5540</v>
      </c>
      <c r="AV50" s="3">
        <v>6585</v>
      </c>
      <c r="AW50" s="3">
        <v>6855</v>
      </c>
      <c r="AX50" s="3">
        <v>240</v>
      </c>
      <c r="AY50" s="3">
        <v>328</v>
      </c>
      <c r="AZ50" s="3">
        <v>245</v>
      </c>
      <c r="BA50" s="3">
        <v>287</v>
      </c>
      <c r="BB50" s="3">
        <v>283</v>
      </c>
      <c r="BC50" s="3">
        <v>287</v>
      </c>
      <c r="BD50" s="3">
        <v>295</v>
      </c>
      <c r="BE50" s="3">
        <v>312</v>
      </c>
      <c r="BF50" s="3">
        <v>262</v>
      </c>
      <c r="BG50" s="3">
        <v>311</v>
      </c>
      <c r="BH50" s="3">
        <v>291</v>
      </c>
      <c r="BI50" s="3">
        <v>361</v>
      </c>
      <c r="BJ50" s="3">
        <v>255</v>
      </c>
      <c r="BK50" s="3">
        <v>359</v>
      </c>
      <c r="BL50" s="3">
        <v>338</v>
      </c>
      <c r="BM50" s="3">
        <v>353</v>
      </c>
      <c r="BN50" s="3">
        <v>358</v>
      </c>
      <c r="BO50" s="3">
        <v>338</v>
      </c>
      <c r="BP50" s="3">
        <v>354</v>
      </c>
      <c r="BQ50" s="3">
        <v>326</v>
      </c>
      <c r="BR50" s="3">
        <v>290</v>
      </c>
      <c r="BS50" s="3">
        <v>302</v>
      </c>
      <c r="BT50" s="3">
        <v>335</v>
      </c>
      <c r="BV50" s="63"/>
      <c r="BY50" s="64"/>
      <c r="BZ50" s="63"/>
    </row>
    <row r="51" spans="2:78" outlineLevel="1" x14ac:dyDescent="0.45">
      <c r="B51" s="4" t="s">
        <v>76</v>
      </c>
      <c r="C51" s="4" t="s">
        <v>77</v>
      </c>
      <c r="D51" s="3">
        <v>15834</v>
      </c>
      <c r="E51" s="3">
        <v>18446</v>
      </c>
      <c r="F51" s="3">
        <v>17874</v>
      </c>
      <c r="G51" s="3">
        <v>18217</v>
      </c>
      <c r="H51" s="3">
        <v>18673</v>
      </c>
      <c r="I51" s="3">
        <v>18360</v>
      </c>
      <c r="J51" s="3">
        <v>19414</v>
      </c>
      <c r="K51" s="3">
        <v>20632</v>
      </c>
      <c r="L51" s="3">
        <v>17961</v>
      </c>
      <c r="M51" s="3">
        <v>21354</v>
      </c>
      <c r="N51" s="3">
        <v>22190</v>
      </c>
      <c r="O51" s="3">
        <v>27150</v>
      </c>
      <c r="P51" s="3">
        <v>20365</v>
      </c>
      <c r="Q51" s="3">
        <v>24369</v>
      </c>
      <c r="R51" s="3">
        <v>26256</v>
      </c>
      <c r="S51" s="3">
        <v>25236</v>
      </c>
      <c r="T51" s="3">
        <v>24961</v>
      </c>
      <c r="U51" s="3">
        <v>23807</v>
      </c>
      <c r="V51" s="3">
        <v>24880</v>
      </c>
      <c r="W51" s="3">
        <v>24647</v>
      </c>
      <c r="X51" s="3">
        <v>19763</v>
      </c>
      <c r="Y51" s="3">
        <v>25871</v>
      </c>
      <c r="Z51" s="3">
        <v>25629</v>
      </c>
      <c r="AA51" s="3">
        <v>14712</v>
      </c>
      <c r="AB51" s="3">
        <v>17102</v>
      </c>
      <c r="AC51" s="3">
        <v>16611</v>
      </c>
      <c r="AD51" s="3">
        <v>16980</v>
      </c>
      <c r="AE51" s="3">
        <v>17339</v>
      </c>
      <c r="AF51" s="3">
        <v>17104</v>
      </c>
      <c r="AG51" s="3">
        <v>18107</v>
      </c>
      <c r="AH51" s="3">
        <v>19212</v>
      </c>
      <c r="AI51" s="3">
        <v>16850</v>
      </c>
      <c r="AJ51" s="3">
        <v>19909</v>
      </c>
      <c r="AK51" s="3">
        <v>20487</v>
      </c>
      <c r="AL51" s="3">
        <v>25024</v>
      </c>
      <c r="AM51" s="3">
        <v>18714</v>
      </c>
      <c r="AN51" s="3">
        <v>22422</v>
      </c>
      <c r="AO51" s="3">
        <v>24071</v>
      </c>
      <c r="AP51" s="3">
        <v>23046</v>
      </c>
      <c r="AQ51" s="3">
        <v>22845</v>
      </c>
      <c r="AR51" s="3">
        <v>21836</v>
      </c>
      <c r="AS51" s="3">
        <v>22535</v>
      </c>
      <c r="AT51" s="3">
        <v>22652</v>
      </c>
      <c r="AU51" s="3">
        <v>18169</v>
      </c>
      <c r="AV51" s="3">
        <v>23714</v>
      </c>
      <c r="AW51" s="3">
        <v>23441</v>
      </c>
      <c r="AX51" s="3">
        <v>1122</v>
      </c>
      <c r="AY51" s="3">
        <v>1344</v>
      </c>
      <c r="AZ51" s="3">
        <v>1263</v>
      </c>
      <c r="BA51" s="3">
        <v>1237</v>
      </c>
      <c r="BB51" s="3">
        <v>1334</v>
      </c>
      <c r="BC51" s="3">
        <v>1256</v>
      </c>
      <c r="BD51" s="3">
        <v>1307</v>
      </c>
      <c r="BE51" s="3">
        <v>1420</v>
      </c>
      <c r="BF51" s="3">
        <v>1111</v>
      </c>
      <c r="BG51" s="3">
        <v>1445</v>
      </c>
      <c r="BH51" s="3">
        <v>1703</v>
      </c>
      <c r="BI51" s="3">
        <v>2126</v>
      </c>
      <c r="BJ51" s="3">
        <v>1651</v>
      </c>
      <c r="BK51" s="3">
        <v>1947</v>
      </c>
      <c r="BL51" s="3">
        <v>2185</v>
      </c>
      <c r="BM51" s="3">
        <v>2190</v>
      </c>
      <c r="BN51" s="3">
        <v>2116</v>
      </c>
      <c r="BO51" s="3">
        <v>1971</v>
      </c>
      <c r="BP51" s="3">
        <v>2345</v>
      </c>
      <c r="BQ51" s="3">
        <v>1995</v>
      </c>
      <c r="BR51" s="3">
        <v>1594</v>
      </c>
      <c r="BS51" s="3">
        <v>2157</v>
      </c>
      <c r="BT51" s="3">
        <v>2188</v>
      </c>
      <c r="BV51" s="63"/>
      <c r="BY51" s="64"/>
      <c r="BZ51" s="63"/>
    </row>
    <row r="52" spans="2:78" outlineLevel="1" x14ac:dyDescent="0.45">
      <c r="B52" s="4" t="s">
        <v>78</v>
      </c>
      <c r="C52" s="4" t="s">
        <v>79</v>
      </c>
      <c r="D52" s="3">
        <v>16638</v>
      </c>
      <c r="E52" s="3">
        <v>20305</v>
      </c>
      <c r="F52" s="3">
        <v>18729</v>
      </c>
      <c r="G52" s="3">
        <v>18681</v>
      </c>
      <c r="H52" s="3">
        <v>19214</v>
      </c>
      <c r="I52" s="3">
        <v>19425</v>
      </c>
      <c r="J52" s="3">
        <v>21113</v>
      </c>
      <c r="K52" s="3">
        <v>22475</v>
      </c>
      <c r="L52" s="3">
        <v>16659</v>
      </c>
      <c r="M52" s="3">
        <v>21129</v>
      </c>
      <c r="N52" s="3">
        <v>20698</v>
      </c>
      <c r="O52" s="3">
        <v>26371</v>
      </c>
      <c r="P52" s="3">
        <v>19914</v>
      </c>
      <c r="Q52" s="3">
        <v>23680</v>
      </c>
      <c r="R52" s="3">
        <v>25632</v>
      </c>
      <c r="S52" s="3">
        <v>22346</v>
      </c>
      <c r="T52" s="3">
        <v>23000</v>
      </c>
      <c r="U52" s="3">
        <v>22289</v>
      </c>
      <c r="V52" s="3">
        <v>23798</v>
      </c>
      <c r="W52" s="3">
        <v>23834</v>
      </c>
      <c r="X52" s="3">
        <v>18699</v>
      </c>
      <c r="Y52" s="3">
        <v>23942</v>
      </c>
      <c r="Z52" s="3">
        <v>24478</v>
      </c>
      <c r="AA52" s="3">
        <v>14965</v>
      </c>
      <c r="AB52" s="3">
        <v>17874</v>
      </c>
      <c r="AC52" s="3">
        <v>16479</v>
      </c>
      <c r="AD52" s="3">
        <v>16395</v>
      </c>
      <c r="AE52" s="3">
        <v>16961</v>
      </c>
      <c r="AF52" s="3">
        <v>17062</v>
      </c>
      <c r="AG52" s="3">
        <v>18612</v>
      </c>
      <c r="AH52" s="3">
        <v>19791</v>
      </c>
      <c r="AI52" s="3">
        <v>14775</v>
      </c>
      <c r="AJ52" s="3">
        <v>18521</v>
      </c>
      <c r="AK52" s="3">
        <v>18122</v>
      </c>
      <c r="AL52" s="3">
        <v>23331</v>
      </c>
      <c r="AM52" s="3">
        <v>17797</v>
      </c>
      <c r="AN52" s="3">
        <v>21072</v>
      </c>
      <c r="AO52" s="3">
        <v>22873</v>
      </c>
      <c r="AP52" s="3">
        <v>19808</v>
      </c>
      <c r="AQ52" s="3">
        <v>20536</v>
      </c>
      <c r="AR52" s="3">
        <v>19562</v>
      </c>
      <c r="AS52" s="3">
        <v>20955</v>
      </c>
      <c r="AT52" s="3">
        <v>21013</v>
      </c>
      <c r="AU52" s="3">
        <v>16558</v>
      </c>
      <c r="AV52" s="3">
        <v>21171</v>
      </c>
      <c r="AW52" s="3">
        <v>21554</v>
      </c>
      <c r="AX52" s="3">
        <v>1673</v>
      </c>
      <c r="AY52" s="3">
        <v>2431</v>
      </c>
      <c r="AZ52" s="3">
        <v>2250</v>
      </c>
      <c r="BA52" s="3">
        <v>2286</v>
      </c>
      <c r="BB52" s="3">
        <v>2253</v>
      </c>
      <c r="BC52" s="3">
        <v>2363</v>
      </c>
      <c r="BD52" s="3">
        <v>2501</v>
      </c>
      <c r="BE52" s="3">
        <v>2684</v>
      </c>
      <c r="BF52" s="3">
        <v>1884</v>
      </c>
      <c r="BG52" s="3">
        <v>2608</v>
      </c>
      <c r="BH52" s="3">
        <v>2576</v>
      </c>
      <c r="BI52" s="3">
        <v>3040</v>
      </c>
      <c r="BJ52" s="3">
        <v>2117</v>
      </c>
      <c r="BK52" s="3">
        <v>2608</v>
      </c>
      <c r="BL52" s="3">
        <v>2759</v>
      </c>
      <c r="BM52" s="3">
        <v>2538</v>
      </c>
      <c r="BN52" s="3">
        <v>2464</v>
      </c>
      <c r="BO52" s="3">
        <v>2727</v>
      </c>
      <c r="BP52" s="3">
        <v>2843</v>
      </c>
      <c r="BQ52" s="3">
        <v>2821</v>
      </c>
      <c r="BR52" s="3">
        <v>2141</v>
      </c>
      <c r="BS52" s="3">
        <v>2771</v>
      </c>
      <c r="BT52" s="3">
        <v>2924</v>
      </c>
      <c r="BV52" s="63"/>
      <c r="BY52" s="64"/>
      <c r="BZ52" s="63"/>
    </row>
    <row r="53" spans="2:78" outlineLevel="1" x14ac:dyDescent="0.45">
      <c r="B53" s="4" t="s">
        <v>80</v>
      </c>
      <c r="C53" s="4" t="s">
        <v>81</v>
      </c>
      <c r="D53" s="3">
        <v>5068</v>
      </c>
      <c r="E53" s="3">
        <v>6265</v>
      </c>
      <c r="F53" s="3">
        <v>11195</v>
      </c>
      <c r="G53" s="3">
        <v>12696</v>
      </c>
      <c r="H53" s="3">
        <v>12950</v>
      </c>
      <c r="I53" s="3">
        <v>15023</v>
      </c>
      <c r="J53" s="3">
        <v>12283</v>
      </c>
      <c r="K53" s="3">
        <v>14516</v>
      </c>
      <c r="L53" s="3">
        <v>11082</v>
      </c>
      <c r="M53" s="3">
        <v>12044</v>
      </c>
      <c r="N53" s="3">
        <v>11761</v>
      </c>
      <c r="O53" s="3">
        <v>12856</v>
      </c>
      <c r="P53" s="3">
        <v>21103</v>
      </c>
      <c r="Q53" s="3">
        <v>24067</v>
      </c>
      <c r="R53" s="3">
        <v>37083</v>
      </c>
      <c r="S53" s="3">
        <v>35723</v>
      </c>
      <c r="T53" s="3">
        <v>37229</v>
      </c>
      <c r="U53" s="3">
        <v>34726</v>
      </c>
      <c r="V53" s="3">
        <v>35676</v>
      </c>
      <c r="W53" s="3">
        <v>35679</v>
      </c>
      <c r="X53" s="3">
        <v>32023</v>
      </c>
      <c r="Y53" s="3">
        <v>34676</v>
      </c>
      <c r="Z53" s="3">
        <v>35029</v>
      </c>
      <c r="AA53" s="3">
        <v>5068</v>
      </c>
      <c r="AB53" s="3">
        <v>6265</v>
      </c>
      <c r="AC53" s="3">
        <v>11192</v>
      </c>
      <c r="AD53" s="3">
        <v>12680</v>
      </c>
      <c r="AE53" s="3">
        <v>12950</v>
      </c>
      <c r="AF53" s="3">
        <v>15023</v>
      </c>
      <c r="AG53" s="3">
        <v>12278</v>
      </c>
      <c r="AH53" s="3">
        <v>14515</v>
      </c>
      <c r="AI53" s="3">
        <v>11079</v>
      </c>
      <c r="AJ53" s="3">
        <v>12042</v>
      </c>
      <c r="AK53" s="3">
        <v>11761</v>
      </c>
      <c r="AL53" s="3">
        <v>12854</v>
      </c>
      <c r="AM53" s="3">
        <v>21102</v>
      </c>
      <c r="AN53" s="3">
        <v>24065</v>
      </c>
      <c r="AO53" s="3">
        <v>37083</v>
      </c>
      <c r="AP53" s="3">
        <v>35722</v>
      </c>
      <c r="AQ53" s="3">
        <v>37229</v>
      </c>
      <c r="AR53" s="3">
        <v>34726</v>
      </c>
      <c r="AS53" s="3">
        <v>35676</v>
      </c>
      <c r="AT53" s="3">
        <v>35679</v>
      </c>
      <c r="AU53" s="3">
        <v>32021</v>
      </c>
      <c r="AV53" s="3">
        <v>34676</v>
      </c>
      <c r="AW53" s="3">
        <v>35027</v>
      </c>
      <c r="AX53" s="3">
        <v>0</v>
      </c>
      <c r="AY53" s="3">
        <v>0</v>
      </c>
      <c r="AZ53" s="3">
        <v>3</v>
      </c>
      <c r="BA53" s="3">
        <v>16</v>
      </c>
      <c r="BB53" s="3">
        <v>0</v>
      </c>
      <c r="BC53" s="3">
        <v>0</v>
      </c>
      <c r="BD53" s="3">
        <v>5</v>
      </c>
      <c r="BE53" s="3">
        <v>1</v>
      </c>
      <c r="BF53" s="3">
        <v>3</v>
      </c>
      <c r="BG53" s="3">
        <v>2</v>
      </c>
      <c r="BH53" s="3">
        <v>0</v>
      </c>
      <c r="BI53" s="3">
        <v>2</v>
      </c>
      <c r="BJ53" s="3">
        <v>1</v>
      </c>
      <c r="BK53" s="3">
        <v>2</v>
      </c>
      <c r="BL53" s="3">
        <v>0</v>
      </c>
      <c r="BM53" s="3">
        <v>1</v>
      </c>
      <c r="BN53" s="3">
        <v>0</v>
      </c>
      <c r="BO53" s="3">
        <v>0</v>
      </c>
      <c r="BP53" s="3">
        <v>0</v>
      </c>
      <c r="BQ53" s="3">
        <v>0</v>
      </c>
      <c r="BR53" s="3">
        <v>2</v>
      </c>
      <c r="BS53" s="3">
        <v>0</v>
      </c>
      <c r="BT53" s="3">
        <v>2</v>
      </c>
      <c r="BV53" s="63"/>
      <c r="BY53" s="64"/>
      <c r="BZ53" s="63"/>
    </row>
    <row r="54" spans="2:78" outlineLevel="1" x14ac:dyDescent="0.45">
      <c r="B54" s="4" t="s">
        <v>82</v>
      </c>
      <c r="C54" s="4" t="s">
        <v>83</v>
      </c>
      <c r="D54" s="3">
        <v>10278</v>
      </c>
      <c r="E54" s="3">
        <v>14410</v>
      </c>
      <c r="F54" s="3">
        <v>16522</v>
      </c>
      <c r="G54" s="3">
        <v>17073</v>
      </c>
      <c r="H54" s="3">
        <v>18052</v>
      </c>
      <c r="I54" s="3">
        <v>18399</v>
      </c>
      <c r="J54" s="3">
        <v>19057</v>
      </c>
      <c r="K54" s="3">
        <v>20395</v>
      </c>
      <c r="L54" s="3">
        <v>14514</v>
      </c>
      <c r="M54" s="3">
        <v>19288</v>
      </c>
      <c r="N54" s="3">
        <v>20121</v>
      </c>
      <c r="O54" s="3">
        <v>23095</v>
      </c>
      <c r="P54" s="3">
        <v>17626</v>
      </c>
      <c r="Q54" s="3">
        <v>20740</v>
      </c>
      <c r="R54" s="3">
        <v>22963</v>
      </c>
      <c r="S54" s="3">
        <v>21214</v>
      </c>
      <c r="T54" s="3">
        <v>21442</v>
      </c>
      <c r="U54" s="3">
        <v>20907</v>
      </c>
      <c r="V54" s="3">
        <v>20956</v>
      </c>
      <c r="W54" s="3">
        <v>21148</v>
      </c>
      <c r="X54" s="3">
        <v>16565</v>
      </c>
      <c r="Y54" s="3">
        <v>21562</v>
      </c>
      <c r="Z54" s="3">
        <v>21401</v>
      </c>
      <c r="AA54" s="3">
        <v>9629</v>
      </c>
      <c r="AB54" s="3">
        <v>13698</v>
      </c>
      <c r="AC54" s="3">
        <v>15840</v>
      </c>
      <c r="AD54" s="3">
        <v>16293</v>
      </c>
      <c r="AE54" s="3">
        <v>17172</v>
      </c>
      <c r="AF54" s="3">
        <v>17581</v>
      </c>
      <c r="AG54" s="3">
        <v>18246</v>
      </c>
      <c r="AH54" s="3">
        <v>19542</v>
      </c>
      <c r="AI54" s="3">
        <v>13922</v>
      </c>
      <c r="AJ54" s="3">
        <v>18390</v>
      </c>
      <c r="AK54" s="3">
        <v>19324</v>
      </c>
      <c r="AL54" s="3">
        <v>21654</v>
      </c>
      <c r="AM54" s="3">
        <v>16493</v>
      </c>
      <c r="AN54" s="3">
        <v>19433</v>
      </c>
      <c r="AO54" s="3">
        <v>21502</v>
      </c>
      <c r="AP54" s="3">
        <v>19840</v>
      </c>
      <c r="AQ54" s="3">
        <v>20129</v>
      </c>
      <c r="AR54" s="3">
        <v>19548</v>
      </c>
      <c r="AS54" s="3">
        <v>19528</v>
      </c>
      <c r="AT54" s="3">
        <v>19742</v>
      </c>
      <c r="AU54" s="3">
        <v>15514</v>
      </c>
      <c r="AV54" s="3">
        <v>20145</v>
      </c>
      <c r="AW54" s="3">
        <v>19944</v>
      </c>
      <c r="AX54" s="3">
        <v>649</v>
      </c>
      <c r="AY54" s="3">
        <v>712</v>
      </c>
      <c r="AZ54" s="3">
        <v>682</v>
      </c>
      <c r="BA54" s="3">
        <v>780</v>
      </c>
      <c r="BB54" s="3">
        <v>880</v>
      </c>
      <c r="BC54" s="3">
        <v>818</v>
      </c>
      <c r="BD54" s="3">
        <v>811</v>
      </c>
      <c r="BE54" s="3">
        <v>853</v>
      </c>
      <c r="BF54" s="3">
        <v>592</v>
      </c>
      <c r="BG54" s="3">
        <v>898</v>
      </c>
      <c r="BH54" s="3">
        <v>797</v>
      </c>
      <c r="BI54" s="3">
        <v>1441</v>
      </c>
      <c r="BJ54" s="3">
        <v>1133</v>
      </c>
      <c r="BK54" s="3">
        <v>1307</v>
      </c>
      <c r="BL54" s="3">
        <v>1461</v>
      </c>
      <c r="BM54" s="3">
        <v>1374</v>
      </c>
      <c r="BN54" s="3">
        <v>1313</v>
      </c>
      <c r="BO54" s="3">
        <v>1359</v>
      </c>
      <c r="BP54" s="3">
        <v>1428</v>
      </c>
      <c r="BQ54" s="3">
        <v>1406</v>
      </c>
      <c r="BR54" s="3">
        <v>1051</v>
      </c>
      <c r="BS54" s="3">
        <v>1417</v>
      </c>
      <c r="BT54" s="3">
        <v>1457</v>
      </c>
      <c r="BV54" s="63"/>
      <c r="BY54" s="64"/>
      <c r="BZ54" s="63"/>
    </row>
    <row r="55" spans="2:78" outlineLevel="1" x14ac:dyDescent="0.45">
      <c r="B55" s="4" t="s">
        <v>84</v>
      </c>
      <c r="C55" s="4" t="s">
        <v>85</v>
      </c>
      <c r="D55" s="3">
        <v>11659</v>
      </c>
      <c r="E55" s="3">
        <v>13834</v>
      </c>
      <c r="F55" s="3">
        <v>12888</v>
      </c>
      <c r="G55" s="3">
        <v>12845</v>
      </c>
      <c r="H55" s="3">
        <v>13095</v>
      </c>
      <c r="I55" s="3">
        <v>12937</v>
      </c>
      <c r="J55" s="3">
        <v>13281</v>
      </c>
      <c r="K55" s="3">
        <v>14231</v>
      </c>
      <c r="L55" s="3">
        <v>10834</v>
      </c>
      <c r="M55" s="3">
        <v>12969</v>
      </c>
      <c r="N55" s="3">
        <v>13162</v>
      </c>
      <c r="O55" s="3">
        <v>15507</v>
      </c>
      <c r="P55" s="3">
        <v>11920</v>
      </c>
      <c r="Q55" s="3">
        <v>13627</v>
      </c>
      <c r="R55" s="3">
        <v>13761</v>
      </c>
      <c r="S55" s="3">
        <v>13709</v>
      </c>
      <c r="T55" s="3">
        <v>12754</v>
      </c>
      <c r="U55" s="3">
        <v>12520</v>
      </c>
      <c r="V55" s="3">
        <v>13041</v>
      </c>
      <c r="W55" s="3">
        <v>13009</v>
      </c>
      <c r="X55" s="3">
        <v>10901</v>
      </c>
      <c r="Y55" s="3">
        <v>13502</v>
      </c>
      <c r="Z55" s="3">
        <v>13680</v>
      </c>
      <c r="AA55" s="3">
        <v>10093</v>
      </c>
      <c r="AB55" s="3">
        <v>11966</v>
      </c>
      <c r="AC55" s="3">
        <v>11242</v>
      </c>
      <c r="AD55" s="3">
        <v>11226</v>
      </c>
      <c r="AE55" s="3">
        <v>11276</v>
      </c>
      <c r="AF55" s="3">
        <v>11215</v>
      </c>
      <c r="AG55" s="3">
        <v>11349</v>
      </c>
      <c r="AH55" s="3">
        <v>12276</v>
      </c>
      <c r="AI55" s="3">
        <v>9444</v>
      </c>
      <c r="AJ55" s="3">
        <v>11178</v>
      </c>
      <c r="AK55" s="3">
        <v>11298</v>
      </c>
      <c r="AL55" s="3">
        <v>13546</v>
      </c>
      <c r="AM55" s="3">
        <v>10307</v>
      </c>
      <c r="AN55" s="3">
        <v>11856</v>
      </c>
      <c r="AO55" s="3">
        <v>11634</v>
      </c>
      <c r="AP55" s="3">
        <v>11800</v>
      </c>
      <c r="AQ55" s="3">
        <v>10988</v>
      </c>
      <c r="AR55" s="3">
        <v>10648</v>
      </c>
      <c r="AS55" s="3">
        <v>11178</v>
      </c>
      <c r="AT55" s="3">
        <v>11092</v>
      </c>
      <c r="AU55" s="3">
        <v>9339</v>
      </c>
      <c r="AV55" s="3">
        <v>11323</v>
      </c>
      <c r="AW55" s="3">
        <v>11591</v>
      </c>
      <c r="AX55" s="3">
        <v>1566</v>
      </c>
      <c r="AY55" s="3">
        <v>1868</v>
      </c>
      <c r="AZ55" s="3">
        <v>1646</v>
      </c>
      <c r="BA55" s="3">
        <v>1619</v>
      </c>
      <c r="BB55" s="3">
        <v>1819</v>
      </c>
      <c r="BC55" s="3">
        <v>1722</v>
      </c>
      <c r="BD55" s="3">
        <v>1932</v>
      </c>
      <c r="BE55" s="3">
        <v>1955</v>
      </c>
      <c r="BF55" s="3">
        <v>1390</v>
      </c>
      <c r="BG55" s="3">
        <v>1791</v>
      </c>
      <c r="BH55" s="3">
        <v>1864</v>
      </c>
      <c r="BI55" s="3">
        <v>1961</v>
      </c>
      <c r="BJ55" s="3">
        <v>1613</v>
      </c>
      <c r="BK55" s="3">
        <v>1771</v>
      </c>
      <c r="BL55" s="3">
        <v>2127</v>
      </c>
      <c r="BM55" s="3">
        <v>1909</v>
      </c>
      <c r="BN55" s="3">
        <v>1766</v>
      </c>
      <c r="BO55" s="3">
        <v>1872</v>
      </c>
      <c r="BP55" s="3">
        <v>1863</v>
      </c>
      <c r="BQ55" s="3">
        <v>1917</v>
      </c>
      <c r="BR55" s="3">
        <v>1562</v>
      </c>
      <c r="BS55" s="3">
        <v>2179</v>
      </c>
      <c r="BT55" s="3">
        <v>2089</v>
      </c>
      <c r="BV55" s="63"/>
      <c r="BY55" s="64"/>
      <c r="BZ55" s="63"/>
    </row>
    <row r="56" spans="2:78" outlineLevel="1" x14ac:dyDescent="0.45">
      <c r="B56" s="4" t="s">
        <v>86</v>
      </c>
      <c r="C56" s="4" t="s">
        <v>87</v>
      </c>
      <c r="D56" s="3">
        <v>2489</v>
      </c>
      <c r="E56" s="3">
        <v>12487</v>
      </c>
      <c r="F56" s="3">
        <v>10878</v>
      </c>
      <c r="G56" s="3">
        <v>11130</v>
      </c>
      <c r="H56" s="3">
        <v>11785</v>
      </c>
      <c r="I56" s="3">
        <v>11910</v>
      </c>
      <c r="J56" s="3">
        <v>10176</v>
      </c>
      <c r="K56" s="3">
        <v>11568</v>
      </c>
      <c r="L56" s="3">
        <v>9165</v>
      </c>
      <c r="M56" s="3">
        <v>10944</v>
      </c>
      <c r="N56" s="3">
        <v>10848</v>
      </c>
      <c r="O56" s="3">
        <v>14811</v>
      </c>
      <c r="P56" s="3">
        <v>22969</v>
      </c>
      <c r="Q56" s="3">
        <v>26737</v>
      </c>
      <c r="R56" s="3">
        <v>27988</v>
      </c>
      <c r="S56" s="3">
        <v>26580</v>
      </c>
      <c r="T56" s="3">
        <v>26328</v>
      </c>
      <c r="U56" s="3">
        <v>26266</v>
      </c>
      <c r="V56" s="3">
        <v>27468</v>
      </c>
      <c r="W56" s="3">
        <v>27476</v>
      </c>
      <c r="X56" s="3">
        <v>20861</v>
      </c>
      <c r="Y56" s="3">
        <v>27653</v>
      </c>
      <c r="Z56" s="3">
        <v>27502</v>
      </c>
      <c r="AA56" s="3">
        <v>2471</v>
      </c>
      <c r="AB56" s="3">
        <v>12201</v>
      </c>
      <c r="AC56" s="3">
        <v>10619</v>
      </c>
      <c r="AD56" s="3">
        <v>10884</v>
      </c>
      <c r="AE56" s="3">
        <v>11539</v>
      </c>
      <c r="AF56" s="3">
        <v>11643</v>
      </c>
      <c r="AG56" s="3">
        <v>9900</v>
      </c>
      <c r="AH56" s="3">
        <v>11183</v>
      </c>
      <c r="AI56" s="3">
        <v>8931</v>
      </c>
      <c r="AJ56" s="3">
        <v>10632</v>
      </c>
      <c r="AK56" s="3">
        <v>10570</v>
      </c>
      <c r="AL56" s="3">
        <v>14354</v>
      </c>
      <c r="AM56" s="3">
        <v>21388</v>
      </c>
      <c r="AN56" s="3">
        <v>24797</v>
      </c>
      <c r="AO56" s="3">
        <v>25942</v>
      </c>
      <c r="AP56" s="3">
        <v>24701</v>
      </c>
      <c r="AQ56" s="3">
        <v>24465</v>
      </c>
      <c r="AR56" s="3">
        <v>24391</v>
      </c>
      <c r="AS56" s="3">
        <v>25524</v>
      </c>
      <c r="AT56" s="3">
        <v>25475</v>
      </c>
      <c r="AU56" s="3">
        <v>19364</v>
      </c>
      <c r="AV56" s="3">
        <v>25640</v>
      </c>
      <c r="AW56" s="3">
        <v>25457</v>
      </c>
      <c r="AX56" s="3">
        <v>18</v>
      </c>
      <c r="AY56" s="3">
        <v>286</v>
      </c>
      <c r="AZ56" s="3">
        <v>259</v>
      </c>
      <c r="BA56" s="3">
        <v>246</v>
      </c>
      <c r="BB56" s="3">
        <v>246</v>
      </c>
      <c r="BC56" s="3">
        <v>267</v>
      </c>
      <c r="BD56" s="3">
        <v>276</v>
      </c>
      <c r="BE56" s="3">
        <v>385</v>
      </c>
      <c r="BF56" s="3">
        <v>234</v>
      </c>
      <c r="BG56" s="3">
        <v>312</v>
      </c>
      <c r="BH56" s="3">
        <v>278</v>
      </c>
      <c r="BI56" s="3">
        <v>457</v>
      </c>
      <c r="BJ56" s="3">
        <v>1581</v>
      </c>
      <c r="BK56" s="3">
        <v>1940</v>
      </c>
      <c r="BL56" s="3">
        <v>2046</v>
      </c>
      <c r="BM56" s="3">
        <v>1879</v>
      </c>
      <c r="BN56" s="3">
        <v>1863</v>
      </c>
      <c r="BO56" s="3">
        <v>1875</v>
      </c>
      <c r="BP56" s="3">
        <v>1944</v>
      </c>
      <c r="BQ56" s="3">
        <v>2001</v>
      </c>
      <c r="BR56" s="3">
        <v>1497</v>
      </c>
      <c r="BS56" s="3">
        <v>2013</v>
      </c>
      <c r="BT56" s="3">
        <v>2045</v>
      </c>
      <c r="BV56" s="63"/>
      <c r="BY56" s="64"/>
      <c r="BZ56" s="63"/>
    </row>
    <row r="57" spans="2:78" outlineLevel="1" x14ac:dyDescent="0.45">
      <c r="B57" s="4" t="s">
        <v>88</v>
      </c>
      <c r="C57" s="4" t="s">
        <v>89</v>
      </c>
      <c r="D57" s="3">
        <v>15809</v>
      </c>
      <c r="E57" s="3">
        <v>18010</v>
      </c>
      <c r="F57" s="3">
        <v>17022</v>
      </c>
      <c r="G57" s="3">
        <v>16005</v>
      </c>
      <c r="H57" s="3">
        <v>16162</v>
      </c>
      <c r="I57" s="3">
        <v>16243</v>
      </c>
      <c r="J57" s="3">
        <v>16753</v>
      </c>
      <c r="K57" s="3">
        <v>16895</v>
      </c>
      <c r="L57" s="3">
        <v>12569</v>
      </c>
      <c r="M57" s="3">
        <v>14924</v>
      </c>
      <c r="N57" s="3">
        <v>15546</v>
      </c>
      <c r="O57" s="3">
        <v>18758</v>
      </c>
      <c r="P57" s="3">
        <v>14124</v>
      </c>
      <c r="Q57" s="3">
        <v>16804</v>
      </c>
      <c r="R57" s="3">
        <v>18577</v>
      </c>
      <c r="S57" s="3">
        <v>17160</v>
      </c>
      <c r="T57" s="3">
        <v>17076</v>
      </c>
      <c r="U57" s="3">
        <v>16507</v>
      </c>
      <c r="V57" s="3">
        <v>17779</v>
      </c>
      <c r="W57" s="3">
        <v>17789</v>
      </c>
      <c r="X57" s="3">
        <v>14271</v>
      </c>
      <c r="Y57" s="3">
        <v>17581</v>
      </c>
      <c r="Z57" s="3">
        <v>17107</v>
      </c>
      <c r="AA57" s="3">
        <v>15404</v>
      </c>
      <c r="AB57" s="3">
        <v>17548</v>
      </c>
      <c r="AC57" s="3">
        <v>16610</v>
      </c>
      <c r="AD57" s="3">
        <v>15602</v>
      </c>
      <c r="AE57" s="3">
        <v>15696</v>
      </c>
      <c r="AF57" s="3">
        <v>15840</v>
      </c>
      <c r="AG57" s="3">
        <v>16251</v>
      </c>
      <c r="AH57" s="3">
        <v>16351</v>
      </c>
      <c r="AI57" s="3">
        <v>12195</v>
      </c>
      <c r="AJ57" s="3">
        <v>14533</v>
      </c>
      <c r="AK57" s="3">
        <v>15112</v>
      </c>
      <c r="AL57" s="3">
        <v>18213</v>
      </c>
      <c r="AM57" s="3">
        <v>13726</v>
      </c>
      <c r="AN57" s="3">
        <v>16357</v>
      </c>
      <c r="AO57" s="3">
        <v>18071</v>
      </c>
      <c r="AP57" s="3">
        <v>16782</v>
      </c>
      <c r="AQ57" s="3">
        <v>16681</v>
      </c>
      <c r="AR57" s="3">
        <v>16050</v>
      </c>
      <c r="AS57" s="3">
        <v>17282</v>
      </c>
      <c r="AT57" s="3">
        <v>17272</v>
      </c>
      <c r="AU57" s="3">
        <v>13857</v>
      </c>
      <c r="AV57" s="3">
        <v>17090</v>
      </c>
      <c r="AW57" s="3">
        <v>16581</v>
      </c>
      <c r="AX57" s="3">
        <v>405</v>
      </c>
      <c r="AY57" s="3">
        <v>462</v>
      </c>
      <c r="AZ57" s="3">
        <v>412</v>
      </c>
      <c r="BA57" s="3">
        <v>403</v>
      </c>
      <c r="BB57" s="3">
        <v>466</v>
      </c>
      <c r="BC57" s="3">
        <v>403</v>
      </c>
      <c r="BD57" s="3">
        <v>502</v>
      </c>
      <c r="BE57" s="3">
        <v>544</v>
      </c>
      <c r="BF57" s="3">
        <v>374</v>
      </c>
      <c r="BG57" s="3">
        <v>391</v>
      </c>
      <c r="BH57" s="3">
        <v>434</v>
      </c>
      <c r="BI57" s="3">
        <v>545</v>
      </c>
      <c r="BJ57" s="3">
        <v>398</v>
      </c>
      <c r="BK57" s="3">
        <v>447</v>
      </c>
      <c r="BL57" s="3">
        <v>506</v>
      </c>
      <c r="BM57" s="3">
        <v>378</v>
      </c>
      <c r="BN57" s="3">
        <v>395</v>
      </c>
      <c r="BO57" s="3">
        <v>457</v>
      </c>
      <c r="BP57" s="3">
        <v>497</v>
      </c>
      <c r="BQ57" s="3">
        <v>517</v>
      </c>
      <c r="BR57" s="3">
        <v>414</v>
      </c>
      <c r="BS57" s="3">
        <v>491</v>
      </c>
      <c r="BT57" s="3">
        <v>526</v>
      </c>
      <c r="BV57" s="63"/>
      <c r="BY57" s="64"/>
      <c r="BZ57" s="63"/>
    </row>
    <row r="58" spans="2:78" outlineLevel="1" x14ac:dyDescent="0.45">
      <c r="B58" s="4" t="s">
        <v>90</v>
      </c>
      <c r="C58" s="4" t="s">
        <v>91</v>
      </c>
      <c r="D58" s="3">
        <v>6690</v>
      </c>
      <c r="E58" s="3">
        <v>9399</v>
      </c>
      <c r="F58" s="3">
        <v>8243</v>
      </c>
      <c r="G58" s="3">
        <v>9705</v>
      </c>
      <c r="H58" s="3">
        <v>14832</v>
      </c>
      <c r="I58" s="3">
        <v>15553</v>
      </c>
      <c r="J58" s="3">
        <v>15323</v>
      </c>
      <c r="K58" s="3">
        <v>15645</v>
      </c>
      <c r="L58" s="3">
        <v>12009</v>
      </c>
      <c r="M58" s="3">
        <v>14817</v>
      </c>
      <c r="N58" s="3">
        <v>13909</v>
      </c>
      <c r="O58" s="3">
        <v>17042</v>
      </c>
      <c r="P58" s="3">
        <v>25201</v>
      </c>
      <c r="Q58" s="3">
        <v>29571</v>
      </c>
      <c r="R58" s="3">
        <v>31298</v>
      </c>
      <c r="S58" s="3">
        <v>29582</v>
      </c>
      <c r="T58" s="3">
        <v>28983</v>
      </c>
      <c r="U58" s="3">
        <v>28713</v>
      </c>
      <c r="V58" s="3">
        <v>29804</v>
      </c>
      <c r="W58" s="3">
        <v>29447</v>
      </c>
      <c r="X58" s="3">
        <v>24822</v>
      </c>
      <c r="Y58" s="3">
        <v>30017</v>
      </c>
      <c r="Z58" s="3">
        <v>29204</v>
      </c>
      <c r="AA58" s="3">
        <v>6686</v>
      </c>
      <c r="AB58" s="3">
        <v>9399</v>
      </c>
      <c r="AC58" s="3">
        <v>8242</v>
      </c>
      <c r="AD58" s="3">
        <v>9704</v>
      </c>
      <c r="AE58" s="3">
        <v>14819</v>
      </c>
      <c r="AF58" s="3">
        <v>15548</v>
      </c>
      <c r="AG58" s="3">
        <v>15315</v>
      </c>
      <c r="AH58" s="3">
        <v>15645</v>
      </c>
      <c r="AI58" s="3">
        <v>12005</v>
      </c>
      <c r="AJ58" s="3">
        <v>14800</v>
      </c>
      <c r="AK58" s="3">
        <v>13899</v>
      </c>
      <c r="AL58" s="3">
        <v>17032</v>
      </c>
      <c r="AM58" s="3">
        <v>25190</v>
      </c>
      <c r="AN58" s="3">
        <v>29551</v>
      </c>
      <c r="AO58" s="3">
        <v>31282</v>
      </c>
      <c r="AP58" s="3">
        <v>29570</v>
      </c>
      <c r="AQ58" s="3">
        <v>28975</v>
      </c>
      <c r="AR58" s="3">
        <v>28701</v>
      </c>
      <c r="AS58" s="3">
        <v>29790</v>
      </c>
      <c r="AT58" s="3">
        <v>29436</v>
      </c>
      <c r="AU58" s="3">
        <v>24812</v>
      </c>
      <c r="AV58" s="3">
        <v>30006</v>
      </c>
      <c r="AW58" s="3">
        <v>29190</v>
      </c>
      <c r="AX58" s="3">
        <v>4</v>
      </c>
      <c r="AY58" s="3">
        <v>0</v>
      </c>
      <c r="AZ58" s="3">
        <v>1</v>
      </c>
      <c r="BA58" s="3">
        <v>1</v>
      </c>
      <c r="BB58" s="3">
        <v>13</v>
      </c>
      <c r="BC58" s="3">
        <v>5</v>
      </c>
      <c r="BD58" s="3">
        <v>8</v>
      </c>
      <c r="BE58" s="3">
        <v>0</v>
      </c>
      <c r="BF58" s="3">
        <v>4</v>
      </c>
      <c r="BG58" s="3">
        <v>17</v>
      </c>
      <c r="BH58" s="3">
        <v>10</v>
      </c>
      <c r="BI58" s="3">
        <v>10</v>
      </c>
      <c r="BJ58" s="3">
        <v>11</v>
      </c>
      <c r="BK58" s="3">
        <v>20</v>
      </c>
      <c r="BL58" s="3">
        <v>16</v>
      </c>
      <c r="BM58" s="3">
        <v>12</v>
      </c>
      <c r="BN58" s="3">
        <v>8</v>
      </c>
      <c r="BO58" s="3">
        <v>12</v>
      </c>
      <c r="BP58" s="3">
        <v>14</v>
      </c>
      <c r="BQ58" s="3">
        <v>11</v>
      </c>
      <c r="BR58" s="3">
        <v>10</v>
      </c>
      <c r="BS58" s="3">
        <v>11</v>
      </c>
      <c r="BT58" s="3">
        <v>14</v>
      </c>
      <c r="BV58" s="63"/>
      <c r="BY58" s="64"/>
      <c r="BZ58" s="63"/>
    </row>
    <row r="59" spans="2:78" ht="14.1" x14ac:dyDescent="0.5">
      <c r="B59" s="58"/>
      <c r="C59" s="55" t="s">
        <v>92</v>
      </c>
      <c r="D59" s="2">
        <v>561477</v>
      </c>
      <c r="E59" s="2">
        <v>699624</v>
      </c>
      <c r="F59" s="2">
        <v>646983</v>
      </c>
      <c r="G59" s="2">
        <v>669951</v>
      </c>
      <c r="H59" s="2">
        <v>699077</v>
      </c>
      <c r="I59" s="2">
        <v>724694</v>
      </c>
      <c r="J59" s="2">
        <v>723716</v>
      </c>
      <c r="K59" s="2">
        <v>772386</v>
      </c>
      <c r="L59" s="2">
        <v>584755</v>
      </c>
      <c r="M59" s="2">
        <v>735557</v>
      </c>
      <c r="N59" s="2">
        <v>734158</v>
      </c>
      <c r="O59" s="2">
        <v>876040</v>
      </c>
      <c r="P59" s="2">
        <v>735489</v>
      </c>
      <c r="Q59" s="2">
        <v>871930</v>
      </c>
      <c r="R59" s="2">
        <v>944353</v>
      </c>
      <c r="S59" s="2">
        <v>895349</v>
      </c>
      <c r="T59" s="2">
        <v>903250</v>
      </c>
      <c r="U59" s="2">
        <v>882319</v>
      </c>
      <c r="V59" s="2">
        <v>922380</v>
      </c>
      <c r="W59" s="2">
        <v>929256</v>
      </c>
      <c r="X59" s="2">
        <v>738294</v>
      </c>
      <c r="Y59" s="2">
        <v>928064</v>
      </c>
      <c r="Z59" s="2">
        <v>927490</v>
      </c>
      <c r="AA59" s="2">
        <v>539185</v>
      </c>
      <c r="AB59" s="2">
        <v>668828</v>
      </c>
      <c r="AC59" s="2">
        <v>621519</v>
      </c>
      <c r="AD59" s="2">
        <v>643439</v>
      </c>
      <c r="AE59" s="2">
        <v>671344</v>
      </c>
      <c r="AF59" s="2">
        <v>685588</v>
      </c>
      <c r="AG59" s="2">
        <v>683456</v>
      </c>
      <c r="AH59" s="2">
        <v>729340</v>
      </c>
      <c r="AI59" s="2">
        <v>553464</v>
      </c>
      <c r="AJ59" s="2">
        <v>693782</v>
      </c>
      <c r="AK59" s="2">
        <v>692814</v>
      </c>
      <c r="AL59" s="2">
        <v>825983</v>
      </c>
      <c r="AM59" s="2">
        <v>691787</v>
      </c>
      <c r="AN59" s="2">
        <v>821737</v>
      </c>
      <c r="AO59" s="2">
        <v>890207</v>
      </c>
      <c r="AP59" s="2">
        <v>842626</v>
      </c>
      <c r="AQ59" s="2">
        <v>850474</v>
      </c>
      <c r="AR59" s="2">
        <v>830181</v>
      </c>
      <c r="AS59" s="2">
        <v>867450</v>
      </c>
      <c r="AT59" s="2">
        <v>872878</v>
      </c>
      <c r="AU59" s="2">
        <v>694323</v>
      </c>
      <c r="AV59" s="2">
        <v>869949</v>
      </c>
      <c r="AW59" s="2">
        <v>868587</v>
      </c>
      <c r="AX59" s="2">
        <v>22292</v>
      </c>
      <c r="AY59" s="2">
        <v>30796</v>
      </c>
      <c r="AZ59" s="2">
        <v>25464</v>
      </c>
      <c r="BA59" s="2">
        <v>26512</v>
      </c>
      <c r="BB59" s="2">
        <v>27733</v>
      </c>
      <c r="BC59" s="2">
        <v>39106</v>
      </c>
      <c r="BD59" s="2">
        <v>40260</v>
      </c>
      <c r="BE59" s="2">
        <v>43046</v>
      </c>
      <c r="BF59" s="2">
        <v>31291</v>
      </c>
      <c r="BG59" s="2">
        <v>41775</v>
      </c>
      <c r="BH59" s="2">
        <v>41344</v>
      </c>
      <c r="BI59" s="2">
        <v>50057</v>
      </c>
      <c r="BJ59" s="2">
        <v>43702</v>
      </c>
      <c r="BK59" s="2">
        <v>50193</v>
      </c>
      <c r="BL59" s="2">
        <v>54146</v>
      </c>
      <c r="BM59" s="2">
        <v>52723</v>
      </c>
      <c r="BN59" s="2">
        <v>52776</v>
      </c>
      <c r="BO59" s="2">
        <v>52138</v>
      </c>
      <c r="BP59" s="2">
        <v>54930</v>
      </c>
      <c r="BQ59" s="2">
        <v>56378</v>
      </c>
      <c r="BR59" s="2">
        <v>43971</v>
      </c>
      <c r="BS59" s="2">
        <v>58115</v>
      </c>
      <c r="BT59" s="2">
        <v>58903</v>
      </c>
    </row>
    <row r="62" spans="2:78" ht="26.25" customHeight="1" x14ac:dyDescent="0.7">
      <c r="B62" s="11" t="s">
        <v>145</v>
      </c>
    </row>
    <row r="63" spans="2:78" ht="30" customHeight="1" x14ac:dyDescent="0.55000000000000004">
      <c r="B63" s="19" t="s">
        <v>149</v>
      </c>
    </row>
    <row r="65" spans="2:74" ht="14.1" x14ac:dyDescent="0.5">
      <c r="B65" s="87" t="s">
        <v>5</v>
      </c>
      <c r="C65" s="89" t="s">
        <v>6</v>
      </c>
      <c r="D65" s="91" t="s">
        <v>7</v>
      </c>
      <c r="E65" s="92"/>
      <c r="F65" s="92"/>
      <c r="G65" s="92"/>
      <c r="H65" s="92"/>
      <c r="I65" s="92"/>
      <c r="J65" s="92"/>
      <c r="K65" s="92"/>
      <c r="L65" s="92"/>
      <c r="M65" s="92"/>
      <c r="N65" s="92"/>
      <c r="O65" s="92"/>
      <c r="P65" s="92"/>
      <c r="Q65" s="92"/>
      <c r="R65" s="92"/>
      <c r="S65" s="92"/>
      <c r="T65" s="92"/>
      <c r="U65" s="92"/>
      <c r="V65" s="92"/>
      <c r="W65" s="92"/>
      <c r="X65" s="92"/>
      <c r="Y65" s="92"/>
      <c r="Z65" s="93"/>
      <c r="AA65" s="80" t="s">
        <v>153</v>
      </c>
      <c r="AB65" s="81"/>
      <c r="AC65" s="81"/>
      <c r="AD65" s="81"/>
      <c r="AE65" s="81"/>
      <c r="AF65" s="81"/>
      <c r="AG65" s="81"/>
      <c r="AH65" s="81"/>
      <c r="AI65" s="81"/>
      <c r="AJ65" s="81"/>
      <c r="AK65" s="81"/>
      <c r="AL65" s="81"/>
      <c r="AM65" s="81"/>
      <c r="AN65" s="81"/>
      <c r="AO65" s="81"/>
      <c r="AP65" s="81"/>
      <c r="AQ65" s="81"/>
      <c r="AR65" s="81"/>
      <c r="AS65" s="81"/>
      <c r="AT65" s="81"/>
      <c r="AU65" s="81"/>
      <c r="AV65" s="81"/>
      <c r="AW65" s="82"/>
      <c r="AX65" s="83" t="s">
        <v>154</v>
      </c>
      <c r="AY65" s="84"/>
      <c r="AZ65" s="84"/>
      <c r="BA65" s="84"/>
      <c r="BB65" s="84"/>
      <c r="BC65" s="84"/>
      <c r="BD65" s="84"/>
      <c r="BE65" s="84"/>
      <c r="BF65" s="84"/>
      <c r="BG65" s="84"/>
      <c r="BH65" s="84"/>
      <c r="BI65" s="84"/>
      <c r="BJ65" s="84"/>
      <c r="BK65" s="84"/>
      <c r="BL65" s="84"/>
      <c r="BM65" s="84"/>
      <c r="BN65" s="84"/>
      <c r="BO65" s="84"/>
      <c r="BP65" s="84"/>
      <c r="BQ65" s="84"/>
      <c r="BR65" s="84"/>
      <c r="BS65" s="84"/>
      <c r="BT65" s="85"/>
    </row>
    <row r="66" spans="2:74" ht="14.1" x14ac:dyDescent="0.45">
      <c r="B66" s="88"/>
      <c r="C66" s="90"/>
      <c r="D66" s="6">
        <v>44652</v>
      </c>
      <c r="E66" s="6">
        <v>44682</v>
      </c>
      <c r="F66" s="6">
        <v>44713</v>
      </c>
      <c r="G66" s="6">
        <v>44743</v>
      </c>
      <c r="H66" s="6">
        <v>44774</v>
      </c>
      <c r="I66" s="6">
        <v>44805</v>
      </c>
      <c r="J66" s="6">
        <v>44835</v>
      </c>
      <c r="K66" s="6">
        <v>44866</v>
      </c>
      <c r="L66" s="6">
        <v>44896</v>
      </c>
      <c r="M66" s="6">
        <v>44927</v>
      </c>
      <c r="N66" s="6">
        <v>44958</v>
      </c>
      <c r="O66" s="6">
        <v>44986</v>
      </c>
      <c r="P66" s="6">
        <v>45017</v>
      </c>
      <c r="Q66" s="6">
        <v>45047</v>
      </c>
      <c r="R66" s="6">
        <v>45078</v>
      </c>
      <c r="S66" s="6">
        <f t="shared" ref="S66:Z66" si="3">EDATE(R66,1)</f>
        <v>45108</v>
      </c>
      <c r="T66" s="6">
        <f t="shared" si="3"/>
        <v>45139</v>
      </c>
      <c r="U66" s="6">
        <f t="shared" si="3"/>
        <v>45170</v>
      </c>
      <c r="V66" s="6">
        <f t="shared" si="3"/>
        <v>45200</v>
      </c>
      <c r="W66" s="6">
        <f t="shared" si="3"/>
        <v>45231</v>
      </c>
      <c r="X66" s="6">
        <f t="shared" si="3"/>
        <v>45261</v>
      </c>
      <c r="Y66" s="6">
        <f t="shared" si="3"/>
        <v>45292</v>
      </c>
      <c r="Z66" s="6">
        <f t="shared" si="3"/>
        <v>45323</v>
      </c>
      <c r="AA66" s="5">
        <v>44652</v>
      </c>
      <c r="AB66" s="5">
        <v>44682</v>
      </c>
      <c r="AC66" s="5">
        <v>44713</v>
      </c>
      <c r="AD66" s="5">
        <v>44743</v>
      </c>
      <c r="AE66" s="5">
        <v>44774</v>
      </c>
      <c r="AF66" s="5">
        <v>44805</v>
      </c>
      <c r="AG66" s="5">
        <v>44835</v>
      </c>
      <c r="AH66" s="5">
        <v>44866</v>
      </c>
      <c r="AI66" s="5">
        <v>44896</v>
      </c>
      <c r="AJ66" s="5">
        <v>44927</v>
      </c>
      <c r="AK66" s="53">
        <v>44958</v>
      </c>
      <c r="AL66" s="53">
        <v>44986</v>
      </c>
      <c r="AM66" s="53">
        <v>45017</v>
      </c>
      <c r="AN66" s="53">
        <v>45047</v>
      </c>
      <c r="AO66" s="53">
        <v>45078</v>
      </c>
      <c r="AP66" s="5">
        <f t="shared" ref="AP66:AW66" si="4">EDATE(AO66,1)</f>
        <v>45108</v>
      </c>
      <c r="AQ66" s="5">
        <f t="shared" si="4"/>
        <v>45139</v>
      </c>
      <c r="AR66" s="5">
        <f t="shared" si="4"/>
        <v>45170</v>
      </c>
      <c r="AS66" s="5">
        <f t="shared" si="4"/>
        <v>45200</v>
      </c>
      <c r="AT66" s="5">
        <f t="shared" si="4"/>
        <v>45231</v>
      </c>
      <c r="AU66" s="5">
        <f t="shared" si="4"/>
        <v>45261</v>
      </c>
      <c r="AV66" s="5">
        <f t="shared" si="4"/>
        <v>45292</v>
      </c>
      <c r="AW66" s="5">
        <f t="shared" si="4"/>
        <v>45323</v>
      </c>
      <c r="AX66" s="54">
        <v>44652</v>
      </c>
      <c r="AY66" s="54">
        <v>44682</v>
      </c>
      <c r="AZ66" s="54">
        <v>44713</v>
      </c>
      <c r="BA66" s="54">
        <v>44743</v>
      </c>
      <c r="BB66" s="54">
        <v>44774</v>
      </c>
      <c r="BC66" s="54">
        <v>44805</v>
      </c>
      <c r="BD66" s="54">
        <v>44835</v>
      </c>
      <c r="BE66" s="54">
        <v>44866</v>
      </c>
      <c r="BF66" s="54">
        <v>44896</v>
      </c>
      <c r="BG66" s="54">
        <v>44927</v>
      </c>
      <c r="BH66" s="54">
        <v>44958</v>
      </c>
      <c r="BI66" s="54">
        <v>44986</v>
      </c>
      <c r="BJ66" s="54">
        <v>45017</v>
      </c>
      <c r="BK66" s="54">
        <v>45047</v>
      </c>
      <c r="BL66" s="54">
        <v>45078</v>
      </c>
      <c r="BM66" s="54">
        <f t="shared" ref="BM66:BT66" si="5">EDATE(BL66,1)</f>
        <v>45108</v>
      </c>
      <c r="BN66" s="54">
        <f t="shared" si="5"/>
        <v>45139</v>
      </c>
      <c r="BO66" s="54">
        <f t="shared" si="5"/>
        <v>45170</v>
      </c>
      <c r="BP66" s="54">
        <f t="shared" si="5"/>
        <v>45200</v>
      </c>
      <c r="BQ66" s="54">
        <f t="shared" si="5"/>
        <v>45231</v>
      </c>
      <c r="BR66" s="54">
        <f t="shared" si="5"/>
        <v>45261</v>
      </c>
      <c r="BS66" s="54">
        <f t="shared" si="5"/>
        <v>45292</v>
      </c>
      <c r="BT66" s="54">
        <f t="shared" si="5"/>
        <v>45323</v>
      </c>
    </row>
    <row r="67" spans="2:74" outlineLevel="2" x14ac:dyDescent="0.45">
      <c r="B67" s="4" t="s">
        <v>8</v>
      </c>
      <c r="C67" s="4" t="s">
        <v>9</v>
      </c>
      <c r="D67" s="3">
        <v>13160</v>
      </c>
      <c r="E67" s="3">
        <v>16336</v>
      </c>
      <c r="F67" s="3">
        <v>14863</v>
      </c>
      <c r="G67" s="3">
        <v>14786</v>
      </c>
      <c r="H67" s="3">
        <v>14806</v>
      </c>
      <c r="I67" s="3">
        <v>15537</v>
      </c>
      <c r="J67" s="3">
        <v>15200</v>
      </c>
      <c r="K67" s="3">
        <v>16283</v>
      </c>
      <c r="L67" s="3">
        <v>11873</v>
      </c>
      <c r="M67" s="3">
        <v>14864</v>
      </c>
      <c r="N67" s="3">
        <v>14124</v>
      </c>
      <c r="O67" s="3">
        <v>14008</v>
      </c>
      <c r="P67" s="3">
        <v>13226</v>
      </c>
      <c r="Q67" s="3">
        <v>16260</v>
      </c>
      <c r="R67" s="3">
        <v>16841</v>
      </c>
      <c r="S67" s="3">
        <v>15868</v>
      </c>
      <c r="T67" s="3">
        <v>15753</v>
      </c>
      <c r="U67" s="3">
        <v>14880</v>
      </c>
      <c r="V67" s="3">
        <v>12578</v>
      </c>
      <c r="W67" s="3">
        <v>15682</v>
      </c>
      <c r="X67" s="3">
        <v>9968</v>
      </c>
      <c r="Y67" s="3">
        <v>12029</v>
      </c>
      <c r="Z67" s="3">
        <v>11543</v>
      </c>
      <c r="AA67" s="3">
        <v>12761</v>
      </c>
      <c r="AB67" s="3">
        <v>15819</v>
      </c>
      <c r="AC67" s="3">
        <v>14416</v>
      </c>
      <c r="AD67" s="3">
        <v>14665</v>
      </c>
      <c r="AE67" s="3">
        <v>14684</v>
      </c>
      <c r="AF67" s="3">
        <v>15387</v>
      </c>
      <c r="AG67" s="3">
        <v>15052</v>
      </c>
      <c r="AH67" s="3">
        <v>16170</v>
      </c>
      <c r="AI67" s="3">
        <v>11786</v>
      </c>
      <c r="AJ67" s="3">
        <v>14711</v>
      </c>
      <c r="AK67" s="3">
        <v>13964</v>
      </c>
      <c r="AL67" s="3">
        <v>13880</v>
      </c>
      <c r="AM67" s="3">
        <v>13062</v>
      </c>
      <c r="AN67" s="3">
        <v>16058</v>
      </c>
      <c r="AO67" s="3">
        <v>16628</v>
      </c>
      <c r="AP67" s="3">
        <v>15692</v>
      </c>
      <c r="AQ67" s="3">
        <v>15574</v>
      </c>
      <c r="AR67" s="3">
        <v>14722</v>
      </c>
      <c r="AS67" s="3">
        <v>12578</v>
      </c>
      <c r="AT67" s="3">
        <v>15551</v>
      </c>
      <c r="AU67" s="3">
        <v>9968</v>
      </c>
      <c r="AV67" s="3">
        <v>12029</v>
      </c>
      <c r="AW67" s="3">
        <v>11543</v>
      </c>
      <c r="AX67" s="3">
        <v>399</v>
      </c>
      <c r="AY67" s="3">
        <v>517</v>
      </c>
      <c r="AZ67" s="3">
        <v>447</v>
      </c>
      <c r="BA67" s="3">
        <v>121</v>
      </c>
      <c r="BB67" s="3">
        <v>122</v>
      </c>
      <c r="BC67" s="3">
        <v>150</v>
      </c>
      <c r="BD67" s="3">
        <v>148</v>
      </c>
      <c r="BE67" s="3">
        <v>113</v>
      </c>
      <c r="BF67" s="3">
        <v>87</v>
      </c>
      <c r="BG67" s="3">
        <v>153</v>
      </c>
      <c r="BH67" s="3">
        <v>160</v>
      </c>
      <c r="BI67" s="3">
        <v>128</v>
      </c>
      <c r="BJ67" s="3">
        <v>164</v>
      </c>
      <c r="BK67" s="3">
        <v>202</v>
      </c>
      <c r="BL67" s="3">
        <v>213</v>
      </c>
      <c r="BM67" s="3">
        <v>176</v>
      </c>
      <c r="BN67" s="3">
        <v>179</v>
      </c>
      <c r="BO67" s="3">
        <v>158</v>
      </c>
      <c r="BP67" s="3">
        <v>0</v>
      </c>
      <c r="BQ67" s="3">
        <v>131</v>
      </c>
      <c r="BR67" s="3">
        <v>0</v>
      </c>
      <c r="BS67" s="3">
        <v>0</v>
      </c>
      <c r="BT67" s="3">
        <v>0</v>
      </c>
      <c r="BV67" s="63"/>
    </row>
    <row r="68" spans="2:74" outlineLevel="2" x14ac:dyDescent="0.45">
      <c r="B68" s="4" t="s">
        <v>10</v>
      </c>
      <c r="C68" s="4" t="s">
        <v>11</v>
      </c>
      <c r="D68" s="3">
        <v>6798</v>
      </c>
      <c r="E68" s="3">
        <v>8765</v>
      </c>
      <c r="F68" s="3">
        <v>8560</v>
      </c>
      <c r="G68" s="3">
        <v>8797</v>
      </c>
      <c r="H68" s="3">
        <v>9188</v>
      </c>
      <c r="I68" s="3">
        <v>9440</v>
      </c>
      <c r="J68" s="3">
        <v>9358</v>
      </c>
      <c r="K68" s="3">
        <v>10547</v>
      </c>
      <c r="L68" s="3">
        <v>8467</v>
      </c>
      <c r="M68" s="3">
        <v>10355</v>
      </c>
      <c r="N68" s="3">
        <v>10790</v>
      </c>
      <c r="O68" s="3">
        <v>14587</v>
      </c>
      <c r="P68" s="3">
        <v>11505</v>
      </c>
      <c r="Q68" s="3">
        <v>13868</v>
      </c>
      <c r="R68" s="3">
        <v>15271</v>
      </c>
      <c r="S68" s="3">
        <v>15323</v>
      </c>
      <c r="T68" s="3">
        <v>15677</v>
      </c>
      <c r="U68" s="3">
        <v>15575</v>
      </c>
      <c r="V68" s="3">
        <v>15641</v>
      </c>
      <c r="W68" s="3">
        <v>15585</v>
      </c>
      <c r="X68" s="3">
        <v>13248</v>
      </c>
      <c r="Y68" s="3">
        <v>15746</v>
      </c>
      <c r="Z68" s="3">
        <v>13278</v>
      </c>
      <c r="AA68" s="3">
        <v>6617</v>
      </c>
      <c r="AB68" s="3">
        <v>8461</v>
      </c>
      <c r="AC68" s="3">
        <v>8249</v>
      </c>
      <c r="AD68" s="3">
        <v>8482</v>
      </c>
      <c r="AE68" s="3">
        <v>8864</v>
      </c>
      <c r="AF68" s="3">
        <v>9131</v>
      </c>
      <c r="AG68" s="3">
        <v>8773</v>
      </c>
      <c r="AH68" s="3">
        <v>10012</v>
      </c>
      <c r="AI68" s="3">
        <v>8124</v>
      </c>
      <c r="AJ68" s="3">
        <v>9805</v>
      </c>
      <c r="AK68" s="3">
        <v>10325</v>
      </c>
      <c r="AL68" s="3">
        <v>13955</v>
      </c>
      <c r="AM68" s="3">
        <v>10958</v>
      </c>
      <c r="AN68" s="3">
        <v>13130</v>
      </c>
      <c r="AO68" s="3">
        <v>14483</v>
      </c>
      <c r="AP68" s="3">
        <v>14469</v>
      </c>
      <c r="AQ68" s="3">
        <v>14793</v>
      </c>
      <c r="AR68" s="3">
        <v>14544</v>
      </c>
      <c r="AS68" s="3">
        <v>14723</v>
      </c>
      <c r="AT68" s="3">
        <v>14582</v>
      </c>
      <c r="AU68" s="3">
        <v>12466</v>
      </c>
      <c r="AV68" s="3">
        <v>14720</v>
      </c>
      <c r="AW68" s="3">
        <v>12270</v>
      </c>
      <c r="AX68" s="3">
        <v>181</v>
      </c>
      <c r="AY68" s="3">
        <v>304</v>
      </c>
      <c r="AZ68" s="3">
        <v>311</v>
      </c>
      <c r="BA68" s="3">
        <v>315</v>
      </c>
      <c r="BB68" s="3">
        <v>324</v>
      </c>
      <c r="BC68" s="3">
        <v>309</v>
      </c>
      <c r="BD68" s="3">
        <v>585</v>
      </c>
      <c r="BE68" s="3">
        <v>535</v>
      </c>
      <c r="BF68" s="3">
        <v>343</v>
      </c>
      <c r="BG68" s="3">
        <v>550</v>
      </c>
      <c r="BH68" s="3">
        <v>465</v>
      </c>
      <c r="BI68" s="3">
        <v>632</v>
      </c>
      <c r="BJ68" s="3">
        <v>547</v>
      </c>
      <c r="BK68" s="3">
        <v>738</v>
      </c>
      <c r="BL68" s="3">
        <v>788</v>
      </c>
      <c r="BM68" s="3">
        <v>854</v>
      </c>
      <c r="BN68" s="3">
        <v>884</v>
      </c>
      <c r="BO68" s="3">
        <v>1031</v>
      </c>
      <c r="BP68" s="3">
        <v>918</v>
      </c>
      <c r="BQ68" s="3">
        <v>1003</v>
      </c>
      <c r="BR68" s="3">
        <v>782</v>
      </c>
      <c r="BS68" s="3">
        <v>1026</v>
      </c>
      <c r="BT68" s="3">
        <v>1008</v>
      </c>
      <c r="BV68" s="63"/>
    </row>
    <row r="69" spans="2:74" outlineLevel="2" x14ac:dyDescent="0.45">
      <c r="B69" s="4" t="s">
        <v>12</v>
      </c>
      <c r="C69" s="4" t="s">
        <v>13</v>
      </c>
      <c r="D69" s="3">
        <v>15820</v>
      </c>
      <c r="E69" s="3">
        <v>18650</v>
      </c>
      <c r="F69" s="3">
        <v>17357</v>
      </c>
      <c r="G69" s="3">
        <v>21107</v>
      </c>
      <c r="H69" s="3">
        <v>22334</v>
      </c>
      <c r="I69" s="3">
        <v>21736</v>
      </c>
      <c r="J69" s="3">
        <v>22136</v>
      </c>
      <c r="K69" s="3">
        <v>23778</v>
      </c>
      <c r="L69" s="3">
        <v>17250</v>
      </c>
      <c r="M69" s="3">
        <v>22480</v>
      </c>
      <c r="N69" s="3">
        <v>22562</v>
      </c>
      <c r="O69" s="3">
        <v>27551</v>
      </c>
      <c r="P69" s="3">
        <v>20937</v>
      </c>
      <c r="Q69" s="3">
        <v>23952</v>
      </c>
      <c r="R69" s="3">
        <v>25661</v>
      </c>
      <c r="S69" s="3">
        <v>25813</v>
      </c>
      <c r="T69" s="3">
        <v>25566</v>
      </c>
      <c r="U69" s="3">
        <v>24816</v>
      </c>
      <c r="V69" s="3">
        <v>24502</v>
      </c>
      <c r="W69" s="3">
        <v>24807</v>
      </c>
      <c r="X69" s="3">
        <v>19092</v>
      </c>
      <c r="Y69" s="3">
        <v>23913</v>
      </c>
      <c r="Z69" s="3">
        <v>19052</v>
      </c>
      <c r="AA69" s="3">
        <v>14787</v>
      </c>
      <c r="AB69" s="3">
        <v>17440</v>
      </c>
      <c r="AC69" s="3">
        <v>16275</v>
      </c>
      <c r="AD69" s="3">
        <v>19781</v>
      </c>
      <c r="AE69" s="3">
        <v>21191</v>
      </c>
      <c r="AF69" s="3">
        <v>20661</v>
      </c>
      <c r="AG69" s="3">
        <v>21002</v>
      </c>
      <c r="AH69" s="3">
        <v>22622</v>
      </c>
      <c r="AI69" s="3">
        <v>16377</v>
      </c>
      <c r="AJ69" s="3">
        <v>21380</v>
      </c>
      <c r="AK69" s="3">
        <v>21462</v>
      </c>
      <c r="AL69" s="3">
        <v>26286</v>
      </c>
      <c r="AM69" s="3">
        <v>19937</v>
      </c>
      <c r="AN69" s="3">
        <v>22830</v>
      </c>
      <c r="AO69" s="3">
        <v>24414</v>
      </c>
      <c r="AP69" s="3">
        <v>24606</v>
      </c>
      <c r="AQ69" s="3">
        <v>24413</v>
      </c>
      <c r="AR69" s="3">
        <v>23672</v>
      </c>
      <c r="AS69" s="3">
        <v>23348</v>
      </c>
      <c r="AT69" s="3">
        <v>23632</v>
      </c>
      <c r="AU69" s="3">
        <v>18209</v>
      </c>
      <c r="AV69" s="3">
        <v>22739</v>
      </c>
      <c r="AW69" s="3">
        <v>18020</v>
      </c>
      <c r="AX69" s="3">
        <v>1033</v>
      </c>
      <c r="AY69" s="3">
        <v>1210</v>
      </c>
      <c r="AZ69" s="3">
        <v>1082</v>
      </c>
      <c r="BA69" s="3">
        <v>1326</v>
      </c>
      <c r="BB69" s="3">
        <v>1143</v>
      </c>
      <c r="BC69" s="3">
        <v>1075</v>
      </c>
      <c r="BD69" s="3">
        <v>1134</v>
      </c>
      <c r="BE69" s="3">
        <v>1156</v>
      </c>
      <c r="BF69" s="3">
        <v>873</v>
      </c>
      <c r="BG69" s="3">
        <v>1100</v>
      </c>
      <c r="BH69" s="3">
        <v>1100</v>
      </c>
      <c r="BI69" s="3">
        <v>1265</v>
      </c>
      <c r="BJ69" s="3">
        <v>1000</v>
      </c>
      <c r="BK69" s="3">
        <v>1122</v>
      </c>
      <c r="BL69" s="3">
        <v>1247</v>
      </c>
      <c r="BM69" s="3">
        <v>1207</v>
      </c>
      <c r="BN69" s="3">
        <v>1153</v>
      </c>
      <c r="BO69" s="3">
        <v>1144</v>
      </c>
      <c r="BP69" s="3">
        <v>1154</v>
      </c>
      <c r="BQ69" s="3">
        <v>1175</v>
      </c>
      <c r="BR69" s="3">
        <v>883</v>
      </c>
      <c r="BS69" s="3">
        <v>1174</v>
      </c>
      <c r="BT69" s="3">
        <v>1032</v>
      </c>
      <c r="BV69" s="63"/>
    </row>
    <row r="70" spans="2:74" outlineLevel="2" x14ac:dyDescent="0.45">
      <c r="B70" s="4" t="s">
        <v>14</v>
      </c>
      <c r="C70" s="4" t="s">
        <v>15</v>
      </c>
      <c r="D70" s="3">
        <v>14447</v>
      </c>
      <c r="E70" s="3">
        <v>16453</v>
      </c>
      <c r="F70" s="3">
        <v>15575</v>
      </c>
      <c r="G70" s="3">
        <v>14278</v>
      </c>
      <c r="H70" s="3">
        <v>14666</v>
      </c>
      <c r="I70" s="3">
        <v>14524</v>
      </c>
      <c r="J70" s="3">
        <v>14301</v>
      </c>
      <c r="K70" s="3">
        <v>14947</v>
      </c>
      <c r="L70" s="3">
        <v>11329</v>
      </c>
      <c r="M70" s="3">
        <v>15695</v>
      </c>
      <c r="N70" s="3">
        <v>15569</v>
      </c>
      <c r="O70" s="3">
        <v>18517</v>
      </c>
      <c r="P70" s="3">
        <v>13886</v>
      </c>
      <c r="Q70" s="3">
        <v>15941</v>
      </c>
      <c r="R70" s="3">
        <v>17412</v>
      </c>
      <c r="S70" s="3">
        <v>16539</v>
      </c>
      <c r="T70" s="3">
        <v>16843</v>
      </c>
      <c r="U70" s="3">
        <v>16550</v>
      </c>
      <c r="V70" s="3">
        <v>17130</v>
      </c>
      <c r="W70" s="3">
        <v>16910</v>
      </c>
      <c r="X70" s="3">
        <v>13164</v>
      </c>
      <c r="Y70" s="3">
        <v>15957</v>
      </c>
      <c r="Z70" s="3">
        <v>13448</v>
      </c>
      <c r="AA70" s="3">
        <v>14100</v>
      </c>
      <c r="AB70" s="3">
        <v>16086</v>
      </c>
      <c r="AC70" s="3">
        <v>15187</v>
      </c>
      <c r="AD70" s="3">
        <v>14025</v>
      </c>
      <c r="AE70" s="3">
        <v>14366</v>
      </c>
      <c r="AF70" s="3">
        <v>14221</v>
      </c>
      <c r="AG70" s="3">
        <v>14000</v>
      </c>
      <c r="AH70" s="3">
        <v>14614</v>
      </c>
      <c r="AI70" s="3">
        <v>11095</v>
      </c>
      <c r="AJ70" s="3">
        <v>15401</v>
      </c>
      <c r="AK70" s="3">
        <v>15275</v>
      </c>
      <c r="AL70" s="3">
        <v>18197</v>
      </c>
      <c r="AM70" s="3">
        <v>13638</v>
      </c>
      <c r="AN70" s="3">
        <v>15624</v>
      </c>
      <c r="AO70" s="3">
        <v>17079</v>
      </c>
      <c r="AP70" s="3">
        <v>16180</v>
      </c>
      <c r="AQ70" s="3">
        <v>16513</v>
      </c>
      <c r="AR70" s="3">
        <v>16172</v>
      </c>
      <c r="AS70" s="3">
        <v>16683</v>
      </c>
      <c r="AT70" s="3">
        <v>16595</v>
      </c>
      <c r="AU70" s="3">
        <v>12913</v>
      </c>
      <c r="AV70" s="3">
        <v>15661</v>
      </c>
      <c r="AW70" s="3">
        <v>13183</v>
      </c>
      <c r="AX70" s="3">
        <v>347</v>
      </c>
      <c r="AY70" s="3">
        <v>367</v>
      </c>
      <c r="AZ70" s="3">
        <v>388</v>
      </c>
      <c r="BA70" s="3">
        <v>253</v>
      </c>
      <c r="BB70" s="3">
        <v>300</v>
      </c>
      <c r="BC70" s="3">
        <v>303</v>
      </c>
      <c r="BD70" s="3">
        <v>301</v>
      </c>
      <c r="BE70" s="3">
        <v>333</v>
      </c>
      <c r="BF70" s="3">
        <v>234</v>
      </c>
      <c r="BG70" s="3">
        <v>294</v>
      </c>
      <c r="BH70" s="3">
        <v>294</v>
      </c>
      <c r="BI70" s="3">
        <v>320</v>
      </c>
      <c r="BJ70" s="3">
        <v>248</v>
      </c>
      <c r="BK70" s="3">
        <v>317</v>
      </c>
      <c r="BL70" s="3">
        <v>333</v>
      </c>
      <c r="BM70" s="3">
        <v>359</v>
      </c>
      <c r="BN70" s="3">
        <v>330</v>
      </c>
      <c r="BO70" s="3">
        <v>378</v>
      </c>
      <c r="BP70" s="3">
        <v>447</v>
      </c>
      <c r="BQ70" s="3">
        <v>315</v>
      </c>
      <c r="BR70" s="3">
        <v>251</v>
      </c>
      <c r="BS70" s="3">
        <v>296</v>
      </c>
      <c r="BT70" s="3">
        <v>265</v>
      </c>
      <c r="BV70" s="63"/>
    </row>
    <row r="71" spans="2:74" outlineLevel="2" x14ac:dyDescent="0.45">
      <c r="B71" s="4" t="s">
        <v>16</v>
      </c>
      <c r="C71" s="4" t="s">
        <v>17</v>
      </c>
      <c r="D71" s="3">
        <v>5379</v>
      </c>
      <c r="E71" s="3">
        <v>6578</v>
      </c>
      <c r="F71" s="3">
        <v>6801</v>
      </c>
      <c r="G71" s="3">
        <v>6757</v>
      </c>
      <c r="H71" s="3">
        <v>7218</v>
      </c>
      <c r="I71" s="3">
        <v>7057</v>
      </c>
      <c r="J71" s="3">
        <v>7341</v>
      </c>
      <c r="K71" s="3">
        <v>7750</v>
      </c>
      <c r="L71" s="3">
        <v>6023</v>
      </c>
      <c r="M71" s="3">
        <v>7767</v>
      </c>
      <c r="N71" s="3">
        <v>7796</v>
      </c>
      <c r="O71" s="3">
        <v>9392</v>
      </c>
      <c r="P71" s="3">
        <v>7161</v>
      </c>
      <c r="Q71" s="3">
        <v>8489</v>
      </c>
      <c r="R71" s="3">
        <v>9458</v>
      </c>
      <c r="S71" s="3">
        <v>8721</v>
      </c>
      <c r="T71" s="3">
        <v>8382</v>
      </c>
      <c r="U71" s="3">
        <v>8114</v>
      </c>
      <c r="V71" s="3">
        <v>9039</v>
      </c>
      <c r="W71" s="3">
        <v>8918</v>
      </c>
      <c r="X71" s="3">
        <v>6702</v>
      </c>
      <c r="Y71" s="3">
        <v>8394</v>
      </c>
      <c r="Z71" s="3">
        <v>7333</v>
      </c>
      <c r="AA71" s="3">
        <v>5251</v>
      </c>
      <c r="AB71" s="3">
        <v>6457</v>
      </c>
      <c r="AC71" s="3">
        <v>6699</v>
      </c>
      <c r="AD71" s="3">
        <v>6656</v>
      </c>
      <c r="AE71" s="3">
        <v>6709</v>
      </c>
      <c r="AF71" s="3">
        <v>6579</v>
      </c>
      <c r="AG71" s="3">
        <v>6845</v>
      </c>
      <c r="AH71" s="3">
        <v>7556</v>
      </c>
      <c r="AI71" s="3">
        <v>5920</v>
      </c>
      <c r="AJ71" s="3">
        <v>7659</v>
      </c>
      <c r="AK71" s="3">
        <v>7702</v>
      </c>
      <c r="AL71" s="3">
        <v>9283</v>
      </c>
      <c r="AM71" s="3">
        <v>7079</v>
      </c>
      <c r="AN71" s="3">
        <v>8394</v>
      </c>
      <c r="AO71" s="3">
        <v>9343</v>
      </c>
      <c r="AP71" s="3">
        <v>8633</v>
      </c>
      <c r="AQ71" s="3">
        <v>8266</v>
      </c>
      <c r="AR71" s="3">
        <v>8016</v>
      </c>
      <c r="AS71" s="3">
        <v>8925</v>
      </c>
      <c r="AT71" s="3">
        <v>8790</v>
      </c>
      <c r="AU71" s="3">
        <v>6615</v>
      </c>
      <c r="AV71" s="3">
        <v>8343</v>
      </c>
      <c r="AW71" s="3">
        <v>7276</v>
      </c>
      <c r="AX71" s="3">
        <v>128</v>
      </c>
      <c r="AY71" s="3">
        <v>121</v>
      </c>
      <c r="AZ71" s="3">
        <v>102</v>
      </c>
      <c r="BA71" s="3">
        <v>101</v>
      </c>
      <c r="BB71" s="3">
        <v>509</v>
      </c>
      <c r="BC71" s="3">
        <v>478</v>
      </c>
      <c r="BD71" s="3">
        <v>496</v>
      </c>
      <c r="BE71" s="3">
        <v>194</v>
      </c>
      <c r="BF71" s="3">
        <v>103</v>
      </c>
      <c r="BG71" s="3">
        <v>108</v>
      </c>
      <c r="BH71" s="3">
        <v>94</v>
      </c>
      <c r="BI71" s="3">
        <v>109</v>
      </c>
      <c r="BJ71" s="3">
        <v>82</v>
      </c>
      <c r="BK71" s="3">
        <v>95</v>
      </c>
      <c r="BL71" s="3">
        <v>115</v>
      </c>
      <c r="BM71" s="3">
        <v>88</v>
      </c>
      <c r="BN71" s="3">
        <v>116</v>
      </c>
      <c r="BO71" s="3">
        <v>98</v>
      </c>
      <c r="BP71" s="3">
        <v>114</v>
      </c>
      <c r="BQ71" s="3">
        <v>128</v>
      </c>
      <c r="BR71" s="3">
        <v>87</v>
      </c>
      <c r="BS71" s="3">
        <v>51</v>
      </c>
      <c r="BT71" s="3">
        <v>57</v>
      </c>
      <c r="BV71" s="63"/>
    </row>
    <row r="72" spans="2:74" outlineLevel="2" x14ac:dyDescent="0.45">
      <c r="B72" s="4" t="s">
        <v>18</v>
      </c>
      <c r="C72" s="4" t="s">
        <v>19</v>
      </c>
      <c r="D72" s="3">
        <v>23095</v>
      </c>
      <c r="E72" s="3">
        <v>28401</v>
      </c>
      <c r="F72" s="3">
        <v>26299</v>
      </c>
      <c r="G72" s="3">
        <v>26711</v>
      </c>
      <c r="H72" s="3">
        <v>27026</v>
      </c>
      <c r="I72" s="3">
        <v>26960</v>
      </c>
      <c r="J72" s="3">
        <v>23498</v>
      </c>
      <c r="K72" s="3">
        <v>24507</v>
      </c>
      <c r="L72" s="3">
        <v>17947</v>
      </c>
      <c r="M72" s="3">
        <v>23039</v>
      </c>
      <c r="N72" s="3">
        <v>23447</v>
      </c>
      <c r="O72" s="3">
        <v>25845</v>
      </c>
      <c r="P72" s="3">
        <v>21555</v>
      </c>
      <c r="Q72" s="3">
        <v>24098</v>
      </c>
      <c r="R72" s="3">
        <v>26428</v>
      </c>
      <c r="S72" s="3">
        <v>22889</v>
      </c>
      <c r="T72" s="3">
        <v>24616</v>
      </c>
      <c r="U72" s="3">
        <v>23159</v>
      </c>
      <c r="V72" s="3">
        <v>26348</v>
      </c>
      <c r="W72" s="3">
        <v>25562</v>
      </c>
      <c r="X72" s="3">
        <v>20862</v>
      </c>
      <c r="Y72" s="3">
        <v>25342</v>
      </c>
      <c r="Z72" s="3">
        <v>23486</v>
      </c>
      <c r="AA72" s="3">
        <v>22013</v>
      </c>
      <c r="AB72" s="3">
        <v>26895</v>
      </c>
      <c r="AC72" s="3">
        <v>24962</v>
      </c>
      <c r="AD72" s="3">
        <v>25459</v>
      </c>
      <c r="AE72" s="3">
        <v>25725</v>
      </c>
      <c r="AF72" s="3">
        <v>25506</v>
      </c>
      <c r="AG72" s="3">
        <v>21984</v>
      </c>
      <c r="AH72" s="3">
        <v>22825</v>
      </c>
      <c r="AI72" s="3">
        <v>16757</v>
      </c>
      <c r="AJ72" s="3">
        <v>21513</v>
      </c>
      <c r="AK72" s="3">
        <v>21935</v>
      </c>
      <c r="AL72" s="3">
        <v>23818</v>
      </c>
      <c r="AM72" s="3">
        <v>19738</v>
      </c>
      <c r="AN72" s="3">
        <v>22106</v>
      </c>
      <c r="AO72" s="3">
        <v>24308</v>
      </c>
      <c r="AP72" s="3">
        <v>20976</v>
      </c>
      <c r="AQ72" s="3">
        <v>22563</v>
      </c>
      <c r="AR72" s="3">
        <v>21220</v>
      </c>
      <c r="AS72" s="3">
        <v>23941</v>
      </c>
      <c r="AT72" s="3">
        <v>23149</v>
      </c>
      <c r="AU72" s="3">
        <v>18831</v>
      </c>
      <c r="AV72" s="3">
        <v>22938</v>
      </c>
      <c r="AW72" s="3">
        <v>21169</v>
      </c>
      <c r="AX72" s="3">
        <v>1082</v>
      </c>
      <c r="AY72" s="3">
        <v>1506</v>
      </c>
      <c r="AZ72" s="3">
        <v>1337</v>
      </c>
      <c r="BA72" s="3">
        <v>1252</v>
      </c>
      <c r="BB72" s="3">
        <v>1301</v>
      </c>
      <c r="BC72" s="3">
        <v>1454</v>
      </c>
      <c r="BD72" s="3">
        <v>1514</v>
      </c>
      <c r="BE72" s="3">
        <v>1682</v>
      </c>
      <c r="BF72" s="3">
        <v>1190</v>
      </c>
      <c r="BG72" s="3">
        <v>1526</v>
      </c>
      <c r="BH72" s="3">
        <v>1512</v>
      </c>
      <c r="BI72" s="3">
        <v>2027</v>
      </c>
      <c r="BJ72" s="3">
        <v>1817</v>
      </c>
      <c r="BK72" s="3">
        <v>1992</v>
      </c>
      <c r="BL72" s="3">
        <v>2120</v>
      </c>
      <c r="BM72" s="3">
        <v>1913</v>
      </c>
      <c r="BN72" s="3">
        <v>2053</v>
      </c>
      <c r="BO72" s="3">
        <v>1939</v>
      </c>
      <c r="BP72" s="3">
        <v>2407</v>
      </c>
      <c r="BQ72" s="3">
        <v>2413</v>
      </c>
      <c r="BR72" s="3">
        <v>2031</v>
      </c>
      <c r="BS72" s="3">
        <v>2404</v>
      </c>
      <c r="BT72" s="3">
        <v>2317</v>
      </c>
      <c r="BV72" s="63"/>
    </row>
    <row r="73" spans="2:74" outlineLevel="2" x14ac:dyDescent="0.45">
      <c r="B73" s="4" t="s">
        <v>20</v>
      </c>
      <c r="C73" s="4" t="s">
        <v>21</v>
      </c>
      <c r="D73" s="3">
        <v>6416</v>
      </c>
      <c r="E73" s="3">
        <v>7757</v>
      </c>
      <c r="F73" s="3">
        <v>7246</v>
      </c>
      <c r="G73" s="3">
        <v>7223</v>
      </c>
      <c r="H73" s="3">
        <v>7214</v>
      </c>
      <c r="I73" s="3">
        <v>6993</v>
      </c>
      <c r="J73" s="3">
        <v>7156</v>
      </c>
      <c r="K73" s="3">
        <v>7808</v>
      </c>
      <c r="L73" s="3">
        <v>6274</v>
      </c>
      <c r="M73" s="3">
        <v>7065</v>
      </c>
      <c r="N73" s="3">
        <v>7093</v>
      </c>
      <c r="O73" s="3">
        <v>8505</v>
      </c>
      <c r="P73" s="3">
        <v>6663</v>
      </c>
      <c r="Q73" s="3">
        <v>7177</v>
      </c>
      <c r="R73" s="3">
        <v>8015</v>
      </c>
      <c r="S73" s="3">
        <v>7198</v>
      </c>
      <c r="T73" s="3">
        <v>7496</v>
      </c>
      <c r="U73" s="3">
        <v>7781</v>
      </c>
      <c r="V73" s="3">
        <v>8219</v>
      </c>
      <c r="W73" s="3">
        <v>7866</v>
      </c>
      <c r="X73" s="3">
        <v>6824</v>
      </c>
      <c r="Y73" s="3">
        <v>7920</v>
      </c>
      <c r="Z73" s="3">
        <v>6257</v>
      </c>
      <c r="AA73" s="3">
        <v>6329</v>
      </c>
      <c r="AB73" s="3">
        <v>7650</v>
      </c>
      <c r="AC73" s="3">
        <v>7126</v>
      </c>
      <c r="AD73" s="3">
        <v>7103</v>
      </c>
      <c r="AE73" s="3">
        <v>7080</v>
      </c>
      <c r="AF73" s="3">
        <v>6870</v>
      </c>
      <c r="AG73" s="3">
        <v>7023</v>
      </c>
      <c r="AH73" s="3">
        <v>7678</v>
      </c>
      <c r="AI73" s="3">
        <v>6156</v>
      </c>
      <c r="AJ73" s="3">
        <v>6924</v>
      </c>
      <c r="AK73" s="3">
        <v>6970</v>
      </c>
      <c r="AL73" s="3">
        <v>8340</v>
      </c>
      <c r="AM73" s="3">
        <v>6268</v>
      </c>
      <c r="AN73" s="3">
        <v>6786</v>
      </c>
      <c r="AO73" s="3">
        <v>7601</v>
      </c>
      <c r="AP73" s="3">
        <v>6789</v>
      </c>
      <c r="AQ73" s="3">
        <v>7033</v>
      </c>
      <c r="AR73" s="3">
        <v>7393</v>
      </c>
      <c r="AS73" s="3">
        <v>7713</v>
      </c>
      <c r="AT73" s="3">
        <v>7547</v>
      </c>
      <c r="AU73" s="3">
        <v>6401</v>
      </c>
      <c r="AV73" s="3">
        <v>7512</v>
      </c>
      <c r="AW73" s="3">
        <v>6002</v>
      </c>
      <c r="AX73" s="3">
        <v>87</v>
      </c>
      <c r="AY73" s="3">
        <v>107</v>
      </c>
      <c r="AZ73" s="3">
        <v>120</v>
      </c>
      <c r="BA73" s="3">
        <v>120</v>
      </c>
      <c r="BB73" s="3">
        <v>134</v>
      </c>
      <c r="BC73" s="3">
        <v>123</v>
      </c>
      <c r="BD73" s="3">
        <v>133</v>
      </c>
      <c r="BE73" s="3">
        <v>130</v>
      </c>
      <c r="BF73" s="3">
        <v>118</v>
      </c>
      <c r="BG73" s="3">
        <v>141</v>
      </c>
      <c r="BH73" s="3">
        <v>123</v>
      </c>
      <c r="BI73" s="3">
        <v>165</v>
      </c>
      <c r="BJ73" s="3">
        <v>395</v>
      </c>
      <c r="BK73" s="3">
        <v>391</v>
      </c>
      <c r="BL73" s="3">
        <v>414</v>
      </c>
      <c r="BM73" s="3">
        <v>409</v>
      </c>
      <c r="BN73" s="3">
        <v>463</v>
      </c>
      <c r="BO73" s="3">
        <v>388</v>
      </c>
      <c r="BP73" s="3">
        <v>506</v>
      </c>
      <c r="BQ73" s="3">
        <v>319</v>
      </c>
      <c r="BR73" s="3">
        <v>423</v>
      </c>
      <c r="BS73" s="3">
        <v>408</v>
      </c>
      <c r="BT73" s="3">
        <v>255</v>
      </c>
      <c r="BV73" s="63"/>
    </row>
    <row r="74" spans="2:74" outlineLevel="2" x14ac:dyDescent="0.45">
      <c r="B74" s="4" t="s">
        <v>22</v>
      </c>
      <c r="C74" s="4" t="s">
        <v>23</v>
      </c>
      <c r="D74" s="3">
        <v>28515</v>
      </c>
      <c r="E74" s="3">
        <v>35629</v>
      </c>
      <c r="F74" s="3">
        <v>31522</v>
      </c>
      <c r="G74" s="3">
        <v>32389</v>
      </c>
      <c r="H74" s="3">
        <v>34293</v>
      </c>
      <c r="I74" s="3">
        <v>29802</v>
      </c>
      <c r="J74" s="3">
        <v>30310</v>
      </c>
      <c r="K74" s="3">
        <v>34412</v>
      </c>
      <c r="L74" s="3">
        <v>24349</v>
      </c>
      <c r="M74" s="3">
        <v>31128</v>
      </c>
      <c r="N74" s="3">
        <v>32322</v>
      </c>
      <c r="O74" s="3">
        <v>41119</v>
      </c>
      <c r="P74" s="3">
        <v>32235</v>
      </c>
      <c r="Q74" s="3">
        <v>39861</v>
      </c>
      <c r="R74" s="3">
        <v>38406</v>
      </c>
      <c r="S74" s="3">
        <v>37230</v>
      </c>
      <c r="T74" s="3">
        <v>37905</v>
      </c>
      <c r="U74" s="3">
        <v>35975</v>
      </c>
      <c r="V74" s="3">
        <v>37944</v>
      </c>
      <c r="W74" s="3">
        <v>38613</v>
      </c>
      <c r="X74" s="3">
        <v>28768</v>
      </c>
      <c r="Y74" s="3">
        <v>37388</v>
      </c>
      <c r="Z74" s="3">
        <v>31846</v>
      </c>
      <c r="AA74" s="3">
        <v>27518</v>
      </c>
      <c r="AB74" s="3">
        <v>34509</v>
      </c>
      <c r="AC74" s="3">
        <v>30427</v>
      </c>
      <c r="AD74" s="3">
        <v>31287</v>
      </c>
      <c r="AE74" s="3">
        <v>33211</v>
      </c>
      <c r="AF74" s="3">
        <v>28892</v>
      </c>
      <c r="AG74" s="3">
        <v>29267</v>
      </c>
      <c r="AH74" s="3">
        <v>33148</v>
      </c>
      <c r="AI74" s="3">
        <v>23540</v>
      </c>
      <c r="AJ74" s="3">
        <v>30072</v>
      </c>
      <c r="AK74" s="3">
        <v>31311</v>
      </c>
      <c r="AL74" s="3">
        <v>39846</v>
      </c>
      <c r="AM74" s="3">
        <v>31196</v>
      </c>
      <c r="AN74" s="3">
        <v>38616</v>
      </c>
      <c r="AO74" s="3">
        <v>37248</v>
      </c>
      <c r="AP74" s="3">
        <v>36103</v>
      </c>
      <c r="AQ74" s="3">
        <v>36697</v>
      </c>
      <c r="AR74" s="3">
        <v>34779</v>
      </c>
      <c r="AS74" s="3">
        <v>36751</v>
      </c>
      <c r="AT74" s="3">
        <v>37316</v>
      </c>
      <c r="AU74" s="3">
        <v>27979</v>
      </c>
      <c r="AV74" s="3">
        <v>36067</v>
      </c>
      <c r="AW74" s="3">
        <v>30713</v>
      </c>
      <c r="AX74" s="3">
        <v>997</v>
      </c>
      <c r="AY74" s="3">
        <v>1120</v>
      </c>
      <c r="AZ74" s="3">
        <v>1095</v>
      </c>
      <c r="BA74" s="3">
        <v>1102</v>
      </c>
      <c r="BB74" s="3">
        <v>1082</v>
      </c>
      <c r="BC74" s="3">
        <v>910</v>
      </c>
      <c r="BD74" s="3">
        <v>1043</v>
      </c>
      <c r="BE74" s="3">
        <v>1264</v>
      </c>
      <c r="BF74" s="3">
        <v>809</v>
      </c>
      <c r="BG74" s="3">
        <v>1056</v>
      </c>
      <c r="BH74" s="3">
        <v>1011</v>
      </c>
      <c r="BI74" s="3">
        <v>1273</v>
      </c>
      <c r="BJ74" s="3">
        <v>1039</v>
      </c>
      <c r="BK74" s="3">
        <v>1245</v>
      </c>
      <c r="BL74" s="3">
        <v>1158</v>
      </c>
      <c r="BM74" s="3">
        <v>1127</v>
      </c>
      <c r="BN74" s="3">
        <v>1208</v>
      </c>
      <c r="BO74" s="3">
        <v>1196</v>
      </c>
      <c r="BP74" s="3">
        <v>1193</v>
      </c>
      <c r="BQ74" s="3">
        <v>1297</v>
      </c>
      <c r="BR74" s="3">
        <v>789</v>
      </c>
      <c r="BS74" s="3">
        <v>1321</v>
      </c>
      <c r="BT74" s="3">
        <v>1133</v>
      </c>
      <c r="BV74" s="63"/>
    </row>
    <row r="75" spans="2:74" outlineLevel="2" x14ac:dyDescent="0.45">
      <c r="B75" s="4" t="s">
        <v>24</v>
      </c>
      <c r="C75" s="4" t="s">
        <v>25</v>
      </c>
      <c r="D75" s="3">
        <v>12643</v>
      </c>
      <c r="E75" s="3">
        <v>14880</v>
      </c>
      <c r="F75" s="3">
        <v>12452</v>
      </c>
      <c r="G75" s="3">
        <v>14650</v>
      </c>
      <c r="H75" s="3">
        <v>15094</v>
      </c>
      <c r="I75" s="3">
        <v>13486</v>
      </c>
      <c r="J75" s="3">
        <v>13734</v>
      </c>
      <c r="K75" s="3">
        <v>14628</v>
      </c>
      <c r="L75" s="3">
        <v>12087</v>
      </c>
      <c r="M75" s="3">
        <v>15387</v>
      </c>
      <c r="N75" s="3">
        <v>14329</v>
      </c>
      <c r="O75" s="3">
        <v>17354</v>
      </c>
      <c r="P75" s="3">
        <v>14100</v>
      </c>
      <c r="Q75" s="3">
        <v>15578</v>
      </c>
      <c r="R75" s="3">
        <v>16477</v>
      </c>
      <c r="S75" s="3">
        <v>16601</v>
      </c>
      <c r="T75" s="3">
        <v>15757</v>
      </c>
      <c r="U75" s="3">
        <v>15076</v>
      </c>
      <c r="V75" s="3">
        <v>15109</v>
      </c>
      <c r="W75" s="3">
        <v>14789</v>
      </c>
      <c r="X75" s="3">
        <v>12285</v>
      </c>
      <c r="Y75" s="3">
        <v>14564</v>
      </c>
      <c r="Z75" s="3">
        <v>15075</v>
      </c>
      <c r="AA75" s="3">
        <v>11371</v>
      </c>
      <c r="AB75" s="3">
        <v>13627</v>
      </c>
      <c r="AC75" s="3">
        <v>11534</v>
      </c>
      <c r="AD75" s="3">
        <v>13610</v>
      </c>
      <c r="AE75" s="3">
        <v>14001</v>
      </c>
      <c r="AF75" s="3">
        <v>12470</v>
      </c>
      <c r="AG75" s="3">
        <v>12677</v>
      </c>
      <c r="AH75" s="3">
        <v>13296</v>
      </c>
      <c r="AI75" s="3">
        <v>10918</v>
      </c>
      <c r="AJ75" s="3">
        <v>13837</v>
      </c>
      <c r="AK75" s="3">
        <v>12878</v>
      </c>
      <c r="AL75" s="3">
        <v>15580</v>
      </c>
      <c r="AM75" s="3">
        <v>12583</v>
      </c>
      <c r="AN75" s="3">
        <v>13966</v>
      </c>
      <c r="AO75" s="3">
        <v>14638</v>
      </c>
      <c r="AP75" s="3">
        <v>14794</v>
      </c>
      <c r="AQ75" s="3">
        <v>14027</v>
      </c>
      <c r="AR75" s="3">
        <v>13449</v>
      </c>
      <c r="AS75" s="3">
        <v>13420</v>
      </c>
      <c r="AT75" s="3">
        <v>13011</v>
      </c>
      <c r="AU75" s="3">
        <v>10831</v>
      </c>
      <c r="AV75" s="3">
        <v>12708</v>
      </c>
      <c r="AW75" s="3">
        <v>13126</v>
      </c>
      <c r="AX75" s="3">
        <v>1272</v>
      </c>
      <c r="AY75" s="3">
        <v>1253</v>
      </c>
      <c r="AZ75" s="3">
        <v>918</v>
      </c>
      <c r="BA75" s="3">
        <v>1040</v>
      </c>
      <c r="BB75" s="3">
        <v>1093</v>
      </c>
      <c r="BC75" s="3">
        <v>1016</v>
      </c>
      <c r="BD75" s="3">
        <v>1057</v>
      </c>
      <c r="BE75" s="3">
        <v>1332</v>
      </c>
      <c r="BF75" s="3">
        <v>1169</v>
      </c>
      <c r="BG75" s="3">
        <v>1550</v>
      </c>
      <c r="BH75" s="3">
        <v>1451</v>
      </c>
      <c r="BI75" s="3">
        <v>1774</v>
      </c>
      <c r="BJ75" s="3">
        <v>1517</v>
      </c>
      <c r="BK75" s="3">
        <v>1612</v>
      </c>
      <c r="BL75" s="3">
        <v>1839</v>
      </c>
      <c r="BM75" s="3">
        <v>1807</v>
      </c>
      <c r="BN75" s="3">
        <v>1730</v>
      </c>
      <c r="BO75" s="3">
        <v>1627</v>
      </c>
      <c r="BP75" s="3">
        <v>1689</v>
      </c>
      <c r="BQ75" s="3">
        <v>1778</v>
      </c>
      <c r="BR75" s="3">
        <v>1454</v>
      </c>
      <c r="BS75" s="3">
        <v>1856</v>
      </c>
      <c r="BT75" s="3">
        <v>1949</v>
      </c>
      <c r="BV75" s="63"/>
    </row>
    <row r="76" spans="2:74" outlineLevel="2" x14ac:dyDescent="0.45">
      <c r="B76" s="4" t="s">
        <v>26</v>
      </c>
      <c r="C76" s="4" t="s">
        <v>27</v>
      </c>
      <c r="D76" s="3">
        <v>6439</v>
      </c>
      <c r="E76" s="3">
        <v>7533</v>
      </c>
      <c r="F76" s="3">
        <v>6899</v>
      </c>
      <c r="G76" s="3">
        <v>6857</v>
      </c>
      <c r="H76" s="3">
        <v>6983</v>
      </c>
      <c r="I76" s="3">
        <v>6160</v>
      </c>
      <c r="J76" s="3">
        <v>6087</v>
      </c>
      <c r="K76" s="3">
        <v>6204</v>
      </c>
      <c r="L76" s="3">
        <v>4582</v>
      </c>
      <c r="M76" s="3">
        <v>5996</v>
      </c>
      <c r="N76" s="3">
        <v>5869</v>
      </c>
      <c r="O76" s="3">
        <v>7050</v>
      </c>
      <c r="P76" s="3">
        <v>5602</v>
      </c>
      <c r="Q76" s="3">
        <v>6784</v>
      </c>
      <c r="R76" s="3">
        <v>7283</v>
      </c>
      <c r="S76" s="3">
        <v>6905</v>
      </c>
      <c r="T76" s="3">
        <v>6994</v>
      </c>
      <c r="U76" s="3">
        <v>7107</v>
      </c>
      <c r="V76" s="3">
        <v>7538</v>
      </c>
      <c r="W76" s="3">
        <v>7068</v>
      </c>
      <c r="X76" s="3">
        <v>5438</v>
      </c>
      <c r="Y76" s="3">
        <v>7345</v>
      </c>
      <c r="Z76" s="3">
        <v>6335</v>
      </c>
      <c r="AA76" s="3">
        <v>6283</v>
      </c>
      <c r="AB76" s="3">
        <v>7305</v>
      </c>
      <c r="AC76" s="3">
        <v>6699</v>
      </c>
      <c r="AD76" s="3">
        <v>6680</v>
      </c>
      <c r="AE76" s="3">
        <v>6802</v>
      </c>
      <c r="AF76" s="3">
        <v>6084</v>
      </c>
      <c r="AG76" s="3">
        <v>6059</v>
      </c>
      <c r="AH76" s="3">
        <v>6173</v>
      </c>
      <c r="AI76" s="3">
        <v>4559</v>
      </c>
      <c r="AJ76" s="3">
        <v>5924</v>
      </c>
      <c r="AK76" s="3">
        <v>5684</v>
      </c>
      <c r="AL76" s="3">
        <v>6734</v>
      </c>
      <c r="AM76" s="3">
        <v>5291</v>
      </c>
      <c r="AN76" s="3">
        <v>6444</v>
      </c>
      <c r="AO76" s="3">
        <v>6932</v>
      </c>
      <c r="AP76" s="3">
        <v>6603</v>
      </c>
      <c r="AQ76" s="3">
        <v>6687</v>
      </c>
      <c r="AR76" s="3">
        <v>6780</v>
      </c>
      <c r="AS76" s="3">
        <v>7188</v>
      </c>
      <c r="AT76" s="3">
        <v>6729</v>
      </c>
      <c r="AU76" s="3">
        <v>5248</v>
      </c>
      <c r="AV76" s="3">
        <v>7009</v>
      </c>
      <c r="AW76" s="3">
        <v>6020</v>
      </c>
      <c r="AX76" s="3">
        <v>156</v>
      </c>
      <c r="AY76" s="3">
        <v>228</v>
      </c>
      <c r="AZ76" s="3">
        <v>200</v>
      </c>
      <c r="BA76" s="3">
        <v>177</v>
      </c>
      <c r="BB76" s="3">
        <v>181</v>
      </c>
      <c r="BC76" s="3">
        <v>76</v>
      </c>
      <c r="BD76" s="3">
        <v>28</v>
      </c>
      <c r="BE76" s="3">
        <v>31</v>
      </c>
      <c r="BF76" s="3">
        <v>23</v>
      </c>
      <c r="BG76" s="3">
        <v>72</v>
      </c>
      <c r="BH76" s="3">
        <v>185</v>
      </c>
      <c r="BI76" s="3">
        <v>316</v>
      </c>
      <c r="BJ76" s="3">
        <v>311</v>
      </c>
      <c r="BK76" s="3">
        <v>340</v>
      </c>
      <c r="BL76" s="3">
        <v>351</v>
      </c>
      <c r="BM76" s="3">
        <v>302</v>
      </c>
      <c r="BN76" s="3">
        <v>307</v>
      </c>
      <c r="BO76" s="3">
        <v>327</v>
      </c>
      <c r="BP76" s="3">
        <v>350</v>
      </c>
      <c r="BQ76" s="3">
        <v>339</v>
      </c>
      <c r="BR76" s="3">
        <v>190</v>
      </c>
      <c r="BS76" s="3">
        <v>336</v>
      </c>
      <c r="BT76" s="3">
        <v>315</v>
      </c>
      <c r="BV76" s="63"/>
    </row>
    <row r="77" spans="2:74" outlineLevel="2" x14ac:dyDescent="0.45">
      <c r="B77" s="4" t="s">
        <v>28</v>
      </c>
      <c r="C77" s="4" t="s">
        <v>29</v>
      </c>
      <c r="D77" s="3">
        <v>9926</v>
      </c>
      <c r="E77" s="3">
        <v>12251</v>
      </c>
      <c r="F77" s="3">
        <v>11936</v>
      </c>
      <c r="G77" s="3">
        <v>11830</v>
      </c>
      <c r="H77" s="3">
        <v>12688</v>
      </c>
      <c r="I77" s="3">
        <v>12776</v>
      </c>
      <c r="J77" s="3">
        <v>12680</v>
      </c>
      <c r="K77" s="3">
        <v>14164</v>
      </c>
      <c r="L77" s="3">
        <v>10637</v>
      </c>
      <c r="M77" s="3">
        <v>13262</v>
      </c>
      <c r="N77" s="3">
        <v>13073</v>
      </c>
      <c r="O77" s="3">
        <v>15272</v>
      </c>
      <c r="P77" s="3">
        <v>11909</v>
      </c>
      <c r="Q77" s="3">
        <v>14052</v>
      </c>
      <c r="R77" s="3">
        <v>15208</v>
      </c>
      <c r="S77" s="3">
        <v>14615</v>
      </c>
      <c r="T77" s="3">
        <v>14691</v>
      </c>
      <c r="U77" s="3">
        <v>14437</v>
      </c>
      <c r="V77" s="3">
        <v>14766</v>
      </c>
      <c r="W77" s="3">
        <v>14504</v>
      </c>
      <c r="X77" s="3">
        <v>11629</v>
      </c>
      <c r="Y77" s="3">
        <v>14043</v>
      </c>
      <c r="Z77" s="3">
        <v>10978</v>
      </c>
      <c r="AA77" s="3">
        <v>9717</v>
      </c>
      <c r="AB77" s="3">
        <v>11980</v>
      </c>
      <c r="AC77" s="3">
        <v>11692</v>
      </c>
      <c r="AD77" s="3">
        <v>11571</v>
      </c>
      <c r="AE77" s="3">
        <v>12344</v>
      </c>
      <c r="AF77" s="3">
        <v>12344</v>
      </c>
      <c r="AG77" s="3">
        <v>12302</v>
      </c>
      <c r="AH77" s="3">
        <v>13653</v>
      </c>
      <c r="AI77" s="3">
        <v>10233</v>
      </c>
      <c r="AJ77" s="3">
        <v>12747</v>
      </c>
      <c r="AK77" s="3">
        <v>12520</v>
      </c>
      <c r="AL77" s="3">
        <v>14644</v>
      </c>
      <c r="AM77" s="3">
        <v>11439</v>
      </c>
      <c r="AN77" s="3">
        <v>13508</v>
      </c>
      <c r="AO77" s="3">
        <v>14626</v>
      </c>
      <c r="AP77" s="3">
        <v>14061</v>
      </c>
      <c r="AQ77" s="3">
        <v>14128</v>
      </c>
      <c r="AR77" s="3">
        <v>13892</v>
      </c>
      <c r="AS77" s="3">
        <v>14189</v>
      </c>
      <c r="AT77" s="3">
        <v>13892</v>
      </c>
      <c r="AU77" s="3">
        <v>11113</v>
      </c>
      <c r="AV77" s="3">
        <v>13458</v>
      </c>
      <c r="AW77" s="3">
        <v>10468</v>
      </c>
      <c r="AX77" s="3">
        <v>209</v>
      </c>
      <c r="AY77" s="3">
        <v>271</v>
      </c>
      <c r="AZ77" s="3">
        <v>244</v>
      </c>
      <c r="BA77" s="3">
        <v>259</v>
      </c>
      <c r="BB77" s="3">
        <v>344</v>
      </c>
      <c r="BC77" s="3">
        <v>432</v>
      </c>
      <c r="BD77" s="3">
        <v>378</v>
      </c>
      <c r="BE77" s="3">
        <v>511</v>
      </c>
      <c r="BF77" s="3">
        <v>404</v>
      </c>
      <c r="BG77" s="3">
        <v>515</v>
      </c>
      <c r="BH77" s="3">
        <v>553</v>
      </c>
      <c r="BI77" s="3">
        <v>628</v>
      </c>
      <c r="BJ77" s="3">
        <v>470</v>
      </c>
      <c r="BK77" s="3">
        <v>544</v>
      </c>
      <c r="BL77" s="3">
        <v>582</v>
      </c>
      <c r="BM77" s="3">
        <v>554</v>
      </c>
      <c r="BN77" s="3">
        <v>563</v>
      </c>
      <c r="BO77" s="3">
        <v>545</v>
      </c>
      <c r="BP77" s="3">
        <v>577</v>
      </c>
      <c r="BQ77" s="3">
        <v>612</v>
      </c>
      <c r="BR77" s="3">
        <v>516</v>
      </c>
      <c r="BS77" s="3">
        <v>585</v>
      </c>
      <c r="BT77" s="3">
        <v>510</v>
      </c>
      <c r="BV77" s="63"/>
    </row>
    <row r="78" spans="2:74" outlineLevel="2" x14ac:dyDescent="0.45">
      <c r="B78" s="4" t="s">
        <v>30</v>
      </c>
      <c r="C78" s="4" t="s">
        <v>31</v>
      </c>
      <c r="D78" s="3">
        <v>14218</v>
      </c>
      <c r="E78" s="3">
        <v>15835</v>
      </c>
      <c r="F78" s="3">
        <v>14947</v>
      </c>
      <c r="G78" s="3">
        <v>16438</v>
      </c>
      <c r="H78" s="3">
        <v>14589</v>
      </c>
      <c r="I78" s="3">
        <v>14316</v>
      </c>
      <c r="J78" s="3">
        <v>15678</v>
      </c>
      <c r="K78" s="3">
        <v>17320</v>
      </c>
      <c r="L78" s="3">
        <v>13806</v>
      </c>
      <c r="M78" s="3">
        <v>14846</v>
      </c>
      <c r="N78" s="3">
        <v>15138</v>
      </c>
      <c r="O78" s="3">
        <v>18333</v>
      </c>
      <c r="P78" s="3">
        <v>14801</v>
      </c>
      <c r="Q78" s="3">
        <v>15528</v>
      </c>
      <c r="R78" s="3">
        <v>18441</v>
      </c>
      <c r="S78" s="3">
        <v>16351</v>
      </c>
      <c r="T78" s="3">
        <v>17074</v>
      </c>
      <c r="U78" s="3">
        <v>15996</v>
      </c>
      <c r="V78" s="3">
        <v>17942</v>
      </c>
      <c r="W78" s="3">
        <v>17593</v>
      </c>
      <c r="X78" s="3">
        <v>14847</v>
      </c>
      <c r="Y78" s="3">
        <v>16617</v>
      </c>
      <c r="Z78" s="3">
        <v>16418</v>
      </c>
      <c r="AA78" s="3">
        <v>12760</v>
      </c>
      <c r="AB78" s="3">
        <v>13985</v>
      </c>
      <c r="AC78" s="3">
        <v>13422</v>
      </c>
      <c r="AD78" s="3">
        <v>14761</v>
      </c>
      <c r="AE78" s="3">
        <v>13512</v>
      </c>
      <c r="AF78" s="3">
        <v>13126</v>
      </c>
      <c r="AG78" s="3">
        <v>14546</v>
      </c>
      <c r="AH78" s="3">
        <v>15631</v>
      </c>
      <c r="AI78" s="3">
        <v>12179</v>
      </c>
      <c r="AJ78" s="3">
        <v>12973</v>
      </c>
      <c r="AK78" s="3">
        <v>13240</v>
      </c>
      <c r="AL78" s="3">
        <v>16128</v>
      </c>
      <c r="AM78" s="3">
        <v>13072</v>
      </c>
      <c r="AN78" s="3">
        <v>13763</v>
      </c>
      <c r="AO78" s="3">
        <v>16333</v>
      </c>
      <c r="AP78" s="3">
        <v>14498</v>
      </c>
      <c r="AQ78" s="3">
        <v>15132</v>
      </c>
      <c r="AR78" s="3">
        <v>14130</v>
      </c>
      <c r="AS78" s="3">
        <v>15961</v>
      </c>
      <c r="AT78" s="3">
        <v>15691</v>
      </c>
      <c r="AU78" s="3">
        <v>13247</v>
      </c>
      <c r="AV78" s="3">
        <v>14737</v>
      </c>
      <c r="AW78" s="3">
        <v>14464</v>
      </c>
      <c r="AX78" s="3">
        <v>1458</v>
      </c>
      <c r="AY78" s="3">
        <v>1850</v>
      </c>
      <c r="AZ78" s="3">
        <v>1525</v>
      </c>
      <c r="BA78" s="3">
        <v>1677</v>
      </c>
      <c r="BB78" s="3">
        <v>1077</v>
      </c>
      <c r="BC78" s="3">
        <v>1190</v>
      </c>
      <c r="BD78" s="3">
        <v>1132</v>
      </c>
      <c r="BE78" s="3">
        <v>1689</v>
      </c>
      <c r="BF78" s="3">
        <v>1627</v>
      </c>
      <c r="BG78" s="3">
        <v>1873</v>
      </c>
      <c r="BH78" s="3">
        <v>1898</v>
      </c>
      <c r="BI78" s="3">
        <v>2205</v>
      </c>
      <c r="BJ78" s="3">
        <v>1729</v>
      </c>
      <c r="BK78" s="3">
        <v>1765</v>
      </c>
      <c r="BL78" s="3">
        <v>2108</v>
      </c>
      <c r="BM78" s="3">
        <v>1853</v>
      </c>
      <c r="BN78" s="3">
        <v>1942</v>
      </c>
      <c r="BO78" s="3">
        <v>1866</v>
      </c>
      <c r="BP78" s="3">
        <v>1981</v>
      </c>
      <c r="BQ78" s="3">
        <v>1902</v>
      </c>
      <c r="BR78" s="3">
        <v>1600</v>
      </c>
      <c r="BS78" s="3">
        <v>1880</v>
      </c>
      <c r="BT78" s="3">
        <v>1954</v>
      </c>
      <c r="BV78" s="63"/>
    </row>
    <row r="79" spans="2:74" outlineLevel="2" x14ac:dyDescent="0.45">
      <c r="B79" s="4" t="s">
        <v>32</v>
      </c>
      <c r="C79" s="4" t="s">
        <v>33</v>
      </c>
      <c r="D79" s="3">
        <v>3350</v>
      </c>
      <c r="E79" s="3">
        <v>3754</v>
      </c>
      <c r="F79" s="3">
        <v>3246</v>
      </c>
      <c r="G79" s="3">
        <v>3621</v>
      </c>
      <c r="H79" s="3">
        <v>3804</v>
      </c>
      <c r="I79" s="3">
        <v>3584</v>
      </c>
      <c r="J79" s="3">
        <v>3848</v>
      </c>
      <c r="K79" s="3">
        <v>4090</v>
      </c>
      <c r="L79" s="3">
        <v>3835</v>
      </c>
      <c r="M79" s="3">
        <v>4257</v>
      </c>
      <c r="N79" s="3">
        <v>4169</v>
      </c>
      <c r="O79" s="3">
        <v>5233</v>
      </c>
      <c r="P79" s="3">
        <v>4480</v>
      </c>
      <c r="Q79" s="3">
        <v>5384</v>
      </c>
      <c r="R79" s="3">
        <v>5552</v>
      </c>
      <c r="S79" s="3">
        <v>5396</v>
      </c>
      <c r="T79" s="3">
        <v>5287</v>
      </c>
      <c r="U79" s="3">
        <v>5182</v>
      </c>
      <c r="V79" s="3">
        <v>5709</v>
      </c>
      <c r="W79" s="3">
        <v>5694</v>
      </c>
      <c r="X79" s="3">
        <v>4465</v>
      </c>
      <c r="Y79" s="3">
        <v>4990</v>
      </c>
      <c r="Z79" s="3">
        <v>3577</v>
      </c>
      <c r="AA79" s="3">
        <v>3347</v>
      </c>
      <c r="AB79" s="3">
        <v>3748</v>
      </c>
      <c r="AC79" s="3">
        <v>3242</v>
      </c>
      <c r="AD79" s="3">
        <v>3620</v>
      </c>
      <c r="AE79" s="3">
        <v>3802</v>
      </c>
      <c r="AF79" s="3">
        <v>3583</v>
      </c>
      <c r="AG79" s="3">
        <v>3847</v>
      </c>
      <c r="AH79" s="3">
        <v>4086</v>
      </c>
      <c r="AI79" s="3">
        <v>3834</v>
      </c>
      <c r="AJ79" s="3">
        <v>4257</v>
      </c>
      <c r="AK79" s="3">
        <v>4169</v>
      </c>
      <c r="AL79" s="3">
        <v>5231</v>
      </c>
      <c r="AM79" s="3">
        <v>4479</v>
      </c>
      <c r="AN79" s="3">
        <v>5384</v>
      </c>
      <c r="AO79" s="3">
        <v>5549</v>
      </c>
      <c r="AP79" s="3">
        <v>5395</v>
      </c>
      <c r="AQ79" s="3">
        <v>5287</v>
      </c>
      <c r="AR79" s="3">
        <v>5180</v>
      </c>
      <c r="AS79" s="3">
        <v>5707</v>
      </c>
      <c r="AT79" s="3">
        <v>5693</v>
      </c>
      <c r="AU79" s="3">
        <v>4465</v>
      </c>
      <c r="AV79" s="3">
        <v>4988</v>
      </c>
      <c r="AW79" s="3">
        <v>3576</v>
      </c>
      <c r="AX79" s="3">
        <v>3</v>
      </c>
      <c r="AY79" s="3">
        <v>6</v>
      </c>
      <c r="AZ79" s="3">
        <v>4</v>
      </c>
      <c r="BA79" s="3">
        <v>1</v>
      </c>
      <c r="BB79" s="3">
        <v>2</v>
      </c>
      <c r="BC79" s="3">
        <v>1</v>
      </c>
      <c r="BD79" s="3">
        <v>1</v>
      </c>
      <c r="BE79" s="3">
        <v>4</v>
      </c>
      <c r="BF79" s="3">
        <v>1</v>
      </c>
      <c r="BG79" s="3">
        <v>0</v>
      </c>
      <c r="BH79" s="3">
        <v>0</v>
      </c>
      <c r="BI79" s="3">
        <v>2</v>
      </c>
      <c r="BJ79" s="3">
        <v>1</v>
      </c>
      <c r="BK79" s="3">
        <v>0</v>
      </c>
      <c r="BL79" s="3">
        <v>3</v>
      </c>
      <c r="BM79" s="3">
        <v>1</v>
      </c>
      <c r="BN79" s="3">
        <v>0</v>
      </c>
      <c r="BO79" s="3">
        <v>2</v>
      </c>
      <c r="BP79" s="3">
        <v>2</v>
      </c>
      <c r="BQ79" s="3">
        <v>1</v>
      </c>
      <c r="BR79" s="3">
        <v>0</v>
      </c>
      <c r="BS79" s="3">
        <v>2</v>
      </c>
      <c r="BT79" s="3">
        <v>1</v>
      </c>
      <c r="BV79" s="63"/>
    </row>
    <row r="80" spans="2:74" outlineLevel="2" x14ac:dyDescent="0.45">
      <c r="B80" s="4" t="s">
        <v>34</v>
      </c>
      <c r="C80" s="4" t="s">
        <v>35</v>
      </c>
      <c r="D80" s="3">
        <v>10266</v>
      </c>
      <c r="E80" s="3">
        <v>11845</v>
      </c>
      <c r="F80" s="3">
        <v>7922</v>
      </c>
      <c r="G80" s="3">
        <v>6625</v>
      </c>
      <c r="H80" s="3">
        <v>7535</v>
      </c>
      <c r="I80" s="3">
        <v>7165</v>
      </c>
      <c r="J80" s="3">
        <v>7434</v>
      </c>
      <c r="K80" s="3">
        <v>9267</v>
      </c>
      <c r="L80" s="3">
        <v>8482</v>
      </c>
      <c r="M80" s="3">
        <v>11682</v>
      </c>
      <c r="N80" s="3">
        <v>11906</v>
      </c>
      <c r="O80" s="3">
        <v>12783</v>
      </c>
      <c r="P80" s="3">
        <v>11521</v>
      </c>
      <c r="Q80" s="3">
        <v>12764</v>
      </c>
      <c r="R80" s="3">
        <v>13185</v>
      </c>
      <c r="S80" s="3">
        <v>10138</v>
      </c>
      <c r="T80" s="3">
        <v>10195</v>
      </c>
      <c r="U80" s="3">
        <v>7773</v>
      </c>
      <c r="V80" s="3">
        <v>10301</v>
      </c>
      <c r="W80" s="3">
        <v>10066</v>
      </c>
      <c r="X80" s="3">
        <v>8015</v>
      </c>
      <c r="Y80" s="3">
        <v>10346</v>
      </c>
      <c r="Z80" s="3">
        <v>8106</v>
      </c>
      <c r="AA80" s="3">
        <v>10102</v>
      </c>
      <c r="AB80" s="3">
        <v>11664</v>
      </c>
      <c r="AC80" s="3">
        <v>7770</v>
      </c>
      <c r="AD80" s="3">
        <v>6453</v>
      </c>
      <c r="AE80" s="3">
        <v>7364</v>
      </c>
      <c r="AF80" s="3">
        <v>6987</v>
      </c>
      <c r="AG80" s="3">
        <v>7268</v>
      </c>
      <c r="AH80" s="3">
        <v>9065</v>
      </c>
      <c r="AI80" s="3">
        <v>8341</v>
      </c>
      <c r="AJ80" s="3">
        <v>11489</v>
      </c>
      <c r="AK80" s="3">
        <v>11709</v>
      </c>
      <c r="AL80" s="3">
        <v>12579</v>
      </c>
      <c r="AM80" s="3">
        <v>11366</v>
      </c>
      <c r="AN80" s="3">
        <v>12550</v>
      </c>
      <c r="AO80" s="3">
        <v>12971</v>
      </c>
      <c r="AP80" s="3">
        <v>9906</v>
      </c>
      <c r="AQ80" s="3">
        <v>9920</v>
      </c>
      <c r="AR80" s="3">
        <v>7541</v>
      </c>
      <c r="AS80" s="3">
        <v>10086</v>
      </c>
      <c r="AT80" s="3">
        <v>9831</v>
      </c>
      <c r="AU80" s="3">
        <v>7856</v>
      </c>
      <c r="AV80" s="3">
        <v>10133</v>
      </c>
      <c r="AW80" s="3">
        <v>7854</v>
      </c>
      <c r="AX80" s="3">
        <v>164</v>
      </c>
      <c r="AY80" s="3">
        <v>181</v>
      </c>
      <c r="AZ80" s="3">
        <v>152</v>
      </c>
      <c r="BA80" s="3">
        <v>172</v>
      </c>
      <c r="BB80" s="3">
        <v>171</v>
      </c>
      <c r="BC80" s="3">
        <v>178</v>
      </c>
      <c r="BD80" s="3">
        <v>166</v>
      </c>
      <c r="BE80" s="3">
        <v>202</v>
      </c>
      <c r="BF80" s="3">
        <v>141</v>
      </c>
      <c r="BG80" s="3">
        <v>193</v>
      </c>
      <c r="BH80" s="3">
        <v>197</v>
      </c>
      <c r="BI80" s="3">
        <v>204</v>
      </c>
      <c r="BJ80" s="3">
        <v>155</v>
      </c>
      <c r="BK80" s="3">
        <v>214</v>
      </c>
      <c r="BL80" s="3">
        <v>214</v>
      </c>
      <c r="BM80" s="3">
        <v>232</v>
      </c>
      <c r="BN80" s="3">
        <v>275</v>
      </c>
      <c r="BO80" s="3">
        <v>232</v>
      </c>
      <c r="BP80" s="3">
        <v>215</v>
      </c>
      <c r="BQ80" s="3">
        <v>235</v>
      </c>
      <c r="BR80" s="3">
        <v>159</v>
      </c>
      <c r="BS80" s="3">
        <v>213</v>
      </c>
      <c r="BT80" s="3">
        <v>252</v>
      </c>
      <c r="BV80" s="63"/>
    </row>
    <row r="81" spans="2:74" outlineLevel="2" x14ac:dyDescent="0.45">
      <c r="B81" s="4" t="s">
        <v>36</v>
      </c>
      <c r="C81" s="4" t="s">
        <v>37</v>
      </c>
      <c r="D81" s="3">
        <v>7000</v>
      </c>
      <c r="E81" s="3">
        <v>8281</v>
      </c>
      <c r="F81" s="3">
        <v>7848</v>
      </c>
      <c r="G81" s="3">
        <v>7997</v>
      </c>
      <c r="H81" s="3">
        <v>8091</v>
      </c>
      <c r="I81" s="3">
        <v>11851</v>
      </c>
      <c r="J81" s="3">
        <v>12128</v>
      </c>
      <c r="K81" s="3">
        <v>12388</v>
      </c>
      <c r="L81" s="3">
        <v>9516</v>
      </c>
      <c r="M81" s="3">
        <v>11563</v>
      </c>
      <c r="N81" s="3">
        <v>10866</v>
      </c>
      <c r="O81" s="3">
        <v>13874</v>
      </c>
      <c r="P81" s="3">
        <v>11143</v>
      </c>
      <c r="Q81" s="3">
        <v>13122</v>
      </c>
      <c r="R81" s="3">
        <v>14163</v>
      </c>
      <c r="S81" s="3">
        <v>13113</v>
      </c>
      <c r="T81" s="3">
        <v>13446</v>
      </c>
      <c r="U81" s="3">
        <v>13025</v>
      </c>
      <c r="V81" s="3">
        <v>13162</v>
      </c>
      <c r="W81" s="3">
        <v>13003</v>
      </c>
      <c r="X81" s="3">
        <v>10354</v>
      </c>
      <c r="Y81" s="3">
        <v>12669</v>
      </c>
      <c r="Z81" s="3">
        <v>12450</v>
      </c>
      <c r="AA81" s="3">
        <v>7000</v>
      </c>
      <c r="AB81" s="3">
        <v>8281</v>
      </c>
      <c r="AC81" s="3">
        <v>7848</v>
      </c>
      <c r="AD81" s="3">
        <v>7997</v>
      </c>
      <c r="AE81" s="3">
        <v>8091</v>
      </c>
      <c r="AF81" s="3">
        <v>10523</v>
      </c>
      <c r="AG81" s="3">
        <v>10801</v>
      </c>
      <c r="AH81" s="3">
        <v>10959</v>
      </c>
      <c r="AI81" s="3">
        <v>8400</v>
      </c>
      <c r="AJ81" s="3">
        <v>10131</v>
      </c>
      <c r="AK81" s="3">
        <v>9434</v>
      </c>
      <c r="AL81" s="3">
        <v>12184</v>
      </c>
      <c r="AM81" s="3">
        <v>9734</v>
      </c>
      <c r="AN81" s="3">
        <v>11578</v>
      </c>
      <c r="AO81" s="3">
        <v>12400</v>
      </c>
      <c r="AP81" s="3">
        <v>11485</v>
      </c>
      <c r="AQ81" s="3">
        <v>11706</v>
      </c>
      <c r="AR81" s="3">
        <v>11307</v>
      </c>
      <c r="AS81" s="3">
        <v>11375</v>
      </c>
      <c r="AT81" s="3">
        <v>11210</v>
      </c>
      <c r="AU81" s="3">
        <v>8957</v>
      </c>
      <c r="AV81" s="3">
        <v>10859</v>
      </c>
      <c r="AW81" s="3">
        <v>10552</v>
      </c>
      <c r="AX81" s="3">
        <v>0</v>
      </c>
      <c r="AY81" s="3">
        <v>0</v>
      </c>
      <c r="AZ81" s="3">
        <v>0</v>
      </c>
      <c r="BA81" s="3">
        <v>0</v>
      </c>
      <c r="BB81" s="3">
        <v>0</v>
      </c>
      <c r="BC81" s="3">
        <v>1328</v>
      </c>
      <c r="BD81" s="3">
        <v>1327</v>
      </c>
      <c r="BE81" s="3">
        <v>1429</v>
      </c>
      <c r="BF81" s="3">
        <v>1116</v>
      </c>
      <c r="BG81" s="3">
        <v>1432</v>
      </c>
      <c r="BH81" s="3">
        <v>1432</v>
      </c>
      <c r="BI81" s="3">
        <v>1690</v>
      </c>
      <c r="BJ81" s="3">
        <v>1409</v>
      </c>
      <c r="BK81" s="3">
        <v>1544</v>
      </c>
      <c r="BL81" s="3">
        <v>1763</v>
      </c>
      <c r="BM81" s="3">
        <v>1628</v>
      </c>
      <c r="BN81" s="3">
        <v>1740</v>
      </c>
      <c r="BO81" s="3">
        <v>1718</v>
      </c>
      <c r="BP81" s="3">
        <v>1787</v>
      </c>
      <c r="BQ81" s="3">
        <v>1793</v>
      </c>
      <c r="BR81" s="3">
        <v>1397</v>
      </c>
      <c r="BS81" s="3">
        <v>1810</v>
      </c>
      <c r="BT81" s="3">
        <v>1898</v>
      </c>
      <c r="BV81" s="63"/>
    </row>
    <row r="82" spans="2:74" outlineLevel="2" x14ac:dyDescent="0.45">
      <c r="B82" s="4" t="s">
        <v>38</v>
      </c>
      <c r="C82" s="4" t="s">
        <v>39</v>
      </c>
      <c r="D82" s="3">
        <v>2615</v>
      </c>
      <c r="E82" s="3">
        <v>11037</v>
      </c>
      <c r="F82" s="3">
        <v>6053</v>
      </c>
      <c r="G82" s="3">
        <v>5897</v>
      </c>
      <c r="H82" s="3">
        <v>5832</v>
      </c>
      <c r="I82" s="3">
        <v>25090</v>
      </c>
      <c r="J82" s="3">
        <v>27194</v>
      </c>
      <c r="K82" s="3">
        <v>31021</v>
      </c>
      <c r="L82" s="3">
        <v>21024</v>
      </c>
      <c r="M82" s="3">
        <v>29706</v>
      </c>
      <c r="N82" s="3">
        <v>28959</v>
      </c>
      <c r="O82" s="3">
        <v>35998</v>
      </c>
      <c r="P82" s="3">
        <v>35379</v>
      </c>
      <c r="Q82" s="3">
        <v>41654</v>
      </c>
      <c r="R82" s="3">
        <v>43601</v>
      </c>
      <c r="S82" s="3">
        <v>42704</v>
      </c>
      <c r="T82" s="3">
        <v>43574</v>
      </c>
      <c r="U82" s="3">
        <v>41459</v>
      </c>
      <c r="V82" s="3">
        <v>43626</v>
      </c>
      <c r="W82" s="3">
        <v>44793</v>
      </c>
      <c r="X82" s="3">
        <v>35565</v>
      </c>
      <c r="Y82" s="3">
        <v>45383</v>
      </c>
      <c r="Z82" s="3">
        <v>39006</v>
      </c>
      <c r="AA82" s="3">
        <v>2615</v>
      </c>
      <c r="AB82" s="3">
        <v>8849</v>
      </c>
      <c r="AC82" s="3">
        <v>6046</v>
      </c>
      <c r="AD82" s="3">
        <v>5892</v>
      </c>
      <c r="AE82" s="3">
        <v>5830</v>
      </c>
      <c r="AF82" s="3">
        <v>17033</v>
      </c>
      <c r="AG82" s="3">
        <v>17887</v>
      </c>
      <c r="AH82" s="3">
        <v>20766</v>
      </c>
      <c r="AI82" s="3">
        <v>15412</v>
      </c>
      <c r="AJ82" s="3">
        <v>19890</v>
      </c>
      <c r="AK82" s="3">
        <v>19108</v>
      </c>
      <c r="AL82" s="3">
        <v>24066</v>
      </c>
      <c r="AM82" s="3">
        <v>23783</v>
      </c>
      <c r="AN82" s="3">
        <v>27727</v>
      </c>
      <c r="AO82" s="3">
        <v>28915</v>
      </c>
      <c r="AP82" s="3">
        <v>28598</v>
      </c>
      <c r="AQ82" s="3">
        <v>28990</v>
      </c>
      <c r="AR82" s="3">
        <v>27621</v>
      </c>
      <c r="AS82" s="3">
        <v>29180</v>
      </c>
      <c r="AT82" s="3">
        <v>29784</v>
      </c>
      <c r="AU82" s="3">
        <v>24377</v>
      </c>
      <c r="AV82" s="3">
        <v>29697</v>
      </c>
      <c r="AW82" s="3">
        <v>24854</v>
      </c>
      <c r="AX82" s="3">
        <v>0</v>
      </c>
      <c r="AY82" s="3">
        <v>2188</v>
      </c>
      <c r="AZ82" s="3">
        <v>7</v>
      </c>
      <c r="BA82" s="3">
        <v>5</v>
      </c>
      <c r="BB82" s="3">
        <v>2</v>
      </c>
      <c r="BC82" s="3">
        <v>8057</v>
      </c>
      <c r="BD82" s="3">
        <v>9307</v>
      </c>
      <c r="BE82" s="3">
        <v>10255</v>
      </c>
      <c r="BF82" s="3">
        <v>5612</v>
      </c>
      <c r="BG82" s="3">
        <v>9816</v>
      </c>
      <c r="BH82" s="3">
        <v>9851</v>
      </c>
      <c r="BI82" s="3">
        <v>11932</v>
      </c>
      <c r="BJ82" s="3">
        <v>11596</v>
      </c>
      <c r="BK82" s="3">
        <v>13927</v>
      </c>
      <c r="BL82" s="3">
        <v>14686</v>
      </c>
      <c r="BM82" s="3">
        <v>14106</v>
      </c>
      <c r="BN82" s="3">
        <v>14584</v>
      </c>
      <c r="BO82" s="3">
        <v>13838</v>
      </c>
      <c r="BP82" s="3">
        <v>14446</v>
      </c>
      <c r="BQ82" s="3">
        <v>15009</v>
      </c>
      <c r="BR82" s="3">
        <v>11188</v>
      </c>
      <c r="BS82" s="3">
        <v>15686</v>
      </c>
      <c r="BT82" s="3">
        <v>14152</v>
      </c>
      <c r="BV82" s="63"/>
    </row>
    <row r="83" spans="2:74" outlineLevel="2" x14ac:dyDescent="0.45">
      <c r="B83" s="4" t="s">
        <v>40</v>
      </c>
      <c r="C83" s="4" t="s">
        <v>41</v>
      </c>
      <c r="D83" s="3">
        <v>26987</v>
      </c>
      <c r="E83" s="3">
        <v>31715</v>
      </c>
      <c r="F83" s="3">
        <v>29037</v>
      </c>
      <c r="G83" s="3">
        <v>30962</v>
      </c>
      <c r="H83" s="3">
        <v>32247</v>
      </c>
      <c r="I83" s="3">
        <v>32069</v>
      </c>
      <c r="J83" s="3">
        <v>33248</v>
      </c>
      <c r="K83" s="3">
        <v>35482</v>
      </c>
      <c r="L83" s="3">
        <v>25666</v>
      </c>
      <c r="M83" s="3">
        <v>31353</v>
      </c>
      <c r="N83" s="3">
        <v>31869</v>
      </c>
      <c r="O83" s="3">
        <v>36324</v>
      </c>
      <c r="P83" s="3">
        <v>29007</v>
      </c>
      <c r="Q83" s="3">
        <v>31991</v>
      </c>
      <c r="R83" s="3">
        <v>32735</v>
      </c>
      <c r="S83" s="3">
        <v>32564</v>
      </c>
      <c r="T83" s="3">
        <v>34085</v>
      </c>
      <c r="U83" s="3">
        <v>32898</v>
      </c>
      <c r="V83" s="3">
        <v>35722</v>
      </c>
      <c r="W83" s="3">
        <v>36122</v>
      </c>
      <c r="X83" s="3">
        <v>28284</v>
      </c>
      <c r="Y83" s="3">
        <v>35822</v>
      </c>
      <c r="Z83" s="3">
        <v>33079</v>
      </c>
      <c r="AA83" s="3">
        <v>25638</v>
      </c>
      <c r="AB83" s="3">
        <v>30000</v>
      </c>
      <c r="AC83" s="3">
        <v>27409</v>
      </c>
      <c r="AD83" s="3">
        <v>29341</v>
      </c>
      <c r="AE83" s="3">
        <v>30399</v>
      </c>
      <c r="AF83" s="3">
        <v>30140</v>
      </c>
      <c r="AG83" s="3">
        <v>31215</v>
      </c>
      <c r="AH83" s="3">
        <v>33440</v>
      </c>
      <c r="AI83" s="3">
        <v>24184</v>
      </c>
      <c r="AJ83" s="3">
        <v>29328</v>
      </c>
      <c r="AK83" s="3">
        <v>29819</v>
      </c>
      <c r="AL83" s="3">
        <v>34022</v>
      </c>
      <c r="AM83" s="3">
        <v>27133</v>
      </c>
      <c r="AN83" s="3">
        <v>30050</v>
      </c>
      <c r="AO83" s="3">
        <v>30806</v>
      </c>
      <c r="AP83" s="3">
        <v>30371</v>
      </c>
      <c r="AQ83" s="3">
        <v>31972</v>
      </c>
      <c r="AR83" s="3">
        <v>30908</v>
      </c>
      <c r="AS83" s="3">
        <v>33345</v>
      </c>
      <c r="AT83" s="3">
        <v>33844</v>
      </c>
      <c r="AU83" s="3">
        <v>26409</v>
      </c>
      <c r="AV83" s="3">
        <v>33401</v>
      </c>
      <c r="AW83" s="3">
        <v>30815</v>
      </c>
      <c r="AX83" s="3">
        <v>1349</v>
      </c>
      <c r="AY83" s="3">
        <v>1715</v>
      </c>
      <c r="AZ83" s="3">
        <v>1628</v>
      </c>
      <c r="BA83" s="3">
        <v>1621</v>
      </c>
      <c r="BB83" s="3">
        <v>1848</v>
      </c>
      <c r="BC83" s="3">
        <v>1929</v>
      </c>
      <c r="BD83" s="3">
        <v>2033</v>
      </c>
      <c r="BE83" s="3">
        <v>2042</v>
      </c>
      <c r="BF83" s="3">
        <v>1482</v>
      </c>
      <c r="BG83" s="3">
        <v>2025</v>
      </c>
      <c r="BH83" s="3">
        <v>2050</v>
      </c>
      <c r="BI83" s="3">
        <v>2302</v>
      </c>
      <c r="BJ83" s="3">
        <v>1874</v>
      </c>
      <c r="BK83" s="3">
        <v>1941</v>
      </c>
      <c r="BL83" s="3">
        <v>1929</v>
      </c>
      <c r="BM83" s="3">
        <v>2193</v>
      </c>
      <c r="BN83" s="3">
        <v>2113</v>
      </c>
      <c r="BO83" s="3">
        <v>1990</v>
      </c>
      <c r="BP83" s="3">
        <v>2377</v>
      </c>
      <c r="BQ83" s="3">
        <v>2278</v>
      </c>
      <c r="BR83" s="3">
        <v>1875</v>
      </c>
      <c r="BS83" s="3">
        <v>2421</v>
      </c>
      <c r="BT83" s="3">
        <v>2264</v>
      </c>
      <c r="BV83" s="63"/>
    </row>
    <row r="84" spans="2:74" outlineLevel="2" x14ac:dyDescent="0.45">
      <c r="B84" s="4" t="s">
        <v>42</v>
      </c>
      <c r="C84" s="4" t="s">
        <v>43</v>
      </c>
      <c r="D84" s="3">
        <v>10898</v>
      </c>
      <c r="E84" s="3">
        <v>13417</v>
      </c>
      <c r="F84" s="3">
        <v>12260</v>
      </c>
      <c r="G84" s="3">
        <v>12996</v>
      </c>
      <c r="H84" s="3">
        <v>13473</v>
      </c>
      <c r="I84" s="3">
        <v>14352</v>
      </c>
      <c r="J84" s="3">
        <v>14530</v>
      </c>
      <c r="K84" s="3">
        <v>15596</v>
      </c>
      <c r="L84" s="3">
        <v>11547</v>
      </c>
      <c r="M84" s="3">
        <v>14101</v>
      </c>
      <c r="N84" s="3">
        <v>14687</v>
      </c>
      <c r="O84" s="3">
        <v>17309</v>
      </c>
      <c r="P84" s="3">
        <v>13591</v>
      </c>
      <c r="Q84" s="3">
        <v>15961</v>
      </c>
      <c r="R84" s="3">
        <v>17152</v>
      </c>
      <c r="S84" s="3">
        <v>16017</v>
      </c>
      <c r="T84" s="3">
        <v>16587</v>
      </c>
      <c r="U84" s="3">
        <v>15842</v>
      </c>
      <c r="V84" s="3">
        <v>17476</v>
      </c>
      <c r="W84" s="3">
        <v>15752</v>
      </c>
      <c r="X84" s="3">
        <v>12992</v>
      </c>
      <c r="Y84" s="3">
        <v>15819</v>
      </c>
      <c r="Z84" s="3">
        <v>13114</v>
      </c>
      <c r="AA84" s="3">
        <v>10552</v>
      </c>
      <c r="AB84" s="3">
        <v>13007</v>
      </c>
      <c r="AC84" s="3">
        <v>11954</v>
      </c>
      <c r="AD84" s="3">
        <v>12633</v>
      </c>
      <c r="AE84" s="3">
        <v>13112</v>
      </c>
      <c r="AF84" s="3">
        <v>14016</v>
      </c>
      <c r="AG84" s="3">
        <v>14217</v>
      </c>
      <c r="AH84" s="3">
        <v>15188</v>
      </c>
      <c r="AI84" s="3">
        <v>11196</v>
      </c>
      <c r="AJ84" s="3">
        <v>13678</v>
      </c>
      <c r="AK84" s="3">
        <v>14214</v>
      </c>
      <c r="AL84" s="3">
        <v>16762</v>
      </c>
      <c r="AM84" s="3">
        <v>13142</v>
      </c>
      <c r="AN84" s="3">
        <v>15445</v>
      </c>
      <c r="AO84" s="3">
        <v>16603</v>
      </c>
      <c r="AP84" s="3">
        <v>15475</v>
      </c>
      <c r="AQ84" s="3">
        <v>16027</v>
      </c>
      <c r="AR84" s="3">
        <v>15316</v>
      </c>
      <c r="AS84" s="3">
        <v>16903</v>
      </c>
      <c r="AT84" s="3">
        <v>15252</v>
      </c>
      <c r="AU84" s="3">
        <v>12568</v>
      </c>
      <c r="AV84" s="3">
        <v>15283</v>
      </c>
      <c r="AW84" s="3">
        <v>12608</v>
      </c>
      <c r="AX84" s="3">
        <v>346</v>
      </c>
      <c r="AY84" s="3">
        <v>410</v>
      </c>
      <c r="AZ84" s="3">
        <v>306</v>
      </c>
      <c r="BA84" s="3">
        <v>363</v>
      </c>
      <c r="BB84" s="3">
        <v>361</v>
      </c>
      <c r="BC84" s="3">
        <v>336</v>
      </c>
      <c r="BD84" s="3">
        <v>313</v>
      </c>
      <c r="BE84" s="3">
        <v>408</v>
      </c>
      <c r="BF84" s="3">
        <v>351</v>
      </c>
      <c r="BG84" s="3">
        <v>423</v>
      </c>
      <c r="BH84" s="3">
        <v>473</v>
      </c>
      <c r="BI84" s="3">
        <v>547</v>
      </c>
      <c r="BJ84" s="3">
        <v>449</v>
      </c>
      <c r="BK84" s="3">
        <v>516</v>
      </c>
      <c r="BL84" s="3">
        <v>549</v>
      </c>
      <c r="BM84" s="3">
        <v>542</v>
      </c>
      <c r="BN84" s="3">
        <v>560</v>
      </c>
      <c r="BO84" s="3">
        <v>526</v>
      </c>
      <c r="BP84" s="3">
        <v>573</v>
      </c>
      <c r="BQ84" s="3">
        <v>500</v>
      </c>
      <c r="BR84" s="3">
        <v>424</v>
      </c>
      <c r="BS84" s="3">
        <v>536</v>
      </c>
      <c r="BT84" s="3">
        <v>506</v>
      </c>
      <c r="BV84" s="63"/>
    </row>
    <row r="85" spans="2:74" outlineLevel="2" x14ac:dyDescent="0.45">
      <c r="B85" s="4" t="s">
        <v>44</v>
      </c>
      <c r="C85" s="4" t="s">
        <v>45</v>
      </c>
      <c r="D85" s="3">
        <v>15649</v>
      </c>
      <c r="E85" s="3">
        <v>18328</v>
      </c>
      <c r="F85" s="3">
        <v>17106</v>
      </c>
      <c r="G85" s="3">
        <v>17431</v>
      </c>
      <c r="H85" s="3">
        <v>18358</v>
      </c>
      <c r="I85" s="3">
        <v>17614</v>
      </c>
      <c r="J85" s="3">
        <v>16933</v>
      </c>
      <c r="K85" s="3">
        <v>18319</v>
      </c>
      <c r="L85" s="3">
        <v>14259</v>
      </c>
      <c r="M85" s="3">
        <v>17257</v>
      </c>
      <c r="N85" s="3">
        <v>18055</v>
      </c>
      <c r="O85" s="3">
        <v>21297</v>
      </c>
      <c r="P85" s="3">
        <v>15776</v>
      </c>
      <c r="Q85" s="3">
        <v>18299</v>
      </c>
      <c r="R85" s="3">
        <v>20337</v>
      </c>
      <c r="S85" s="3">
        <v>18747</v>
      </c>
      <c r="T85" s="3">
        <v>18938</v>
      </c>
      <c r="U85" s="3">
        <v>17994</v>
      </c>
      <c r="V85" s="3">
        <v>19565</v>
      </c>
      <c r="W85" s="3">
        <v>19345</v>
      </c>
      <c r="X85" s="3">
        <v>12838</v>
      </c>
      <c r="Y85" s="3">
        <v>19338</v>
      </c>
      <c r="Z85" s="3">
        <v>17095</v>
      </c>
      <c r="AA85" s="3">
        <v>15649</v>
      </c>
      <c r="AB85" s="3">
        <v>18328</v>
      </c>
      <c r="AC85" s="3">
        <v>17105</v>
      </c>
      <c r="AD85" s="3">
        <v>17431</v>
      </c>
      <c r="AE85" s="3">
        <v>18358</v>
      </c>
      <c r="AF85" s="3">
        <v>17614</v>
      </c>
      <c r="AG85" s="3">
        <v>16929</v>
      </c>
      <c r="AH85" s="3">
        <v>18315</v>
      </c>
      <c r="AI85" s="3">
        <v>14259</v>
      </c>
      <c r="AJ85" s="3">
        <v>17252</v>
      </c>
      <c r="AK85" s="3">
        <v>18054</v>
      </c>
      <c r="AL85" s="3">
        <v>21292</v>
      </c>
      <c r="AM85" s="3">
        <v>15772</v>
      </c>
      <c r="AN85" s="3">
        <v>18288</v>
      </c>
      <c r="AO85" s="3">
        <v>20334</v>
      </c>
      <c r="AP85" s="3">
        <v>18745</v>
      </c>
      <c r="AQ85" s="3">
        <v>18929</v>
      </c>
      <c r="AR85" s="3">
        <v>17983</v>
      </c>
      <c r="AS85" s="3">
        <v>19559</v>
      </c>
      <c r="AT85" s="3">
        <v>19339</v>
      </c>
      <c r="AU85" s="3">
        <v>12837</v>
      </c>
      <c r="AV85" s="3">
        <v>19336</v>
      </c>
      <c r="AW85" s="3">
        <v>17093</v>
      </c>
      <c r="AX85" s="3">
        <v>0</v>
      </c>
      <c r="AY85" s="3">
        <v>0</v>
      </c>
      <c r="AZ85" s="3">
        <v>1</v>
      </c>
      <c r="BA85" s="3">
        <v>0</v>
      </c>
      <c r="BB85" s="3">
        <v>0</v>
      </c>
      <c r="BC85" s="3">
        <v>0</v>
      </c>
      <c r="BD85" s="3">
        <v>4</v>
      </c>
      <c r="BE85" s="3">
        <v>4</v>
      </c>
      <c r="BF85" s="3">
        <v>0</v>
      </c>
      <c r="BG85" s="3">
        <v>5</v>
      </c>
      <c r="BH85" s="3">
        <v>1</v>
      </c>
      <c r="BI85" s="3">
        <v>5</v>
      </c>
      <c r="BJ85" s="3">
        <v>4</v>
      </c>
      <c r="BK85" s="3">
        <v>11</v>
      </c>
      <c r="BL85" s="3">
        <v>3</v>
      </c>
      <c r="BM85" s="3">
        <v>2</v>
      </c>
      <c r="BN85" s="3">
        <v>9</v>
      </c>
      <c r="BO85" s="3">
        <v>11</v>
      </c>
      <c r="BP85" s="3">
        <v>6</v>
      </c>
      <c r="BQ85" s="3">
        <v>6</v>
      </c>
      <c r="BR85" s="3">
        <v>1</v>
      </c>
      <c r="BS85" s="3">
        <v>2</v>
      </c>
      <c r="BT85" s="3">
        <v>2</v>
      </c>
      <c r="BV85" s="63"/>
    </row>
    <row r="86" spans="2:74" outlineLevel="2" x14ac:dyDescent="0.45">
      <c r="B86" s="4" t="s">
        <v>46</v>
      </c>
      <c r="C86" s="4" t="s">
        <v>47</v>
      </c>
      <c r="D86" s="3">
        <v>24364</v>
      </c>
      <c r="E86" s="3">
        <v>28412</v>
      </c>
      <c r="F86" s="3">
        <v>27152</v>
      </c>
      <c r="G86" s="3">
        <v>27546</v>
      </c>
      <c r="H86" s="3">
        <v>27826</v>
      </c>
      <c r="I86" s="3">
        <v>26410</v>
      </c>
      <c r="J86" s="3">
        <v>27340</v>
      </c>
      <c r="K86" s="3">
        <v>29071</v>
      </c>
      <c r="L86" s="3">
        <v>22523</v>
      </c>
      <c r="M86" s="3">
        <v>27969</v>
      </c>
      <c r="N86" s="3">
        <v>28388</v>
      </c>
      <c r="O86" s="3">
        <v>32925</v>
      </c>
      <c r="P86" s="3">
        <v>25258</v>
      </c>
      <c r="Q86" s="3">
        <v>29667</v>
      </c>
      <c r="R86" s="3">
        <v>32944</v>
      </c>
      <c r="S86" s="3">
        <v>30616</v>
      </c>
      <c r="T86" s="3">
        <v>30876</v>
      </c>
      <c r="U86" s="3">
        <v>30005</v>
      </c>
      <c r="V86" s="3">
        <v>31321</v>
      </c>
      <c r="W86" s="3">
        <v>30818</v>
      </c>
      <c r="X86" s="3">
        <v>25042</v>
      </c>
      <c r="Y86" s="3">
        <v>31216</v>
      </c>
      <c r="Z86" s="3">
        <v>28118</v>
      </c>
      <c r="AA86" s="3">
        <v>23894</v>
      </c>
      <c r="AB86" s="3">
        <v>28052</v>
      </c>
      <c r="AC86" s="3">
        <v>26801</v>
      </c>
      <c r="AD86" s="3">
        <v>27202</v>
      </c>
      <c r="AE86" s="3">
        <v>27471</v>
      </c>
      <c r="AF86" s="3">
        <v>26071</v>
      </c>
      <c r="AG86" s="3">
        <v>27002</v>
      </c>
      <c r="AH86" s="3">
        <v>28700</v>
      </c>
      <c r="AI86" s="3">
        <v>22250</v>
      </c>
      <c r="AJ86" s="3">
        <v>27611</v>
      </c>
      <c r="AK86" s="3">
        <v>28043</v>
      </c>
      <c r="AL86" s="3">
        <v>32504</v>
      </c>
      <c r="AM86" s="3">
        <v>24496</v>
      </c>
      <c r="AN86" s="3">
        <v>28776</v>
      </c>
      <c r="AO86" s="3">
        <v>31912</v>
      </c>
      <c r="AP86" s="3">
        <v>29636</v>
      </c>
      <c r="AQ86" s="3">
        <v>29915</v>
      </c>
      <c r="AR86" s="3">
        <v>29077</v>
      </c>
      <c r="AS86" s="3">
        <v>30323</v>
      </c>
      <c r="AT86" s="3">
        <v>29965</v>
      </c>
      <c r="AU86" s="3">
        <v>24312</v>
      </c>
      <c r="AV86" s="3">
        <v>30364</v>
      </c>
      <c r="AW86" s="3">
        <v>27327</v>
      </c>
      <c r="AX86" s="3">
        <v>470</v>
      </c>
      <c r="AY86" s="3">
        <v>360</v>
      </c>
      <c r="AZ86" s="3">
        <v>351</v>
      </c>
      <c r="BA86" s="3">
        <v>344</v>
      </c>
      <c r="BB86" s="3">
        <v>355</v>
      </c>
      <c r="BC86" s="3">
        <v>339</v>
      </c>
      <c r="BD86" s="3">
        <v>338</v>
      </c>
      <c r="BE86" s="3">
        <v>371</v>
      </c>
      <c r="BF86" s="3">
        <v>273</v>
      </c>
      <c r="BG86" s="3">
        <v>358</v>
      </c>
      <c r="BH86" s="3">
        <v>345</v>
      </c>
      <c r="BI86" s="3">
        <v>421</v>
      </c>
      <c r="BJ86" s="3">
        <v>762</v>
      </c>
      <c r="BK86" s="3">
        <v>891</v>
      </c>
      <c r="BL86" s="3">
        <v>1032</v>
      </c>
      <c r="BM86" s="3">
        <v>980</v>
      </c>
      <c r="BN86" s="3">
        <v>961</v>
      </c>
      <c r="BO86" s="3">
        <v>928</v>
      </c>
      <c r="BP86" s="3">
        <v>998</v>
      </c>
      <c r="BQ86" s="3">
        <v>853</v>
      </c>
      <c r="BR86" s="3">
        <v>730</v>
      </c>
      <c r="BS86" s="3">
        <v>852</v>
      </c>
      <c r="BT86" s="3">
        <v>791</v>
      </c>
      <c r="BV86" s="63"/>
    </row>
    <row r="87" spans="2:74" outlineLevel="2" x14ac:dyDescent="0.45">
      <c r="B87" s="4" t="s">
        <v>48</v>
      </c>
      <c r="C87" s="4" t="s">
        <v>49</v>
      </c>
      <c r="D87" s="3">
        <v>18542</v>
      </c>
      <c r="E87" s="3">
        <v>22808</v>
      </c>
      <c r="F87" s="3">
        <v>20674</v>
      </c>
      <c r="G87" s="3">
        <v>22244</v>
      </c>
      <c r="H87" s="3">
        <v>22470</v>
      </c>
      <c r="I87" s="3">
        <v>21986</v>
      </c>
      <c r="J87" s="3">
        <v>22066</v>
      </c>
      <c r="K87" s="3">
        <v>24096</v>
      </c>
      <c r="L87" s="3">
        <v>19363</v>
      </c>
      <c r="M87" s="3">
        <v>23725</v>
      </c>
      <c r="N87" s="3">
        <v>22777</v>
      </c>
      <c r="O87" s="3">
        <v>26330</v>
      </c>
      <c r="P87" s="3">
        <v>21795</v>
      </c>
      <c r="Q87" s="3">
        <v>25423</v>
      </c>
      <c r="R87" s="3">
        <v>28861</v>
      </c>
      <c r="S87" s="3">
        <v>27005</v>
      </c>
      <c r="T87" s="3">
        <v>26864</v>
      </c>
      <c r="U87" s="3">
        <v>25821</v>
      </c>
      <c r="V87" s="3">
        <v>26517</v>
      </c>
      <c r="W87" s="3">
        <v>27016</v>
      </c>
      <c r="X87" s="3">
        <v>21742</v>
      </c>
      <c r="Y87" s="3">
        <v>27316</v>
      </c>
      <c r="Z87" s="3">
        <v>26695</v>
      </c>
      <c r="AA87" s="3">
        <v>17894</v>
      </c>
      <c r="AB87" s="3">
        <v>22109</v>
      </c>
      <c r="AC87" s="3">
        <v>20167</v>
      </c>
      <c r="AD87" s="3">
        <v>21531</v>
      </c>
      <c r="AE87" s="3">
        <v>21668</v>
      </c>
      <c r="AF87" s="3">
        <v>21299</v>
      </c>
      <c r="AG87" s="3">
        <v>21484</v>
      </c>
      <c r="AH87" s="3">
        <v>23205</v>
      </c>
      <c r="AI87" s="3">
        <v>18779</v>
      </c>
      <c r="AJ87" s="3">
        <v>23003</v>
      </c>
      <c r="AK87" s="3">
        <v>22203</v>
      </c>
      <c r="AL87" s="3">
        <v>25970</v>
      </c>
      <c r="AM87" s="3">
        <v>21286</v>
      </c>
      <c r="AN87" s="3">
        <v>24832</v>
      </c>
      <c r="AO87" s="3">
        <v>28034</v>
      </c>
      <c r="AP87" s="3">
        <v>26195</v>
      </c>
      <c r="AQ87" s="3">
        <v>26049</v>
      </c>
      <c r="AR87" s="3">
        <v>25189</v>
      </c>
      <c r="AS87" s="3">
        <v>25900</v>
      </c>
      <c r="AT87" s="3">
        <v>26528</v>
      </c>
      <c r="AU87" s="3">
        <v>21202</v>
      </c>
      <c r="AV87" s="3">
        <v>26772</v>
      </c>
      <c r="AW87" s="3">
        <v>25710</v>
      </c>
      <c r="AX87" s="3">
        <v>648</v>
      </c>
      <c r="AY87" s="3">
        <v>699</v>
      </c>
      <c r="AZ87" s="3">
        <v>507</v>
      </c>
      <c r="BA87" s="3">
        <v>713</v>
      </c>
      <c r="BB87" s="3">
        <v>802</v>
      </c>
      <c r="BC87" s="3">
        <v>687</v>
      </c>
      <c r="BD87" s="3">
        <v>582</v>
      </c>
      <c r="BE87" s="3">
        <v>891</v>
      </c>
      <c r="BF87" s="3">
        <v>584</v>
      </c>
      <c r="BG87" s="3">
        <v>722</v>
      </c>
      <c r="BH87" s="3">
        <v>574</v>
      </c>
      <c r="BI87" s="3">
        <v>360</v>
      </c>
      <c r="BJ87" s="3">
        <v>509</v>
      </c>
      <c r="BK87" s="3">
        <v>591</v>
      </c>
      <c r="BL87" s="3">
        <v>827</v>
      </c>
      <c r="BM87" s="3">
        <v>810</v>
      </c>
      <c r="BN87" s="3">
        <v>815</v>
      </c>
      <c r="BO87" s="3">
        <v>632</v>
      </c>
      <c r="BP87" s="3">
        <v>617</v>
      </c>
      <c r="BQ87" s="3">
        <v>488</v>
      </c>
      <c r="BR87" s="3">
        <v>540</v>
      </c>
      <c r="BS87" s="3">
        <v>544</v>
      </c>
      <c r="BT87" s="3">
        <v>985</v>
      </c>
      <c r="BV87" s="63"/>
    </row>
    <row r="88" spans="2:74" outlineLevel="2" x14ac:dyDescent="0.45">
      <c r="B88" s="4" t="s">
        <v>50</v>
      </c>
      <c r="C88" s="4" t="s">
        <v>51</v>
      </c>
      <c r="D88" s="3">
        <v>11674</v>
      </c>
      <c r="E88" s="3">
        <v>15462</v>
      </c>
      <c r="F88" s="3">
        <v>13235</v>
      </c>
      <c r="G88" s="3">
        <v>13609</v>
      </c>
      <c r="H88" s="3">
        <v>15029</v>
      </c>
      <c r="I88" s="3">
        <v>14855</v>
      </c>
      <c r="J88" s="3">
        <v>14451</v>
      </c>
      <c r="K88" s="3">
        <v>15047</v>
      </c>
      <c r="L88" s="3">
        <v>12008</v>
      </c>
      <c r="M88" s="3">
        <v>14687</v>
      </c>
      <c r="N88" s="3">
        <v>15351</v>
      </c>
      <c r="O88" s="3">
        <v>16678</v>
      </c>
      <c r="P88" s="3">
        <v>13174</v>
      </c>
      <c r="Q88" s="3">
        <v>16001</v>
      </c>
      <c r="R88" s="3">
        <v>17003</v>
      </c>
      <c r="S88" s="3">
        <v>16235</v>
      </c>
      <c r="T88" s="3">
        <v>15903</v>
      </c>
      <c r="U88" s="3">
        <v>16323</v>
      </c>
      <c r="V88" s="3">
        <v>16014</v>
      </c>
      <c r="W88" s="3">
        <v>17435</v>
      </c>
      <c r="X88" s="3">
        <v>13298</v>
      </c>
      <c r="Y88" s="3">
        <v>17392</v>
      </c>
      <c r="Z88" s="3">
        <v>16303</v>
      </c>
      <c r="AA88" s="3">
        <v>11311</v>
      </c>
      <c r="AB88" s="3">
        <v>14988</v>
      </c>
      <c r="AC88" s="3">
        <v>12848</v>
      </c>
      <c r="AD88" s="3">
        <v>13139</v>
      </c>
      <c r="AE88" s="3">
        <v>14615</v>
      </c>
      <c r="AF88" s="3">
        <v>14329</v>
      </c>
      <c r="AG88" s="3">
        <v>13993</v>
      </c>
      <c r="AH88" s="3">
        <v>14493</v>
      </c>
      <c r="AI88" s="3">
        <v>11599</v>
      </c>
      <c r="AJ88" s="3">
        <v>14172</v>
      </c>
      <c r="AK88" s="3">
        <v>14828</v>
      </c>
      <c r="AL88" s="3">
        <v>16108</v>
      </c>
      <c r="AM88" s="3">
        <v>12760</v>
      </c>
      <c r="AN88" s="3">
        <v>15501</v>
      </c>
      <c r="AO88" s="3">
        <v>16467</v>
      </c>
      <c r="AP88" s="3">
        <v>15673</v>
      </c>
      <c r="AQ88" s="3">
        <v>15437</v>
      </c>
      <c r="AR88" s="3">
        <v>15827</v>
      </c>
      <c r="AS88" s="3">
        <v>15495</v>
      </c>
      <c r="AT88" s="3">
        <v>16928</v>
      </c>
      <c r="AU88" s="3">
        <v>12912</v>
      </c>
      <c r="AV88" s="3">
        <v>16934</v>
      </c>
      <c r="AW88" s="3">
        <v>15852</v>
      </c>
      <c r="AX88" s="3">
        <v>363</v>
      </c>
      <c r="AY88" s="3">
        <v>474</v>
      </c>
      <c r="AZ88" s="3">
        <v>387</v>
      </c>
      <c r="BA88" s="3">
        <v>470</v>
      </c>
      <c r="BB88" s="3">
        <v>414</v>
      </c>
      <c r="BC88" s="3">
        <v>526</v>
      </c>
      <c r="BD88" s="3">
        <v>458</v>
      </c>
      <c r="BE88" s="3">
        <v>554</v>
      </c>
      <c r="BF88" s="3">
        <v>409</v>
      </c>
      <c r="BG88" s="3">
        <v>515</v>
      </c>
      <c r="BH88" s="3">
        <v>523</v>
      </c>
      <c r="BI88" s="3">
        <v>570</v>
      </c>
      <c r="BJ88" s="3">
        <v>414</v>
      </c>
      <c r="BK88" s="3">
        <v>500</v>
      </c>
      <c r="BL88" s="3">
        <v>536</v>
      </c>
      <c r="BM88" s="3">
        <v>562</v>
      </c>
      <c r="BN88" s="3">
        <v>466</v>
      </c>
      <c r="BO88" s="3">
        <v>496</v>
      </c>
      <c r="BP88" s="3">
        <v>519</v>
      </c>
      <c r="BQ88" s="3">
        <v>507</v>
      </c>
      <c r="BR88" s="3">
        <v>386</v>
      </c>
      <c r="BS88" s="3">
        <v>458</v>
      </c>
      <c r="BT88" s="3">
        <v>451</v>
      </c>
      <c r="BV88" s="63"/>
    </row>
    <row r="89" spans="2:74" outlineLevel="2" x14ac:dyDescent="0.45">
      <c r="B89" s="4" t="s">
        <v>52</v>
      </c>
      <c r="C89" s="4" t="s">
        <v>53</v>
      </c>
      <c r="D89" s="3">
        <v>10482</v>
      </c>
      <c r="E89" s="3">
        <v>12562</v>
      </c>
      <c r="F89" s="3">
        <v>11471</v>
      </c>
      <c r="G89" s="3">
        <v>11102</v>
      </c>
      <c r="H89" s="3">
        <v>12101</v>
      </c>
      <c r="I89" s="3">
        <v>12103</v>
      </c>
      <c r="J89" s="3">
        <v>11788</v>
      </c>
      <c r="K89" s="3">
        <v>12486</v>
      </c>
      <c r="L89" s="3">
        <v>9699</v>
      </c>
      <c r="M89" s="3">
        <v>11902</v>
      </c>
      <c r="N89" s="3">
        <v>12209</v>
      </c>
      <c r="O89" s="3">
        <v>13557</v>
      </c>
      <c r="P89" s="3">
        <v>11362</v>
      </c>
      <c r="Q89" s="3">
        <v>13665</v>
      </c>
      <c r="R89" s="3">
        <v>14641</v>
      </c>
      <c r="S89" s="3">
        <v>13032</v>
      </c>
      <c r="T89" s="3">
        <v>13804</v>
      </c>
      <c r="U89" s="3">
        <v>13823</v>
      </c>
      <c r="V89" s="3">
        <v>14238</v>
      </c>
      <c r="W89" s="3">
        <v>14710</v>
      </c>
      <c r="X89" s="3">
        <v>11665</v>
      </c>
      <c r="Y89" s="3">
        <v>13086</v>
      </c>
      <c r="Z89" s="3">
        <v>11371</v>
      </c>
      <c r="AA89" s="3">
        <v>10461</v>
      </c>
      <c r="AB89" s="3">
        <v>12531</v>
      </c>
      <c r="AC89" s="3">
        <v>11443</v>
      </c>
      <c r="AD89" s="3">
        <v>11088</v>
      </c>
      <c r="AE89" s="3">
        <v>12070</v>
      </c>
      <c r="AF89" s="3">
        <v>12080</v>
      </c>
      <c r="AG89" s="3">
        <v>11763</v>
      </c>
      <c r="AH89" s="3">
        <v>12454</v>
      </c>
      <c r="AI89" s="3">
        <v>9676</v>
      </c>
      <c r="AJ89" s="3">
        <v>11872</v>
      </c>
      <c r="AK89" s="3">
        <v>12173</v>
      </c>
      <c r="AL89" s="3">
        <v>13526</v>
      </c>
      <c r="AM89" s="3">
        <v>11334</v>
      </c>
      <c r="AN89" s="3">
        <v>13630</v>
      </c>
      <c r="AO89" s="3">
        <v>14617</v>
      </c>
      <c r="AP89" s="3">
        <v>13007</v>
      </c>
      <c r="AQ89" s="3">
        <v>13781</v>
      </c>
      <c r="AR89" s="3">
        <v>13798</v>
      </c>
      <c r="AS89" s="3">
        <v>14204</v>
      </c>
      <c r="AT89" s="3">
        <v>14688</v>
      </c>
      <c r="AU89" s="3">
        <v>11653</v>
      </c>
      <c r="AV89" s="3">
        <v>13070</v>
      </c>
      <c r="AW89" s="3">
        <v>11364</v>
      </c>
      <c r="AX89" s="3">
        <v>21</v>
      </c>
      <c r="AY89" s="3">
        <v>31</v>
      </c>
      <c r="AZ89" s="3">
        <v>28</v>
      </c>
      <c r="BA89" s="3">
        <v>14</v>
      </c>
      <c r="BB89" s="3">
        <v>31</v>
      </c>
      <c r="BC89" s="3">
        <v>23</v>
      </c>
      <c r="BD89" s="3">
        <v>25</v>
      </c>
      <c r="BE89" s="3">
        <v>32</v>
      </c>
      <c r="BF89" s="3">
        <v>23</v>
      </c>
      <c r="BG89" s="3">
        <v>30</v>
      </c>
      <c r="BH89" s="3">
        <v>36</v>
      </c>
      <c r="BI89" s="3">
        <v>31</v>
      </c>
      <c r="BJ89" s="3">
        <v>28</v>
      </c>
      <c r="BK89" s="3">
        <v>35</v>
      </c>
      <c r="BL89" s="3">
        <v>24</v>
      </c>
      <c r="BM89" s="3">
        <v>25</v>
      </c>
      <c r="BN89" s="3">
        <v>23</v>
      </c>
      <c r="BO89" s="3">
        <v>25</v>
      </c>
      <c r="BP89" s="3">
        <v>34</v>
      </c>
      <c r="BQ89" s="3">
        <v>22</v>
      </c>
      <c r="BR89" s="3">
        <v>12</v>
      </c>
      <c r="BS89" s="3">
        <v>16</v>
      </c>
      <c r="BT89" s="3">
        <v>7</v>
      </c>
      <c r="BV89" s="63"/>
    </row>
    <row r="90" spans="2:74" outlineLevel="2" x14ac:dyDescent="0.45">
      <c r="B90" s="4" t="s">
        <v>54</v>
      </c>
      <c r="C90" s="4" t="s">
        <v>55</v>
      </c>
      <c r="D90" s="3">
        <v>6558</v>
      </c>
      <c r="E90" s="3">
        <v>8317</v>
      </c>
      <c r="F90" s="3">
        <v>3200</v>
      </c>
      <c r="G90" s="3">
        <v>3123</v>
      </c>
      <c r="H90" s="3">
        <v>7845</v>
      </c>
      <c r="I90" s="3">
        <v>8648</v>
      </c>
      <c r="J90" s="3">
        <v>5761</v>
      </c>
      <c r="K90" s="3">
        <v>8107</v>
      </c>
      <c r="L90" s="3">
        <v>6437</v>
      </c>
      <c r="M90" s="3">
        <v>8905</v>
      </c>
      <c r="N90" s="3">
        <v>8261</v>
      </c>
      <c r="O90" s="3">
        <v>8867</v>
      </c>
      <c r="P90" s="3">
        <v>15471</v>
      </c>
      <c r="Q90" s="3">
        <v>18015</v>
      </c>
      <c r="R90" s="3">
        <v>18293</v>
      </c>
      <c r="S90" s="3">
        <v>17883</v>
      </c>
      <c r="T90" s="3">
        <v>18212</v>
      </c>
      <c r="U90" s="3">
        <v>17352</v>
      </c>
      <c r="V90" s="3">
        <v>17757</v>
      </c>
      <c r="W90" s="3">
        <v>20993</v>
      </c>
      <c r="X90" s="3">
        <v>16054</v>
      </c>
      <c r="Y90" s="3">
        <v>19971</v>
      </c>
      <c r="Z90" s="3">
        <v>19843</v>
      </c>
      <c r="AA90" s="3">
        <v>6542</v>
      </c>
      <c r="AB90" s="3">
        <v>8154</v>
      </c>
      <c r="AC90" s="3">
        <v>3198</v>
      </c>
      <c r="AD90" s="3">
        <v>3116</v>
      </c>
      <c r="AE90" s="3">
        <v>7759</v>
      </c>
      <c r="AF90" s="3">
        <v>8518</v>
      </c>
      <c r="AG90" s="3">
        <v>5713</v>
      </c>
      <c r="AH90" s="3">
        <v>7925</v>
      </c>
      <c r="AI90" s="3">
        <v>6374</v>
      </c>
      <c r="AJ90" s="3">
        <v>8895</v>
      </c>
      <c r="AK90" s="3">
        <v>8249</v>
      </c>
      <c r="AL90" s="3">
        <v>8608</v>
      </c>
      <c r="AM90" s="3">
        <v>14818</v>
      </c>
      <c r="AN90" s="3">
        <v>17299</v>
      </c>
      <c r="AO90" s="3">
        <v>17594</v>
      </c>
      <c r="AP90" s="3">
        <v>17131</v>
      </c>
      <c r="AQ90" s="3">
        <v>17444</v>
      </c>
      <c r="AR90" s="3">
        <v>16537</v>
      </c>
      <c r="AS90" s="3">
        <v>17003</v>
      </c>
      <c r="AT90" s="3">
        <v>20197</v>
      </c>
      <c r="AU90" s="3">
        <v>15303</v>
      </c>
      <c r="AV90" s="3">
        <v>19113</v>
      </c>
      <c r="AW90" s="3">
        <v>19093</v>
      </c>
      <c r="AX90" s="3">
        <v>16</v>
      </c>
      <c r="AY90" s="3">
        <v>163</v>
      </c>
      <c r="AZ90" s="3">
        <v>2</v>
      </c>
      <c r="BA90" s="3">
        <v>7</v>
      </c>
      <c r="BB90" s="3">
        <v>86</v>
      </c>
      <c r="BC90" s="3">
        <v>130</v>
      </c>
      <c r="BD90" s="3">
        <v>48</v>
      </c>
      <c r="BE90" s="3">
        <v>182</v>
      </c>
      <c r="BF90" s="3">
        <v>63</v>
      </c>
      <c r="BG90" s="3">
        <v>10</v>
      </c>
      <c r="BH90" s="3">
        <v>12</v>
      </c>
      <c r="BI90" s="3">
        <v>259</v>
      </c>
      <c r="BJ90" s="3">
        <v>653</v>
      </c>
      <c r="BK90" s="3">
        <v>716</v>
      </c>
      <c r="BL90" s="3">
        <v>699</v>
      </c>
      <c r="BM90" s="3">
        <v>752</v>
      </c>
      <c r="BN90" s="3">
        <v>768</v>
      </c>
      <c r="BO90" s="3">
        <v>815</v>
      </c>
      <c r="BP90" s="3">
        <v>754</v>
      </c>
      <c r="BQ90" s="3">
        <v>796</v>
      </c>
      <c r="BR90" s="3">
        <v>751</v>
      </c>
      <c r="BS90" s="3">
        <v>858</v>
      </c>
      <c r="BT90" s="3">
        <v>750</v>
      </c>
      <c r="BV90" s="63"/>
    </row>
    <row r="91" spans="2:74" outlineLevel="2" x14ac:dyDescent="0.45">
      <c r="B91" s="4" t="s">
        <v>56</v>
      </c>
      <c r="C91" s="4" t="s">
        <v>57</v>
      </c>
      <c r="D91" s="3">
        <v>8545</v>
      </c>
      <c r="E91" s="3">
        <v>11465</v>
      </c>
      <c r="F91" s="3">
        <v>10334</v>
      </c>
      <c r="G91" s="3">
        <v>10805</v>
      </c>
      <c r="H91" s="3">
        <v>11305</v>
      </c>
      <c r="I91" s="3">
        <v>11287</v>
      </c>
      <c r="J91" s="3">
        <v>10853</v>
      </c>
      <c r="K91" s="3">
        <v>11669</v>
      </c>
      <c r="L91" s="3">
        <v>9205</v>
      </c>
      <c r="M91" s="3">
        <v>11267</v>
      </c>
      <c r="N91" s="3">
        <v>11472</v>
      </c>
      <c r="O91" s="3">
        <v>12505</v>
      </c>
      <c r="P91" s="3">
        <v>9703</v>
      </c>
      <c r="Q91" s="3">
        <v>11404</v>
      </c>
      <c r="R91" s="3">
        <v>12349</v>
      </c>
      <c r="S91" s="3">
        <v>11974</v>
      </c>
      <c r="T91" s="3">
        <v>12205</v>
      </c>
      <c r="U91" s="3">
        <v>12814</v>
      </c>
      <c r="V91" s="3">
        <v>14645</v>
      </c>
      <c r="W91" s="3">
        <v>14633</v>
      </c>
      <c r="X91" s="3">
        <v>11805</v>
      </c>
      <c r="Y91" s="3">
        <v>15238</v>
      </c>
      <c r="Z91" s="3">
        <v>12479</v>
      </c>
      <c r="AA91" s="3">
        <v>8514</v>
      </c>
      <c r="AB91" s="3">
        <v>10917</v>
      </c>
      <c r="AC91" s="3">
        <v>9865</v>
      </c>
      <c r="AD91" s="3">
        <v>10234</v>
      </c>
      <c r="AE91" s="3">
        <v>10759</v>
      </c>
      <c r="AF91" s="3">
        <v>10720</v>
      </c>
      <c r="AG91" s="3">
        <v>10375</v>
      </c>
      <c r="AH91" s="3">
        <v>11145</v>
      </c>
      <c r="AI91" s="3">
        <v>8828</v>
      </c>
      <c r="AJ91" s="3">
        <v>10785</v>
      </c>
      <c r="AK91" s="3">
        <v>11008</v>
      </c>
      <c r="AL91" s="3">
        <v>11999</v>
      </c>
      <c r="AM91" s="3">
        <v>9328</v>
      </c>
      <c r="AN91" s="3">
        <v>10978</v>
      </c>
      <c r="AO91" s="3">
        <v>11910</v>
      </c>
      <c r="AP91" s="3">
        <v>11529</v>
      </c>
      <c r="AQ91" s="3">
        <v>11778</v>
      </c>
      <c r="AR91" s="3">
        <v>12493</v>
      </c>
      <c r="AS91" s="3">
        <v>14318</v>
      </c>
      <c r="AT91" s="3">
        <v>14242</v>
      </c>
      <c r="AU91" s="3">
        <v>11520</v>
      </c>
      <c r="AV91" s="3">
        <v>14885</v>
      </c>
      <c r="AW91" s="3">
        <v>12122</v>
      </c>
      <c r="AX91" s="3">
        <v>31</v>
      </c>
      <c r="AY91" s="3">
        <v>548</v>
      </c>
      <c r="AZ91" s="3">
        <v>469</v>
      </c>
      <c r="BA91" s="3">
        <v>571</v>
      </c>
      <c r="BB91" s="3">
        <v>546</v>
      </c>
      <c r="BC91" s="3">
        <v>567</v>
      </c>
      <c r="BD91" s="3">
        <v>478</v>
      </c>
      <c r="BE91" s="3">
        <v>524</v>
      </c>
      <c r="BF91" s="3">
        <v>377</v>
      </c>
      <c r="BG91" s="3">
        <v>482</v>
      </c>
      <c r="BH91" s="3">
        <v>464</v>
      </c>
      <c r="BI91" s="3">
        <v>506</v>
      </c>
      <c r="BJ91" s="3">
        <v>375</v>
      </c>
      <c r="BK91" s="3">
        <v>426</v>
      </c>
      <c r="BL91" s="3">
        <v>439</v>
      </c>
      <c r="BM91" s="3">
        <v>445</v>
      </c>
      <c r="BN91" s="3">
        <v>427</v>
      </c>
      <c r="BO91" s="3">
        <v>321</v>
      </c>
      <c r="BP91" s="3">
        <v>327</v>
      </c>
      <c r="BQ91" s="3">
        <v>391</v>
      </c>
      <c r="BR91" s="3">
        <v>285</v>
      </c>
      <c r="BS91" s="3">
        <v>353</v>
      </c>
      <c r="BT91" s="3">
        <v>357</v>
      </c>
      <c r="BV91" s="63"/>
    </row>
    <row r="92" spans="2:74" outlineLevel="2" x14ac:dyDescent="0.45">
      <c r="B92" s="4" t="s">
        <v>58</v>
      </c>
      <c r="C92" s="4" t="s">
        <v>59</v>
      </c>
      <c r="D92" s="3">
        <v>9489</v>
      </c>
      <c r="E92" s="3">
        <v>10345</v>
      </c>
      <c r="F92" s="3">
        <v>9205</v>
      </c>
      <c r="G92" s="3">
        <v>9464</v>
      </c>
      <c r="H92" s="3">
        <v>9277</v>
      </c>
      <c r="I92" s="3">
        <v>9323</v>
      </c>
      <c r="J92" s="3">
        <v>9049</v>
      </c>
      <c r="K92" s="3">
        <v>10305</v>
      </c>
      <c r="L92" s="3">
        <v>8063</v>
      </c>
      <c r="M92" s="3">
        <v>9712</v>
      </c>
      <c r="N92" s="3">
        <v>10227</v>
      </c>
      <c r="O92" s="3">
        <v>11838</v>
      </c>
      <c r="P92" s="3">
        <v>9243</v>
      </c>
      <c r="Q92" s="3">
        <v>10454</v>
      </c>
      <c r="R92" s="3">
        <v>11334</v>
      </c>
      <c r="S92" s="3">
        <v>11676</v>
      </c>
      <c r="T92" s="3">
        <v>9924</v>
      </c>
      <c r="U92" s="3">
        <v>9774</v>
      </c>
      <c r="V92" s="3">
        <v>11098</v>
      </c>
      <c r="W92" s="3">
        <v>10622</v>
      </c>
      <c r="X92" s="3">
        <v>8239</v>
      </c>
      <c r="Y92" s="3">
        <v>10693</v>
      </c>
      <c r="Z92" s="3">
        <v>7474</v>
      </c>
      <c r="AA92" s="3">
        <v>8250</v>
      </c>
      <c r="AB92" s="3">
        <v>9426</v>
      </c>
      <c r="AC92" s="3">
        <v>8398</v>
      </c>
      <c r="AD92" s="3">
        <v>8674</v>
      </c>
      <c r="AE92" s="3">
        <v>8544</v>
      </c>
      <c r="AF92" s="3">
        <v>8539</v>
      </c>
      <c r="AG92" s="3">
        <v>8291</v>
      </c>
      <c r="AH92" s="3">
        <v>9524</v>
      </c>
      <c r="AI92" s="3">
        <v>7409</v>
      </c>
      <c r="AJ92" s="3">
        <v>8931</v>
      </c>
      <c r="AK92" s="3">
        <v>9283</v>
      </c>
      <c r="AL92" s="3">
        <v>10778</v>
      </c>
      <c r="AM92" s="3">
        <v>8423</v>
      </c>
      <c r="AN92" s="3">
        <v>9433</v>
      </c>
      <c r="AO92" s="3">
        <v>10257</v>
      </c>
      <c r="AP92" s="3">
        <v>10624</v>
      </c>
      <c r="AQ92" s="3">
        <v>9061</v>
      </c>
      <c r="AR92" s="3">
        <v>8948</v>
      </c>
      <c r="AS92" s="3">
        <v>10243</v>
      </c>
      <c r="AT92" s="3">
        <v>9689</v>
      </c>
      <c r="AU92" s="3">
        <v>7487</v>
      </c>
      <c r="AV92" s="3">
        <v>9679</v>
      </c>
      <c r="AW92" s="3">
        <v>6578</v>
      </c>
      <c r="AX92" s="3">
        <v>1239</v>
      </c>
      <c r="AY92" s="3">
        <v>919</v>
      </c>
      <c r="AZ92" s="3">
        <v>807</v>
      </c>
      <c r="BA92" s="3">
        <v>790</v>
      </c>
      <c r="BB92" s="3">
        <v>733</v>
      </c>
      <c r="BC92" s="3">
        <v>784</v>
      </c>
      <c r="BD92" s="3">
        <v>758</v>
      </c>
      <c r="BE92" s="3">
        <v>781</v>
      </c>
      <c r="BF92" s="3">
        <v>654</v>
      </c>
      <c r="BG92" s="3">
        <v>781</v>
      </c>
      <c r="BH92" s="3">
        <v>944</v>
      </c>
      <c r="BI92" s="3">
        <v>1060</v>
      </c>
      <c r="BJ92" s="3">
        <v>820</v>
      </c>
      <c r="BK92" s="3">
        <v>1021</v>
      </c>
      <c r="BL92" s="3">
        <v>1077</v>
      </c>
      <c r="BM92" s="3">
        <v>1052</v>
      </c>
      <c r="BN92" s="3">
        <v>863</v>
      </c>
      <c r="BO92" s="3">
        <v>826</v>
      </c>
      <c r="BP92" s="3">
        <v>855</v>
      </c>
      <c r="BQ92" s="3">
        <v>933</v>
      </c>
      <c r="BR92" s="3">
        <v>752</v>
      </c>
      <c r="BS92" s="3">
        <v>1014</v>
      </c>
      <c r="BT92" s="3">
        <v>896</v>
      </c>
      <c r="BV92" s="63"/>
    </row>
    <row r="93" spans="2:74" outlineLevel="2" x14ac:dyDescent="0.45">
      <c r="B93" s="4" t="s">
        <v>60</v>
      </c>
      <c r="C93" s="4" t="s">
        <v>61</v>
      </c>
      <c r="D93" s="3">
        <v>10477</v>
      </c>
      <c r="E93" s="3">
        <v>11964</v>
      </c>
      <c r="F93" s="3">
        <v>10656</v>
      </c>
      <c r="G93" s="3">
        <v>11020</v>
      </c>
      <c r="H93" s="3">
        <v>11083</v>
      </c>
      <c r="I93" s="3">
        <v>11051</v>
      </c>
      <c r="J93" s="3">
        <v>12116</v>
      </c>
      <c r="K93" s="3">
        <v>12661</v>
      </c>
      <c r="L93" s="3">
        <v>9420</v>
      </c>
      <c r="M93" s="3">
        <v>10912</v>
      </c>
      <c r="N93" s="3">
        <v>10224</v>
      </c>
      <c r="O93" s="3">
        <v>12869</v>
      </c>
      <c r="P93" s="3">
        <v>9934</v>
      </c>
      <c r="Q93" s="3">
        <v>12148</v>
      </c>
      <c r="R93" s="3">
        <v>13263</v>
      </c>
      <c r="S93" s="3">
        <v>12959</v>
      </c>
      <c r="T93" s="3">
        <v>12776</v>
      </c>
      <c r="U93" s="3">
        <v>12875</v>
      </c>
      <c r="V93" s="3">
        <v>13363</v>
      </c>
      <c r="W93" s="3">
        <v>13861</v>
      </c>
      <c r="X93" s="3">
        <v>11010</v>
      </c>
      <c r="Y93" s="3">
        <v>14566</v>
      </c>
      <c r="Z93" s="3">
        <v>11946</v>
      </c>
      <c r="AA93" s="3">
        <v>10155</v>
      </c>
      <c r="AB93" s="3">
        <v>11549</v>
      </c>
      <c r="AC93" s="3">
        <v>10324</v>
      </c>
      <c r="AD93" s="3">
        <v>10700</v>
      </c>
      <c r="AE93" s="3">
        <v>10704</v>
      </c>
      <c r="AF93" s="3">
        <v>10644</v>
      </c>
      <c r="AG93" s="3">
        <v>11590</v>
      </c>
      <c r="AH93" s="3">
        <v>12273</v>
      </c>
      <c r="AI93" s="3">
        <v>9035</v>
      </c>
      <c r="AJ93" s="3">
        <v>10574</v>
      </c>
      <c r="AK93" s="3">
        <v>9826</v>
      </c>
      <c r="AL93" s="3">
        <v>12340</v>
      </c>
      <c r="AM93" s="3">
        <v>9520</v>
      </c>
      <c r="AN93" s="3">
        <v>11607</v>
      </c>
      <c r="AO93" s="3">
        <v>12520</v>
      </c>
      <c r="AP93" s="3">
        <v>12210</v>
      </c>
      <c r="AQ93" s="3">
        <v>12042</v>
      </c>
      <c r="AR93" s="3">
        <v>12170</v>
      </c>
      <c r="AS93" s="3">
        <v>12571</v>
      </c>
      <c r="AT93" s="3">
        <v>12951</v>
      </c>
      <c r="AU93" s="3">
        <v>10321</v>
      </c>
      <c r="AV93" s="3">
        <v>13675</v>
      </c>
      <c r="AW93" s="3">
        <v>11302</v>
      </c>
      <c r="AX93" s="3">
        <v>322</v>
      </c>
      <c r="AY93" s="3">
        <v>415</v>
      </c>
      <c r="AZ93" s="3">
        <v>332</v>
      </c>
      <c r="BA93" s="3">
        <v>320</v>
      </c>
      <c r="BB93" s="3">
        <v>379</v>
      </c>
      <c r="BC93" s="3">
        <v>407</v>
      </c>
      <c r="BD93" s="3">
        <v>526</v>
      </c>
      <c r="BE93" s="3">
        <v>388</v>
      </c>
      <c r="BF93" s="3">
        <v>385</v>
      </c>
      <c r="BG93" s="3">
        <v>338</v>
      </c>
      <c r="BH93" s="3">
        <v>398</v>
      </c>
      <c r="BI93" s="3">
        <v>529</v>
      </c>
      <c r="BJ93" s="3">
        <v>414</v>
      </c>
      <c r="BK93" s="3">
        <v>541</v>
      </c>
      <c r="BL93" s="3">
        <v>743</v>
      </c>
      <c r="BM93" s="3">
        <v>749</v>
      </c>
      <c r="BN93" s="3">
        <v>734</v>
      </c>
      <c r="BO93" s="3">
        <v>705</v>
      </c>
      <c r="BP93" s="3">
        <v>792</v>
      </c>
      <c r="BQ93" s="3">
        <v>910</v>
      </c>
      <c r="BR93" s="3">
        <v>689</v>
      </c>
      <c r="BS93" s="3">
        <v>891</v>
      </c>
      <c r="BT93" s="3">
        <v>644</v>
      </c>
      <c r="BV93" s="63"/>
    </row>
    <row r="94" spans="2:74" outlineLevel="2" x14ac:dyDescent="0.45">
      <c r="B94" s="4" t="s">
        <v>62</v>
      </c>
      <c r="C94" s="4" t="s">
        <v>63</v>
      </c>
      <c r="D94" s="3">
        <v>37434</v>
      </c>
      <c r="E94" s="3">
        <v>44675</v>
      </c>
      <c r="F94" s="3">
        <v>41292</v>
      </c>
      <c r="G94" s="3">
        <v>42621</v>
      </c>
      <c r="H94" s="3">
        <v>42573</v>
      </c>
      <c r="I94" s="3">
        <v>41358</v>
      </c>
      <c r="J94" s="3">
        <v>41645</v>
      </c>
      <c r="K94" s="3">
        <v>44852</v>
      </c>
      <c r="L94" s="3">
        <v>32324</v>
      </c>
      <c r="M94" s="3">
        <v>41441</v>
      </c>
      <c r="N94" s="3">
        <v>41191</v>
      </c>
      <c r="O94" s="3">
        <v>48825</v>
      </c>
      <c r="P94" s="3">
        <v>40470</v>
      </c>
      <c r="Q94" s="3">
        <v>44794</v>
      </c>
      <c r="R94" s="3">
        <v>49063</v>
      </c>
      <c r="S94" s="3">
        <v>45397</v>
      </c>
      <c r="T94" s="3">
        <v>44572</v>
      </c>
      <c r="U94" s="3">
        <v>47471</v>
      </c>
      <c r="V94" s="3">
        <v>49649</v>
      </c>
      <c r="W94" s="3">
        <v>48623</v>
      </c>
      <c r="X94" s="3">
        <v>38653</v>
      </c>
      <c r="Y94" s="3">
        <v>49279</v>
      </c>
      <c r="Z94" s="3">
        <v>44443</v>
      </c>
      <c r="AA94" s="3">
        <v>37109</v>
      </c>
      <c r="AB94" s="3">
        <v>44261</v>
      </c>
      <c r="AC94" s="3">
        <v>40804</v>
      </c>
      <c r="AD94" s="3">
        <v>42086</v>
      </c>
      <c r="AE94" s="3">
        <v>42091</v>
      </c>
      <c r="AF94" s="3">
        <v>40953</v>
      </c>
      <c r="AG94" s="3">
        <v>41136</v>
      </c>
      <c r="AH94" s="3">
        <v>44341</v>
      </c>
      <c r="AI94" s="3">
        <v>31944</v>
      </c>
      <c r="AJ94" s="3">
        <v>40920</v>
      </c>
      <c r="AK94" s="3">
        <v>40652</v>
      </c>
      <c r="AL94" s="3">
        <v>48189</v>
      </c>
      <c r="AM94" s="3">
        <v>39971</v>
      </c>
      <c r="AN94" s="3">
        <v>44230</v>
      </c>
      <c r="AO94" s="3">
        <v>48434</v>
      </c>
      <c r="AP94" s="3">
        <v>44839</v>
      </c>
      <c r="AQ94" s="3">
        <v>44031</v>
      </c>
      <c r="AR94" s="3">
        <v>46939</v>
      </c>
      <c r="AS94" s="3">
        <v>49087</v>
      </c>
      <c r="AT94" s="3">
        <v>48018</v>
      </c>
      <c r="AU94" s="3">
        <v>38234</v>
      </c>
      <c r="AV94" s="3">
        <v>48637</v>
      </c>
      <c r="AW94" s="3">
        <v>43987</v>
      </c>
      <c r="AX94" s="3">
        <v>325</v>
      </c>
      <c r="AY94" s="3">
        <v>414</v>
      </c>
      <c r="AZ94" s="3">
        <v>488</v>
      </c>
      <c r="BA94" s="3">
        <v>535</v>
      </c>
      <c r="BB94" s="3">
        <v>482</v>
      </c>
      <c r="BC94" s="3">
        <v>405</v>
      </c>
      <c r="BD94" s="3">
        <v>509</v>
      </c>
      <c r="BE94" s="3">
        <v>511</v>
      </c>
      <c r="BF94" s="3">
        <v>380</v>
      </c>
      <c r="BG94" s="3">
        <v>521</v>
      </c>
      <c r="BH94" s="3">
        <v>539</v>
      </c>
      <c r="BI94" s="3">
        <v>636</v>
      </c>
      <c r="BJ94" s="3">
        <v>499</v>
      </c>
      <c r="BK94" s="3">
        <v>564</v>
      </c>
      <c r="BL94" s="3">
        <v>629</v>
      </c>
      <c r="BM94" s="3">
        <v>558</v>
      </c>
      <c r="BN94" s="3">
        <v>541</v>
      </c>
      <c r="BO94" s="3">
        <v>532</v>
      </c>
      <c r="BP94" s="3">
        <v>562</v>
      </c>
      <c r="BQ94" s="3">
        <v>605</v>
      </c>
      <c r="BR94" s="3">
        <v>419</v>
      </c>
      <c r="BS94" s="3">
        <v>642</v>
      </c>
      <c r="BT94" s="3">
        <v>456</v>
      </c>
      <c r="BV94" s="63"/>
    </row>
    <row r="95" spans="2:74" outlineLevel="2" x14ac:dyDescent="0.45">
      <c r="B95" s="4" t="s">
        <v>64</v>
      </c>
      <c r="C95" s="4" t="s">
        <v>65</v>
      </c>
      <c r="D95" s="3">
        <v>9958</v>
      </c>
      <c r="E95" s="3">
        <v>18379</v>
      </c>
      <c r="F95" s="3">
        <v>17105</v>
      </c>
      <c r="G95" s="3">
        <v>17602</v>
      </c>
      <c r="H95" s="3">
        <v>17786</v>
      </c>
      <c r="I95" s="3">
        <v>17846</v>
      </c>
      <c r="J95" s="3">
        <v>18807</v>
      </c>
      <c r="K95" s="3">
        <v>20450</v>
      </c>
      <c r="L95" s="3">
        <v>17755</v>
      </c>
      <c r="M95" s="3">
        <v>21913</v>
      </c>
      <c r="N95" s="3">
        <v>20837</v>
      </c>
      <c r="O95" s="3">
        <v>25127</v>
      </c>
      <c r="P95" s="3">
        <v>19278</v>
      </c>
      <c r="Q95" s="3">
        <v>23655</v>
      </c>
      <c r="R95" s="3">
        <v>25939</v>
      </c>
      <c r="S95" s="3">
        <v>25045</v>
      </c>
      <c r="T95" s="3">
        <v>25564</v>
      </c>
      <c r="U95" s="3">
        <v>24956</v>
      </c>
      <c r="V95" s="3">
        <v>25689</v>
      </c>
      <c r="W95" s="3">
        <v>27246</v>
      </c>
      <c r="X95" s="3">
        <v>21557</v>
      </c>
      <c r="Y95" s="3">
        <v>27127</v>
      </c>
      <c r="Z95" s="3">
        <v>25138</v>
      </c>
      <c r="AA95" s="3">
        <v>9534</v>
      </c>
      <c r="AB95" s="3">
        <v>17780</v>
      </c>
      <c r="AC95" s="3">
        <v>16521</v>
      </c>
      <c r="AD95" s="3">
        <v>16187</v>
      </c>
      <c r="AE95" s="3">
        <v>16437</v>
      </c>
      <c r="AF95" s="3">
        <v>16531</v>
      </c>
      <c r="AG95" s="3">
        <v>17430</v>
      </c>
      <c r="AH95" s="3">
        <v>19038</v>
      </c>
      <c r="AI95" s="3">
        <v>16472</v>
      </c>
      <c r="AJ95" s="3">
        <v>20311</v>
      </c>
      <c r="AK95" s="3">
        <v>19431</v>
      </c>
      <c r="AL95" s="3">
        <v>23354</v>
      </c>
      <c r="AM95" s="3">
        <v>17915</v>
      </c>
      <c r="AN95" s="3">
        <v>22753</v>
      </c>
      <c r="AO95" s="3">
        <v>24937</v>
      </c>
      <c r="AP95" s="3">
        <v>23244</v>
      </c>
      <c r="AQ95" s="3">
        <v>23871</v>
      </c>
      <c r="AR95" s="3">
        <v>23091</v>
      </c>
      <c r="AS95" s="3">
        <v>23668</v>
      </c>
      <c r="AT95" s="3">
        <v>23904</v>
      </c>
      <c r="AU95" s="3">
        <v>18820</v>
      </c>
      <c r="AV95" s="3">
        <v>23434</v>
      </c>
      <c r="AW95" s="3">
        <v>20672</v>
      </c>
      <c r="AX95" s="3">
        <v>424</v>
      </c>
      <c r="AY95" s="3">
        <v>599</v>
      </c>
      <c r="AZ95" s="3">
        <v>584</v>
      </c>
      <c r="BA95" s="3">
        <v>1415</v>
      </c>
      <c r="BB95" s="3">
        <v>1349</v>
      </c>
      <c r="BC95" s="3">
        <v>1315</v>
      </c>
      <c r="BD95" s="3">
        <v>1377</v>
      </c>
      <c r="BE95" s="3">
        <v>1412</v>
      </c>
      <c r="BF95" s="3">
        <v>1283</v>
      </c>
      <c r="BG95" s="3">
        <v>1602</v>
      </c>
      <c r="BH95" s="3">
        <v>1406</v>
      </c>
      <c r="BI95" s="3">
        <v>1773</v>
      </c>
      <c r="BJ95" s="3">
        <v>1363</v>
      </c>
      <c r="BK95" s="3">
        <v>902</v>
      </c>
      <c r="BL95" s="3">
        <v>1002</v>
      </c>
      <c r="BM95" s="3">
        <v>1801</v>
      </c>
      <c r="BN95" s="3">
        <v>1693</v>
      </c>
      <c r="BO95" s="3">
        <v>1865</v>
      </c>
      <c r="BP95" s="3">
        <v>2021</v>
      </c>
      <c r="BQ95" s="3">
        <v>3342</v>
      </c>
      <c r="BR95" s="3">
        <v>2737</v>
      </c>
      <c r="BS95" s="3">
        <v>3693</v>
      </c>
      <c r="BT95" s="3">
        <v>4466</v>
      </c>
      <c r="BV95" s="63"/>
    </row>
    <row r="96" spans="2:74" outlineLevel="2" x14ac:dyDescent="0.45">
      <c r="B96" s="4" t="s">
        <v>66</v>
      </c>
      <c r="C96" s="4" t="s">
        <v>67</v>
      </c>
      <c r="D96" s="3">
        <v>23336</v>
      </c>
      <c r="E96" s="3">
        <v>27464</v>
      </c>
      <c r="F96" s="3">
        <v>25723</v>
      </c>
      <c r="G96" s="3">
        <v>26173</v>
      </c>
      <c r="H96" s="3">
        <v>25976</v>
      </c>
      <c r="I96" s="3">
        <v>25753</v>
      </c>
      <c r="J96" s="3">
        <v>24220</v>
      </c>
      <c r="K96" s="3">
        <v>18463</v>
      </c>
      <c r="L96" s="3">
        <v>13552</v>
      </c>
      <c r="M96" s="3">
        <v>26117</v>
      </c>
      <c r="N96" s="3">
        <v>23171</v>
      </c>
      <c r="O96" s="3">
        <v>30036</v>
      </c>
      <c r="P96" s="3">
        <v>23089</v>
      </c>
      <c r="Q96" s="3">
        <v>41843</v>
      </c>
      <c r="R96" s="3">
        <v>44240</v>
      </c>
      <c r="S96" s="3">
        <v>41834</v>
      </c>
      <c r="T96" s="3">
        <v>40554</v>
      </c>
      <c r="U96" s="3">
        <v>39708</v>
      </c>
      <c r="V96" s="3">
        <v>41743</v>
      </c>
      <c r="W96" s="3">
        <v>41258</v>
      </c>
      <c r="X96" s="3">
        <v>32263</v>
      </c>
      <c r="Y96" s="3">
        <v>39690</v>
      </c>
      <c r="Z96" s="3">
        <v>31810</v>
      </c>
      <c r="AA96" s="3">
        <v>22246</v>
      </c>
      <c r="AB96" s="3">
        <v>26140</v>
      </c>
      <c r="AC96" s="3">
        <v>24571</v>
      </c>
      <c r="AD96" s="3">
        <v>24962</v>
      </c>
      <c r="AE96" s="3">
        <v>24751</v>
      </c>
      <c r="AF96" s="3">
        <v>24546</v>
      </c>
      <c r="AG96" s="3">
        <v>22885</v>
      </c>
      <c r="AH96" s="3">
        <v>17626</v>
      </c>
      <c r="AI96" s="3">
        <v>12951</v>
      </c>
      <c r="AJ96" s="3">
        <v>24801</v>
      </c>
      <c r="AK96" s="3">
        <v>21949</v>
      </c>
      <c r="AL96" s="3">
        <v>28701</v>
      </c>
      <c r="AM96" s="3">
        <v>22068</v>
      </c>
      <c r="AN96" s="3">
        <v>40677</v>
      </c>
      <c r="AO96" s="3">
        <v>43153</v>
      </c>
      <c r="AP96" s="3">
        <v>40781</v>
      </c>
      <c r="AQ96" s="3">
        <v>39601</v>
      </c>
      <c r="AR96" s="3">
        <v>38732</v>
      </c>
      <c r="AS96" s="3">
        <v>40708</v>
      </c>
      <c r="AT96" s="3">
        <v>40397</v>
      </c>
      <c r="AU96" s="3">
        <v>31455</v>
      </c>
      <c r="AV96" s="3">
        <v>38723</v>
      </c>
      <c r="AW96" s="3">
        <v>30905</v>
      </c>
      <c r="AX96" s="3">
        <v>1090</v>
      </c>
      <c r="AY96" s="3">
        <v>1324</v>
      </c>
      <c r="AZ96" s="3">
        <v>1152</v>
      </c>
      <c r="BA96" s="3">
        <v>1211</v>
      </c>
      <c r="BB96" s="3">
        <v>1225</v>
      </c>
      <c r="BC96" s="3">
        <v>1207</v>
      </c>
      <c r="BD96" s="3">
        <v>1335</v>
      </c>
      <c r="BE96" s="3">
        <v>837</v>
      </c>
      <c r="BF96" s="3">
        <v>601</v>
      </c>
      <c r="BG96" s="3">
        <v>1316</v>
      </c>
      <c r="BH96" s="3">
        <v>1222</v>
      </c>
      <c r="BI96" s="3">
        <v>1335</v>
      </c>
      <c r="BJ96" s="3">
        <v>1021</v>
      </c>
      <c r="BK96" s="3">
        <v>1166</v>
      </c>
      <c r="BL96" s="3">
        <v>1087</v>
      </c>
      <c r="BM96" s="3">
        <v>1053</v>
      </c>
      <c r="BN96" s="3">
        <v>953</v>
      </c>
      <c r="BO96" s="3">
        <v>976</v>
      </c>
      <c r="BP96" s="3">
        <v>1035</v>
      </c>
      <c r="BQ96" s="3">
        <v>861</v>
      </c>
      <c r="BR96" s="3">
        <v>808</v>
      </c>
      <c r="BS96" s="3">
        <v>967</v>
      </c>
      <c r="BT96" s="3">
        <v>905</v>
      </c>
      <c r="BV96" s="63"/>
    </row>
    <row r="97" spans="2:74" outlineLevel="2" x14ac:dyDescent="0.45">
      <c r="B97" s="4" t="s">
        <v>68</v>
      </c>
      <c r="C97" s="4" t="s">
        <v>69</v>
      </c>
      <c r="D97" s="3">
        <v>7703</v>
      </c>
      <c r="E97" s="3">
        <v>9131</v>
      </c>
      <c r="F97" s="3">
        <v>8412</v>
      </c>
      <c r="G97" s="3">
        <v>9704</v>
      </c>
      <c r="H97" s="3">
        <v>9517</v>
      </c>
      <c r="I97" s="3">
        <v>9184</v>
      </c>
      <c r="J97" s="3">
        <v>9106</v>
      </c>
      <c r="K97" s="3">
        <v>9825</v>
      </c>
      <c r="L97" s="3">
        <v>7781</v>
      </c>
      <c r="M97" s="3">
        <v>9396</v>
      </c>
      <c r="N97" s="3">
        <v>8468</v>
      </c>
      <c r="O97" s="3">
        <v>11176</v>
      </c>
      <c r="P97" s="3">
        <v>8492</v>
      </c>
      <c r="Q97" s="3">
        <v>10170</v>
      </c>
      <c r="R97" s="3">
        <v>10681</v>
      </c>
      <c r="S97" s="3">
        <v>10311</v>
      </c>
      <c r="T97" s="3">
        <v>10181</v>
      </c>
      <c r="U97" s="3">
        <v>9940</v>
      </c>
      <c r="V97" s="3">
        <v>10376</v>
      </c>
      <c r="W97" s="3">
        <v>10183</v>
      </c>
      <c r="X97" s="3">
        <v>7497</v>
      </c>
      <c r="Y97" s="3">
        <v>9689</v>
      </c>
      <c r="Z97" s="3">
        <v>7880</v>
      </c>
      <c r="AA97" s="3">
        <v>7527</v>
      </c>
      <c r="AB97" s="3">
        <v>8896</v>
      </c>
      <c r="AC97" s="3">
        <v>8210</v>
      </c>
      <c r="AD97" s="3">
        <v>9469</v>
      </c>
      <c r="AE97" s="3">
        <v>9260</v>
      </c>
      <c r="AF97" s="3">
        <v>8958</v>
      </c>
      <c r="AG97" s="3">
        <v>8880</v>
      </c>
      <c r="AH97" s="3">
        <v>9577</v>
      </c>
      <c r="AI97" s="3">
        <v>7559</v>
      </c>
      <c r="AJ97" s="3">
        <v>9178</v>
      </c>
      <c r="AK97" s="3">
        <v>8217</v>
      </c>
      <c r="AL97" s="3">
        <v>10876</v>
      </c>
      <c r="AM97" s="3">
        <v>8230</v>
      </c>
      <c r="AN97" s="3">
        <v>9884</v>
      </c>
      <c r="AO97" s="3">
        <v>10360</v>
      </c>
      <c r="AP97" s="3">
        <v>10026</v>
      </c>
      <c r="AQ97" s="3">
        <v>9893</v>
      </c>
      <c r="AR97" s="3">
        <v>9680</v>
      </c>
      <c r="AS97" s="3">
        <v>10103</v>
      </c>
      <c r="AT97" s="3">
        <v>9900</v>
      </c>
      <c r="AU97" s="3">
        <v>7413</v>
      </c>
      <c r="AV97" s="3">
        <v>9627</v>
      </c>
      <c r="AW97" s="3">
        <v>7843</v>
      </c>
      <c r="AX97" s="3">
        <v>176</v>
      </c>
      <c r="AY97" s="3">
        <v>235</v>
      </c>
      <c r="AZ97" s="3">
        <v>202</v>
      </c>
      <c r="BA97" s="3">
        <v>235</v>
      </c>
      <c r="BB97" s="3">
        <v>257</v>
      </c>
      <c r="BC97" s="3">
        <v>226</v>
      </c>
      <c r="BD97" s="3">
        <v>226</v>
      </c>
      <c r="BE97" s="3">
        <v>248</v>
      </c>
      <c r="BF97" s="3">
        <v>222</v>
      </c>
      <c r="BG97" s="3">
        <v>218</v>
      </c>
      <c r="BH97" s="3">
        <v>251</v>
      </c>
      <c r="BI97" s="3">
        <v>300</v>
      </c>
      <c r="BJ97" s="3">
        <v>262</v>
      </c>
      <c r="BK97" s="3">
        <v>286</v>
      </c>
      <c r="BL97" s="3">
        <v>321</v>
      </c>
      <c r="BM97" s="3">
        <v>285</v>
      </c>
      <c r="BN97" s="3">
        <v>288</v>
      </c>
      <c r="BO97" s="3">
        <v>260</v>
      </c>
      <c r="BP97" s="3">
        <v>273</v>
      </c>
      <c r="BQ97" s="3">
        <v>283</v>
      </c>
      <c r="BR97" s="3">
        <v>84</v>
      </c>
      <c r="BS97" s="3">
        <v>62</v>
      </c>
      <c r="BT97" s="3">
        <v>37</v>
      </c>
      <c r="BV97" s="63"/>
    </row>
    <row r="98" spans="2:74" outlineLevel="2" x14ac:dyDescent="0.45">
      <c r="B98" s="4" t="s">
        <v>70</v>
      </c>
      <c r="C98" s="4" t="s">
        <v>71</v>
      </c>
      <c r="D98" s="3">
        <v>10104</v>
      </c>
      <c r="E98" s="3">
        <v>12358</v>
      </c>
      <c r="F98" s="3">
        <v>11144</v>
      </c>
      <c r="G98" s="3">
        <v>12394</v>
      </c>
      <c r="H98" s="3">
        <v>12625</v>
      </c>
      <c r="I98" s="3">
        <v>12291</v>
      </c>
      <c r="J98" s="3">
        <v>12631</v>
      </c>
      <c r="K98" s="3">
        <v>13373</v>
      </c>
      <c r="L98" s="3">
        <v>10751</v>
      </c>
      <c r="M98" s="3">
        <v>13064</v>
      </c>
      <c r="N98" s="3">
        <v>13230</v>
      </c>
      <c r="O98" s="3">
        <v>15059</v>
      </c>
      <c r="P98" s="3">
        <v>12293</v>
      </c>
      <c r="Q98" s="3">
        <v>14431</v>
      </c>
      <c r="R98" s="3">
        <v>15222</v>
      </c>
      <c r="S98" s="3">
        <v>14950</v>
      </c>
      <c r="T98" s="3">
        <v>15446</v>
      </c>
      <c r="U98" s="3">
        <v>14488</v>
      </c>
      <c r="V98" s="3">
        <v>14457</v>
      </c>
      <c r="W98" s="3">
        <v>14297</v>
      </c>
      <c r="X98" s="3">
        <v>12435</v>
      </c>
      <c r="Y98" s="3">
        <v>15733</v>
      </c>
      <c r="Z98" s="3">
        <v>13437</v>
      </c>
      <c r="AA98" s="3">
        <v>9005</v>
      </c>
      <c r="AB98" s="3">
        <v>11043</v>
      </c>
      <c r="AC98" s="3">
        <v>9897</v>
      </c>
      <c r="AD98" s="3">
        <v>11151</v>
      </c>
      <c r="AE98" s="3">
        <v>11355</v>
      </c>
      <c r="AF98" s="3">
        <v>11108</v>
      </c>
      <c r="AG98" s="3">
        <v>11400</v>
      </c>
      <c r="AH98" s="3">
        <v>12017</v>
      </c>
      <c r="AI98" s="3">
        <v>9708</v>
      </c>
      <c r="AJ98" s="3">
        <v>11787</v>
      </c>
      <c r="AK98" s="3">
        <v>11946</v>
      </c>
      <c r="AL98" s="3">
        <v>13507</v>
      </c>
      <c r="AM98" s="3">
        <v>11138</v>
      </c>
      <c r="AN98" s="3">
        <v>13099</v>
      </c>
      <c r="AO98" s="3">
        <v>13832</v>
      </c>
      <c r="AP98" s="3">
        <v>13565</v>
      </c>
      <c r="AQ98" s="3">
        <v>13909</v>
      </c>
      <c r="AR98" s="3">
        <v>13109</v>
      </c>
      <c r="AS98" s="3">
        <v>13037</v>
      </c>
      <c r="AT98" s="3">
        <v>12851</v>
      </c>
      <c r="AU98" s="3">
        <v>11232</v>
      </c>
      <c r="AV98" s="3">
        <v>14184</v>
      </c>
      <c r="AW98" s="3">
        <v>11990</v>
      </c>
      <c r="AX98" s="3">
        <v>1099</v>
      </c>
      <c r="AY98" s="3">
        <v>1315</v>
      </c>
      <c r="AZ98" s="3">
        <v>1247</v>
      </c>
      <c r="BA98" s="3">
        <v>1243</v>
      </c>
      <c r="BB98" s="3">
        <v>1270</v>
      </c>
      <c r="BC98" s="3">
        <v>1183</v>
      </c>
      <c r="BD98" s="3">
        <v>1231</v>
      </c>
      <c r="BE98" s="3">
        <v>1356</v>
      </c>
      <c r="BF98" s="3">
        <v>1043</v>
      </c>
      <c r="BG98" s="3">
        <v>1277</v>
      </c>
      <c r="BH98" s="3">
        <v>1284</v>
      </c>
      <c r="BI98" s="3">
        <v>1552</v>
      </c>
      <c r="BJ98" s="3">
        <v>1155</v>
      </c>
      <c r="BK98" s="3">
        <v>1332</v>
      </c>
      <c r="BL98" s="3">
        <v>1390</v>
      </c>
      <c r="BM98" s="3">
        <v>1385</v>
      </c>
      <c r="BN98" s="3">
        <v>1537</v>
      </c>
      <c r="BO98" s="3">
        <v>1379</v>
      </c>
      <c r="BP98" s="3">
        <v>1420</v>
      </c>
      <c r="BQ98" s="3">
        <v>1446</v>
      </c>
      <c r="BR98" s="3">
        <v>1203</v>
      </c>
      <c r="BS98" s="3">
        <v>1549</v>
      </c>
      <c r="BT98" s="3">
        <v>1447</v>
      </c>
      <c r="BV98" s="63"/>
    </row>
    <row r="99" spans="2:74" outlineLevel="2" x14ac:dyDescent="0.45">
      <c r="B99" s="4" t="s">
        <v>72</v>
      </c>
      <c r="C99" s="4" t="s">
        <v>73</v>
      </c>
      <c r="D99" s="3">
        <v>6170</v>
      </c>
      <c r="E99" s="3">
        <v>6867</v>
      </c>
      <c r="F99" s="3">
        <v>6969</v>
      </c>
      <c r="G99" s="3">
        <v>6543</v>
      </c>
      <c r="H99" s="3">
        <v>7695</v>
      </c>
      <c r="I99" s="3">
        <v>6768</v>
      </c>
      <c r="J99" s="3">
        <v>6683</v>
      </c>
      <c r="K99" s="3">
        <v>7339</v>
      </c>
      <c r="L99" s="3">
        <v>6272</v>
      </c>
      <c r="M99" s="3">
        <v>6867</v>
      </c>
      <c r="N99" s="3">
        <v>7608</v>
      </c>
      <c r="O99" s="3">
        <v>9139</v>
      </c>
      <c r="P99" s="3">
        <v>7407</v>
      </c>
      <c r="Q99" s="3">
        <v>9130</v>
      </c>
      <c r="R99" s="3">
        <v>9467</v>
      </c>
      <c r="S99" s="3">
        <v>8973</v>
      </c>
      <c r="T99" s="3">
        <v>8994</v>
      </c>
      <c r="U99" s="3">
        <v>8765</v>
      </c>
      <c r="V99" s="3">
        <v>8648</v>
      </c>
      <c r="W99" s="3">
        <v>8761</v>
      </c>
      <c r="X99" s="3">
        <v>7099</v>
      </c>
      <c r="Y99" s="3">
        <v>8602</v>
      </c>
      <c r="Z99" s="3">
        <v>7974</v>
      </c>
      <c r="AA99" s="3">
        <v>6019</v>
      </c>
      <c r="AB99" s="3">
        <v>6690</v>
      </c>
      <c r="AC99" s="3">
        <v>6786</v>
      </c>
      <c r="AD99" s="3">
        <v>6368</v>
      </c>
      <c r="AE99" s="3">
        <v>7502</v>
      </c>
      <c r="AF99" s="3">
        <v>6605</v>
      </c>
      <c r="AG99" s="3">
        <v>6525</v>
      </c>
      <c r="AH99" s="3">
        <v>7109</v>
      </c>
      <c r="AI99" s="3">
        <v>6091</v>
      </c>
      <c r="AJ99" s="3">
        <v>6658</v>
      </c>
      <c r="AK99" s="3">
        <v>7415</v>
      </c>
      <c r="AL99" s="3">
        <v>8874</v>
      </c>
      <c r="AM99" s="3">
        <v>7205</v>
      </c>
      <c r="AN99" s="3">
        <v>8883</v>
      </c>
      <c r="AO99" s="3">
        <v>9219</v>
      </c>
      <c r="AP99" s="3">
        <v>8740</v>
      </c>
      <c r="AQ99" s="3">
        <v>8756</v>
      </c>
      <c r="AR99" s="3">
        <v>8534</v>
      </c>
      <c r="AS99" s="3">
        <v>8410</v>
      </c>
      <c r="AT99" s="3">
        <v>8509</v>
      </c>
      <c r="AU99" s="3">
        <v>6929</v>
      </c>
      <c r="AV99" s="3">
        <v>8352</v>
      </c>
      <c r="AW99" s="3">
        <v>7759</v>
      </c>
      <c r="AX99" s="3">
        <v>151</v>
      </c>
      <c r="AY99" s="3">
        <v>177</v>
      </c>
      <c r="AZ99" s="3">
        <v>183</v>
      </c>
      <c r="BA99" s="3">
        <v>175</v>
      </c>
      <c r="BB99" s="3">
        <v>193</v>
      </c>
      <c r="BC99" s="3">
        <v>163</v>
      </c>
      <c r="BD99" s="3">
        <v>158</v>
      </c>
      <c r="BE99" s="3">
        <v>230</v>
      </c>
      <c r="BF99" s="3">
        <v>181</v>
      </c>
      <c r="BG99" s="3">
        <v>209</v>
      </c>
      <c r="BH99" s="3">
        <v>193</v>
      </c>
      <c r="BI99" s="3">
        <v>265</v>
      </c>
      <c r="BJ99" s="3">
        <v>202</v>
      </c>
      <c r="BK99" s="3">
        <v>247</v>
      </c>
      <c r="BL99" s="3">
        <v>248</v>
      </c>
      <c r="BM99" s="3">
        <v>233</v>
      </c>
      <c r="BN99" s="3">
        <v>238</v>
      </c>
      <c r="BO99" s="3">
        <v>231</v>
      </c>
      <c r="BP99" s="3">
        <v>238</v>
      </c>
      <c r="BQ99" s="3">
        <v>252</v>
      </c>
      <c r="BR99" s="3">
        <v>170</v>
      </c>
      <c r="BS99" s="3">
        <v>250</v>
      </c>
      <c r="BT99" s="3">
        <v>215</v>
      </c>
      <c r="BV99" s="63"/>
    </row>
    <row r="100" spans="2:74" outlineLevel="2" x14ac:dyDescent="0.45">
      <c r="B100" s="4" t="s">
        <v>74</v>
      </c>
      <c r="C100" s="4" t="s">
        <v>75</v>
      </c>
      <c r="D100" s="3">
        <v>5871</v>
      </c>
      <c r="E100" s="3">
        <v>7470</v>
      </c>
      <c r="F100" s="3">
        <v>6739</v>
      </c>
      <c r="G100" s="3">
        <v>6877</v>
      </c>
      <c r="H100" s="3">
        <v>7122</v>
      </c>
      <c r="I100" s="3">
        <v>7150</v>
      </c>
      <c r="J100" s="3">
        <v>6914</v>
      </c>
      <c r="K100" s="3">
        <v>7678</v>
      </c>
      <c r="L100" s="3">
        <v>5209</v>
      </c>
      <c r="M100" s="3">
        <v>6567</v>
      </c>
      <c r="N100" s="3">
        <v>6427</v>
      </c>
      <c r="O100" s="3">
        <v>7543</v>
      </c>
      <c r="P100" s="3">
        <v>6014</v>
      </c>
      <c r="Q100" s="3">
        <v>7317</v>
      </c>
      <c r="R100" s="3">
        <v>7651</v>
      </c>
      <c r="S100" s="3">
        <v>7031</v>
      </c>
      <c r="T100" s="3">
        <v>7192</v>
      </c>
      <c r="U100" s="3">
        <v>6894</v>
      </c>
      <c r="V100" s="3">
        <v>7149</v>
      </c>
      <c r="W100" s="3">
        <v>7330</v>
      </c>
      <c r="X100" s="3">
        <v>5709</v>
      </c>
      <c r="Y100" s="3">
        <v>6705</v>
      </c>
      <c r="Z100" s="3">
        <v>6300</v>
      </c>
      <c r="AA100" s="3">
        <v>5634</v>
      </c>
      <c r="AB100" s="3">
        <v>7152</v>
      </c>
      <c r="AC100" s="3">
        <v>6499</v>
      </c>
      <c r="AD100" s="3">
        <v>6597</v>
      </c>
      <c r="AE100" s="3">
        <v>6848</v>
      </c>
      <c r="AF100" s="3">
        <v>6868</v>
      </c>
      <c r="AG100" s="3">
        <v>6626</v>
      </c>
      <c r="AH100" s="3">
        <v>7373</v>
      </c>
      <c r="AI100" s="3">
        <v>4958</v>
      </c>
      <c r="AJ100" s="3">
        <v>6262</v>
      </c>
      <c r="AK100" s="3">
        <v>6144</v>
      </c>
      <c r="AL100" s="3">
        <v>7188</v>
      </c>
      <c r="AM100" s="3">
        <v>5770</v>
      </c>
      <c r="AN100" s="3">
        <v>6961</v>
      </c>
      <c r="AO100" s="3">
        <v>7314</v>
      </c>
      <c r="AP100" s="3">
        <v>6682</v>
      </c>
      <c r="AQ100" s="3">
        <v>6834</v>
      </c>
      <c r="AR100" s="3">
        <v>6558</v>
      </c>
      <c r="AS100" s="3">
        <v>6799</v>
      </c>
      <c r="AT100" s="3">
        <v>7006</v>
      </c>
      <c r="AU100" s="3">
        <v>5424</v>
      </c>
      <c r="AV100" s="3">
        <v>6405</v>
      </c>
      <c r="AW100" s="3">
        <v>5971</v>
      </c>
      <c r="AX100" s="3">
        <v>237</v>
      </c>
      <c r="AY100" s="3">
        <v>318</v>
      </c>
      <c r="AZ100" s="3">
        <v>240</v>
      </c>
      <c r="BA100" s="3">
        <v>280</v>
      </c>
      <c r="BB100" s="3">
        <v>274</v>
      </c>
      <c r="BC100" s="3">
        <v>282</v>
      </c>
      <c r="BD100" s="3">
        <v>288</v>
      </c>
      <c r="BE100" s="3">
        <v>305</v>
      </c>
      <c r="BF100" s="3">
        <v>251</v>
      </c>
      <c r="BG100" s="3">
        <v>305</v>
      </c>
      <c r="BH100" s="3">
        <v>283</v>
      </c>
      <c r="BI100" s="3">
        <v>355</v>
      </c>
      <c r="BJ100" s="3">
        <v>244</v>
      </c>
      <c r="BK100" s="3">
        <v>356</v>
      </c>
      <c r="BL100" s="3">
        <v>337</v>
      </c>
      <c r="BM100" s="3">
        <v>349</v>
      </c>
      <c r="BN100" s="3">
        <v>358</v>
      </c>
      <c r="BO100" s="3">
        <v>336</v>
      </c>
      <c r="BP100" s="3">
        <v>350</v>
      </c>
      <c r="BQ100" s="3">
        <v>324</v>
      </c>
      <c r="BR100" s="3">
        <v>285</v>
      </c>
      <c r="BS100" s="3">
        <v>300</v>
      </c>
      <c r="BT100" s="3">
        <v>329</v>
      </c>
      <c r="BV100" s="63"/>
    </row>
    <row r="101" spans="2:74" outlineLevel="2" x14ac:dyDescent="0.45">
      <c r="B101" s="4" t="s">
        <v>76</v>
      </c>
      <c r="C101" s="4" t="s">
        <v>77</v>
      </c>
      <c r="D101" s="3">
        <v>14423</v>
      </c>
      <c r="E101" s="3">
        <v>16732</v>
      </c>
      <c r="F101" s="3">
        <v>16262</v>
      </c>
      <c r="G101" s="3">
        <v>16664</v>
      </c>
      <c r="H101" s="3">
        <v>17006</v>
      </c>
      <c r="I101" s="3">
        <v>16810</v>
      </c>
      <c r="J101" s="3">
        <v>17872</v>
      </c>
      <c r="K101" s="3">
        <v>18912</v>
      </c>
      <c r="L101" s="3">
        <v>16514</v>
      </c>
      <c r="M101" s="3">
        <v>19474</v>
      </c>
      <c r="N101" s="3">
        <v>20397</v>
      </c>
      <c r="O101" s="3">
        <v>24312</v>
      </c>
      <c r="P101" s="3">
        <v>19523</v>
      </c>
      <c r="Q101" s="3">
        <v>23309</v>
      </c>
      <c r="R101" s="3">
        <v>25228</v>
      </c>
      <c r="S101" s="3">
        <v>24185</v>
      </c>
      <c r="T101" s="3">
        <v>23955</v>
      </c>
      <c r="U101" s="3">
        <v>22878</v>
      </c>
      <c r="V101" s="3">
        <v>23790</v>
      </c>
      <c r="W101" s="3">
        <v>23277</v>
      </c>
      <c r="X101" s="3">
        <v>18382</v>
      </c>
      <c r="Y101" s="3">
        <v>23686</v>
      </c>
      <c r="Z101" s="3">
        <v>20472</v>
      </c>
      <c r="AA101" s="3">
        <v>13368</v>
      </c>
      <c r="AB101" s="3">
        <v>15457</v>
      </c>
      <c r="AC101" s="3">
        <v>15063</v>
      </c>
      <c r="AD101" s="3">
        <v>15485</v>
      </c>
      <c r="AE101" s="3">
        <v>15733</v>
      </c>
      <c r="AF101" s="3">
        <v>15639</v>
      </c>
      <c r="AG101" s="3">
        <v>16636</v>
      </c>
      <c r="AH101" s="3">
        <v>17564</v>
      </c>
      <c r="AI101" s="3">
        <v>15441</v>
      </c>
      <c r="AJ101" s="3">
        <v>18066</v>
      </c>
      <c r="AK101" s="3">
        <v>18772</v>
      </c>
      <c r="AL101" s="3">
        <v>22254</v>
      </c>
      <c r="AM101" s="3">
        <v>17919</v>
      </c>
      <c r="AN101" s="3">
        <v>21404</v>
      </c>
      <c r="AO101" s="3">
        <v>23093</v>
      </c>
      <c r="AP101" s="3">
        <v>22052</v>
      </c>
      <c r="AQ101" s="3">
        <v>21894</v>
      </c>
      <c r="AR101" s="3">
        <v>20934</v>
      </c>
      <c r="AS101" s="3">
        <v>21536</v>
      </c>
      <c r="AT101" s="3">
        <v>21335</v>
      </c>
      <c r="AU101" s="3">
        <v>16868</v>
      </c>
      <c r="AV101" s="3">
        <v>21610</v>
      </c>
      <c r="AW101" s="3">
        <v>18795</v>
      </c>
      <c r="AX101" s="3">
        <v>1055</v>
      </c>
      <c r="AY101" s="3">
        <v>1275</v>
      </c>
      <c r="AZ101" s="3">
        <v>1199</v>
      </c>
      <c r="BA101" s="3">
        <v>1179</v>
      </c>
      <c r="BB101" s="3">
        <v>1273</v>
      </c>
      <c r="BC101" s="3">
        <v>1171</v>
      </c>
      <c r="BD101" s="3">
        <v>1236</v>
      </c>
      <c r="BE101" s="3">
        <v>1348</v>
      </c>
      <c r="BF101" s="3">
        <v>1073</v>
      </c>
      <c r="BG101" s="3">
        <v>1408</v>
      </c>
      <c r="BH101" s="3">
        <v>1625</v>
      </c>
      <c r="BI101" s="3">
        <v>2058</v>
      </c>
      <c r="BJ101" s="3">
        <v>1604</v>
      </c>
      <c r="BK101" s="3">
        <v>1905</v>
      </c>
      <c r="BL101" s="3">
        <v>2135</v>
      </c>
      <c r="BM101" s="3">
        <v>2133</v>
      </c>
      <c r="BN101" s="3">
        <v>2061</v>
      </c>
      <c r="BO101" s="3">
        <v>1944</v>
      </c>
      <c r="BP101" s="3">
        <v>2254</v>
      </c>
      <c r="BQ101" s="3">
        <v>1942</v>
      </c>
      <c r="BR101" s="3">
        <v>1514</v>
      </c>
      <c r="BS101" s="3">
        <v>2076</v>
      </c>
      <c r="BT101" s="3">
        <v>1677</v>
      </c>
      <c r="BV101" s="63"/>
    </row>
    <row r="102" spans="2:74" outlineLevel="2" x14ac:dyDescent="0.45">
      <c r="B102" s="4" t="s">
        <v>78</v>
      </c>
      <c r="C102" s="4" t="s">
        <v>79</v>
      </c>
      <c r="D102" s="3">
        <v>16201</v>
      </c>
      <c r="E102" s="3">
        <v>19779</v>
      </c>
      <c r="F102" s="3">
        <v>18257</v>
      </c>
      <c r="G102" s="3">
        <v>18197</v>
      </c>
      <c r="H102" s="3">
        <v>18704</v>
      </c>
      <c r="I102" s="3">
        <v>18897</v>
      </c>
      <c r="J102" s="3">
        <v>20615</v>
      </c>
      <c r="K102" s="3">
        <v>21925</v>
      </c>
      <c r="L102" s="3">
        <v>16113</v>
      </c>
      <c r="M102" s="3">
        <v>20328</v>
      </c>
      <c r="N102" s="3">
        <v>19570</v>
      </c>
      <c r="O102" s="3">
        <v>25410</v>
      </c>
      <c r="P102" s="3">
        <v>18808</v>
      </c>
      <c r="Q102" s="3">
        <v>22716</v>
      </c>
      <c r="R102" s="3">
        <v>24556</v>
      </c>
      <c r="S102" s="3">
        <v>21331</v>
      </c>
      <c r="T102" s="3">
        <v>21902</v>
      </c>
      <c r="U102" s="3">
        <v>21280</v>
      </c>
      <c r="V102" s="3">
        <v>22728</v>
      </c>
      <c r="W102" s="3">
        <v>22719</v>
      </c>
      <c r="X102" s="3">
        <v>17835</v>
      </c>
      <c r="Y102" s="3">
        <v>22574</v>
      </c>
      <c r="Z102" s="3">
        <v>20710</v>
      </c>
      <c r="AA102" s="3">
        <v>14564</v>
      </c>
      <c r="AB102" s="3">
        <v>17399</v>
      </c>
      <c r="AC102" s="3">
        <v>16039</v>
      </c>
      <c r="AD102" s="3">
        <v>15956</v>
      </c>
      <c r="AE102" s="3">
        <v>16497</v>
      </c>
      <c r="AF102" s="3">
        <v>16575</v>
      </c>
      <c r="AG102" s="3">
        <v>18154</v>
      </c>
      <c r="AH102" s="3">
        <v>19281</v>
      </c>
      <c r="AI102" s="3">
        <v>14271</v>
      </c>
      <c r="AJ102" s="3">
        <v>17775</v>
      </c>
      <c r="AK102" s="3">
        <v>17065</v>
      </c>
      <c r="AL102" s="3">
        <v>22447</v>
      </c>
      <c r="AM102" s="3">
        <v>16747</v>
      </c>
      <c r="AN102" s="3">
        <v>20167</v>
      </c>
      <c r="AO102" s="3">
        <v>21857</v>
      </c>
      <c r="AP102" s="3">
        <v>18851</v>
      </c>
      <c r="AQ102" s="3">
        <v>19487</v>
      </c>
      <c r="AR102" s="3">
        <v>18616</v>
      </c>
      <c r="AS102" s="3">
        <v>19940</v>
      </c>
      <c r="AT102" s="3">
        <v>19960</v>
      </c>
      <c r="AU102" s="3">
        <v>15747</v>
      </c>
      <c r="AV102" s="3">
        <v>19860</v>
      </c>
      <c r="AW102" s="3">
        <v>17900</v>
      </c>
      <c r="AX102" s="3">
        <v>1637</v>
      </c>
      <c r="AY102" s="3">
        <v>2380</v>
      </c>
      <c r="AZ102" s="3">
        <v>2218</v>
      </c>
      <c r="BA102" s="3">
        <v>2241</v>
      </c>
      <c r="BB102" s="3">
        <v>2207</v>
      </c>
      <c r="BC102" s="3">
        <v>2322</v>
      </c>
      <c r="BD102" s="3">
        <v>2461</v>
      </c>
      <c r="BE102" s="3">
        <v>2644</v>
      </c>
      <c r="BF102" s="3">
        <v>1842</v>
      </c>
      <c r="BG102" s="3">
        <v>2553</v>
      </c>
      <c r="BH102" s="3">
        <v>2505</v>
      </c>
      <c r="BI102" s="3">
        <v>2963</v>
      </c>
      <c r="BJ102" s="3">
        <v>2061</v>
      </c>
      <c r="BK102" s="3">
        <v>2549</v>
      </c>
      <c r="BL102" s="3">
        <v>2699</v>
      </c>
      <c r="BM102" s="3">
        <v>2480</v>
      </c>
      <c r="BN102" s="3">
        <v>2415</v>
      </c>
      <c r="BO102" s="3">
        <v>2664</v>
      </c>
      <c r="BP102" s="3">
        <v>2788</v>
      </c>
      <c r="BQ102" s="3">
        <v>2759</v>
      </c>
      <c r="BR102" s="3">
        <v>2088</v>
      </c>
      <c r="BS102" s="3">
        <v>2714</v>
      </c>
      <c r="BT102" s="3">
        <v>2810</v>
      </c>
      <c r="BV102" s="63"/>
    </row>
    <row r="103" spans="2:74" outlineLevel="2" x14ac:dyDescent="0.45">
      <c r="B103" s="4" t="s">
        <v>80</v>
      </c>
      <c r="C103" s="4" t="s">
        <v>81</v>
      </c>
      <c r="D103" s="3">
        <v>4920</v>
      </c>
      <c r="E103" s="3">
        <v>6056</v>
      </c>
      <c r="F103" s="3">
        <v>9577</v>
      </c>
      <c r="G103" s="3">
        <v>10957</v>
      </c>
      <c r="H103" s="3">
        <v>10951</v>
      </c>
      <c r="I103" s="3">
        <v>11335</v>
      </c>
      <c r="J103" s="3">
        <v>8635</v>
      </c>
      <c r="K103" s="3">
        <v>10771</v>
      </c>
      <c r="L103" s="3">
        <v>8059</v>
      </c>
      <c r="M103" s="3">
        <v>8960</v>
      </c>
      <c r="N103" s="3">
        <v>8603</v>
      </c>
      <c r="O103" s="3">
        <v>9509</v>
      </c>
      <c r="P103" s="3">
        <v>17901</v>
      </c>
      <c r="Q103" s="3">
        <v>20460</v>
      </c>
      <c r="R103" s="3">
        <v>36904</v>
      </c>
      <c r="S103" s="3">
        <v>35496</v>
      </c>
      <c r="T103" s="3">
        <v>37002</v>
      </c>
      <c r="U103" s="3">
        <v>34485</v>
      </c>
      <c r="V103" s="3">
        <v>35350</v>
      </c>
      <c r="W103" s="3">
        <v>35365</v>
      </c>
      <c r="X103" s="3">
        <v>31717</v>
      </c>
      <c r="Y103" s="3">
        <v>34227</v>
      </c>
      <c r="Z103" s="3">
        <v>33845</v>
      </c>
      <c r="AA103" s="3">
        <v>4920</v>
      </c>
      <c r="AB103" s="3">
        <v>6056</v>
      </c>
      <c r="AC103" s="3">
        <v>9577</v>
      </c>
      <c r="AD103" s="3">
        <v>10941</v>
      </c>
      <c r="AE103" s="3">
        <v>10951</v>
      </c>
      <c r="AF103" s="3">
        <v>11335</v>
      </c>
      <c r="AG103" s="3">
        <v>8633</v>
      </c>
      <c r="AH103" s="3">
        <v>10771</v>
      </c>
      <c r="AI103" s="3">
        <v>8058</v>
      </c>
      <c r="AJ103" s="3">
        <v>8958</v>
      </c>
      <c r="AK103" s="3">
        <v>8603</v>
      </c>
      <c r="AL103" s="3">
        <v>9507</v>
      </c>
      <c r="AM103" s="3">
        <v>17901</v>
      </c>
      <c r="AN103" s="3">
        <v>20460</v>
      </c>
      <c r="AO103" s="3">
        <v>36904</v>
      </c>
      <c r="AP103" s="3">
        <v>35495</v>
      </c>
      <c r="AQ103" s="3">
        <v>37002</v>
      </c>
      <c r="AR103" s="3">
        <v>34485</v>
      </c>
      <c r="AS103" s="3">
        <v>35350</v>
      </c>
      <c r="AT103" s="3">
        <v>35365</v>
      </c>
      <c r="AU103" s="3">
        <v>31715</v>
      </c>
      <c r="AV103" s="3">
        <v>34227</v>
      </c>
      <c r="AW103" s="3">
        <v>33844</v>
      </c>
      <c r="AX103" s="3">
        <v>0</v>
      </c>
      <c r="AY103" s="3">
        <v>0</v>
      </c>
      <c r="AZ103" s="3">
        <v>0</v>
      </c>
      <c r="BA103" s="3">
        <v>16</v>
      </c>
      <c r="BB103" s="3">
        <v>0</v>
      </c>
      <c r="BC103" s="3">
        <v>0</v>
      </c>
      <c r="BD103" s="3">
        <v>2</v>
      </c>
      <c r="BE103" s="3">
        <v>0</v>
      </c>
      <c r="BF103" s="3">
        <v>1</v>
      </c>
      <c r="BG103" s="3">
        <v>2</v>
      </c>
      <c r="BH103" s="3">
        <v>0</v>
      </c>
      <c r="BI103" s="3">
        <v>2</v>
      </c>
      <c r="BJ103" s="3">
        <v>0</v>
      </c>
      <c r="BK103" s="3">
        <v>0</v>
      </c>
      <c r="BL103" s="3">
        <v>0</v>
      </c>
      <c r="BM103" s="3">
        <v>1</v>
      </c>
      <c r="BN103" s="3">
        <v>0</v>
      </c>
      <c r="BO103" s="3">
        <v>0</v>
      </c>
      <c r="BP103" s="3">
        <v>0</v>
      </c>
      <c r="BQ103" s="3">
        <v>0</v>
      </c>
      <c r="BR103" s="3">
        <v>2</v>
      </c>
      <c r="BS103" s="3">
        <v>0</v>
      </c>
      <c r="BT103" s="3">
        <v>1</v>
      </c>
      <c r="BV103" s="63"/>
    </row>
    <row r="104" spans="2:74" outlineLevel="2" x14ac:dyDescent="0.45">
      <c r="B104" s="4" t="s">
        <v>82</v>
      </c>
      <c r="C104" s="4" t="s">
        <v>83</v>
      </c>
      <c r="D104" s="3">
        <v>8909</v>
      </c>
      <c r="E104" s="3">
        <v>12799</v>
      </c>
      <c r="F104" s="3">
        <v>14279</v>
      </c>
      <c r="G104" s="3">
        <v>14896</v>
      </c>
      <c r="H104" s="3">
        <v>15702</v>
      </c>
      <c r="I104" s="3">
        <v>16075</v>
      </c>
      <c r="J104" s="3">
        <v>16690</v>
      </c>
      <c r="K104" s="3">
        <v>17834</v>
      </c>
      <c r="L104" s="3">
        <v>12684</v>
      </c>
      <c r="M104" s="3">
        <v>16622</v>
      </c>
      <c r="N104" s="3">
        <v>17332</v>
      </c>
      <c r="O104" s="3">
        <v>22609</v>
      </c>
      <c r="P104" s="3">
        <v>17170</v>
      </c>
      <c r="Q104" s="3">
        <v>20231</v>
      </c>
      <c r="R104" s="3">
        <v>22381</v>
      </c>
      <c r="S104" s="3">
        <v>20654</v>
      </c>
      <c r="T104" s="3">
        <v>20947</v>
      </c>
      <c r="U104" s="3">
        <v>20374</v>
      </c>
      <c r="V104" s="3">
        <v>20429</v>
      </c>
      <c r="W104" s="3">
        <v>20543</v>
      </c>
      <c r="X104" s="3">
        <v>16028</v>
      </c>
      <c r="Y104" s="3">
        <v>20591</v>
      </c>
      <c r="Z104" s="3">
        <v>18070</v>
      </c>
      <c r="AA104" s="3">
        <v>8272</v>
      </c>
      <c r="AB104" s="3">
        <v>12102</v>
      </c>
      <c r="AC104" s="3">
        <v>13678</v>
      </c>
      <c r="AD104" s="3">
        <v>14148</v>
      </c>
      <c r="AE104" s="3">
        <v>14932</v>
      </c>
      <c r="AF104" s="3">
        <v>15368</v>
      </c>
      <c r="AG104" s="3">
        <v>15925</v>
      </c>
      <c r="AH104" s="3">
        <v>17018</v>
      </c>
      <c r="AI104" s="3">
        <v>12129</v>
      </c>
      <c r="AJ104" s="3">
        <v>15789</v>
      </c>
      <c r="AK104" s="3">
        <v>16618</v>
      </c>
      <c r="AL104" s="3">
        <v>21180</v>
      </c>
      <c r="AM104" s="3">
        <v>16053</v>
      </c>
      <c r="AN104" s="3">
        <v>18938</v>
      </c>
      <c r="AO104" s="3">
        <v>20934</v>
      </c>
      <c r="AP104" s="3">
        <v>19303</v>
      </c>
      <c r="AQ104" s="3">
        <v>19648</v>
      </c>
      <c r="AR104" s="3">
        <v>19030</v>
      </c>
      <c r="AS104" s="3">
        <v>19016</v>
      </c>
      <c r="AT104" s="3">
        <v>19151</v>
      </c>
      <c r="AU104" s="3">
        <v>14993</v>
      </c>
      <c r="AV104" s="3">
        <v>19200</v>
      </c>
      <c r="AW104" s="3">
        <v>16785</v>
      </c>
      <c r="AX104" s="3">
        <v>637</v>
      </c>
      <c r="AY104" s="3">
        <v>697</v>
      </c>
      <c r="AZ104" s="3">
        <v>601</v>
      </c>
      <c r="BA104" s="3">
        <v>748</v>
      </c>
      <c r="BB104" s="3">
        <v>770</v>
      </c>
      <c r="BC104" s="3">
        <v>707</v>
      </c>
      <c r="BD104" s="3">
        <v>765</v>
      </c>
      <c r="BE104" s="3">
        <v>816</v>
      </c>
      <c r="BF104" s="3">
        <v>555</v>
      </c>
      <c r="BG104" s="3">
        <v>833</v>
      </c>
      <c r="BH104" s="3">
        <v>714</v>
      </c>
      <c r="BI104" s="3">
        <v>1429</v>
      </c>
      <c r="BJ104" s="3">
        <v>1117</v>
      </c>
      <c r="BK104" s="3">
        <v>1293</v>
      </c>
      <c r="BL104" s="3">
        <v>1447</v>
      </c>
      <c r="BM104" s="3">
        <v>1351</v>
      </c>
      <c r="BN104" s="3">
        <v>1299</v>
      </c>
      <c r="BO104" s="3">
        <v>1344</v>
      </c>
      <c r="BP104" s="3">
        <v>1413</v>
      </c>
      <c r="BQ104" s="3">
        <v>1392</v>
      </c>
      <c r="BR104" s="3">
        <v>1035</v>
      </c>
      <c r="BS104" s="3">
        <v>1391</v>
      </c>
      <c r="BT104" s="3">
        <v>1285</v>
      </c>
      <c r="BV104" s="63"/>
    </row>
    <row r="105" spans="2:74" outlineLevel="2" x14ac:dyDescent="0.45">
      <c r="B105" s="4" t="s">
        <v>84</v>
      </c>
      <c r="C105" s="4" t="s">
        <v>85</v>
      </c>
      <c r="D105" s="3">
        <v>9310</v>
      </c>
      <c r="E105" s="3">
        <v>11090</v>
      </c>
      <c r="F105" s="3">
        <v>10302</v>
      </c>
      <c r="G105" s="3">
        <v>10295</v>
      </c>
      <c r="H105" s="3">
        <v>10406</v>
      </c>
      <c r="I105" s="3">
        <v>10151</v>
      </c>
      <c r="J105" s="3">
        <v>10331</v>
      </c>
      <c r="K105" s="3">
        <v>11137</v>
      </c>
      <c r="L105" s="3">
        <v>8475</v>
      </c>
      <c r="M105" s="3">
        <v>10321</v>
      </c>
      <c r="N105" s="3">
        <v>10816</v>
      </c>
      <c r="O105" s="3">
        <v>12873</v>
      </c>
      <c r="P105" s="3">
        <v>9821</v>
      </c>
      <c r="Q105" s="3">
        <v>10977</v>
      </c>
      <c r="R105" s="3">
        <v>9859</v>
      </c>
      <c r="S105" s="3">
        <v>11420</v>
      </c>
      <c r="T105" s="3">
        <v>9372</v>
      </c>
      <c r="U105" s="3">
        <v>9128</v>
      </c>
      <c r="V105" s="3">
        <v>9626</v>
      </c>
      <c r="W105" s="3">
        <v>9565</v>
      </c>
      <c r="X105" s="3">
        <v>8042</v>
      </c>
      <c r="Y105" s="3">
        <v>9853</v>
      </c>
      <c r="Z105" s="3">
        <v>10037</v>
      </c>
      <c r="AA105" s="3">
        <v>8076</v>
      </c>
      <c r="AB105" s="3">
        <v>9624</v>
      </c>
      <c r="AC105" s="3">
        <v>9045</v>
      </c>
      <c r="AD105" s="3">
        <v>9076</v>
      </c>
      <c r="AE105" s="3">
        <v>9006</v>
      </c>
      <c r="AF105" s="3">
        <v>8827</v>
      </c>
      <c r="AG105" s="3">
        <v>8848</v>
      </c>
      <c r="AH105" s="3">
        <v>9637</v>
      </c>
      <c r="AI105" s="3">
        <v>7391</v>
      </c>
      <c r="AJ105" s="3">
        <v>8871</v>
      </c>
      <c r="AK105" s="3">
        <v>9347</v>
      </c>
      <c r="AL105" s="3">
        <v>11401</v>
      </c>
      <c r="AM105" s="3">
        <v>8598</v>
      </c>
      <c r="AN105" s="3">
        <v>9597</v>
      </c>
      <c r="AO105" s="3">
        <v>8281</v>
      </c>
      <c r="AP105" s="3">
        <v>9813</v>
      </c>
      <c r="AQ105" s="3">
        <v>7899</v>
      </c>
      <c r="AR105" s="3">
        <v>7599</v>
      </c>
      <c r="AS105" s="3">
        <v>8145</v>
      </c>
      <c r="AT105" s="3">
        <v>8065</v>
      </c>
      <c r="AU105" s="3">
        <v>6742</v>
      </c>
      <c r="AV105" s="3">
        <v>8037</v>
      </c>
      <c r="AW105" s="3">
        <v>8318</v>
      </c>
      <c r="AX105" s="3">
        <v>1234</v>
      </c>
      <c r="AY105" s="3">
        <v>1466</v>
      </c>
      <c r="AZ105" s="3">
        <v>1257</v>
      </c>
      <c r="BA105" s="3">
        <v>1219</v>
      </c>
      <c r="BB105" s="3">
        <v>1400</v>
      </c>
      <c r="BC105" s="3">
        <v>1324</v>
      </c>
      <c r="BD105" s="3">
        <v>1483</v>
      </c>
      <c r="BE105" s="3">
        <v>1500</v>
      </c>
      <c r="BF105" s="3">
        <v>1084</v>
      </c>
      <c r="BG105" s="3">
        <v>1450</v>
      </c>
      <c r="BH105" s="3">
        <v>1469</v>
      </c>
      <c r="BI105" s="3">
        <v>1472</v>
      </c>
      <c r="BJ105" s="3">
        <v>1223</v>
      </c>
      <c r="BK105" s="3">
        <v>1380</v>
      </c>
      <c r="BL105" s="3">
        <v>1578</v>
      </c>
      <c r="BM105" s="3">
        <v>1607</v>
      </c>
      <c r="BN105" s="3">
        <v>1473</v>
      </c>
      <c r="BO105" s="3">
        <v>1529</v>
      </c>
      <c r="BP105" s="3">
        <v>1481</v>
      </c>
      <c r="BQ105" s="3">
        <v>1500</v>
      </c>
      <c r="BR105" s="3">
        <v>1300</v>
      </c>
      <c r="BS105" s="3">
        <v>1816</v>
      </c>
      <c r="BT105" s="3">
        <v>1719</v>
      </c>
      <c r="BV105" s="63"/>
    </row>
    <row r="106" spans="2:74" outlineLevel="2" x14ac:dyDescent="0.45">
      <c r="B106" s="4" t="s">
        <v>86</v>
      </c>
      <c r="C106" s="4" t="s">
        <v>87</v>
      </c>
      <c r="D106" s="3">
        <v>2323</v>
      </c>
      <c r="E106" s="3">
        <v>12256</v>
      </c>
      <c r="F106" s="3">
        <v>10700</v>
      </c>
      <c r="G106" s="3">
        <v>10931</v>
      </c>
      <c r="H106" s="3">
        <v>11627</v>
      </c>
      <c r="I106" s="3">
        <v>11793</v>
      </c>
      <c r="J106" s="3">
        <v>10007</v>
      </c>
      <c r="K106" s="3">
        <v>11424</v>
      </c>
      <c r="L106" s="3">
        <v>9061</v>
      </c>
      <c r="M106" s="3">
        <v>10810</v>
      </c>
      <c r="N106" s="3">
        <v>10716</v>
      </c>
      <c r="O106" s="3">
        <v>14644</v>
      </c>
      <c r="P106" s="3">
        <v>13743</v>
      </c>
      <c r="Q106" s="3">
        <v>15717</v>
      </c>
      <c r="R106" s="3">
        <v>16425</v>
      </c>
      <c r="S106" s="3">
        <v>15214</v>
      </c>
      <c r="T106" s="3">
        <v>14734</v>
      </c>
      <c r="U106" s="3">
        <v>13833</v>
      </c>
      <c r="V106" s="3">
        <v>14827</v>
      </c>
      <c r="W106" s="3">
        <v>14945</v>
      </c>
      <c r="X106" s="3">
        <v>11384</v>
      </c>
      <c r="Y106" s="3">
        <v>14699</v>
      </c>
      <c r="Z106" s="3">
        <v>11596</v>
      </c>
      <c r="AA106" s="3">
        <v>2309</v>
      </c>
      <c r="AB106" s="3">
        <v>11972</v>
      </c>
      <c r="AC106" s="3">
        <v>10441</v>
      </c>
      <c r="AD106" s="3">
        <v>10687</v>
      </c>
      <c r="AE106" s="3">
        <v>11383</v>
      </c>
      <c r="AF106" s="3">
        <v>11526</v>
      </c>
      <c r="AG106" s="3">
        <v>9733</v>
      </c>
      <c r="AH106" s="3">
        <v>11040</v>
      </c>
      <c r="AI106" s="3">
        <v>8827</v>
      </c>
      <c r="AJ106" s="3">
        <v>10501</v>
      </c>
      <c r="AK106" s="3">
        <v>10441</v>
      </c>
      <c r="AL106" s="3">
        <v>14191</v>
      </c>
      <c r="AM106" s="3">
        <v>12540</v>
      </c>
      <c r="AN106" s="3">
        <v>14302</v>
      </c>
      <c r="AO106" s="3">
        <v>14889</v>
      </c>
      <c r="AP106" s="3">
        <v>13822</v>
      </c>
      <c r="AQ106" s="3">
        <v>13380</v>
      </c>
      <c r="AR106" s="3">
        <v>12422</v>
      </c>
      <c r="AS106" s="3">
        <v>13398</v>
      </c>
      <c r="AT106" s="3">
        <v>13473</v>
      </c>
      <c r="AU106" s="3">
        <v>10301</v>
      </c>
      <c r="AV106" s="3">
        <v>13250</v>
      </c>
      <c r="AW106" s="3">
        <v>10182</v>
      </c>
      <c r="AX106" s="3">
        <v>14</v>
      </c>
      <c r="AY106" s="3">
        <v>284</v>
      </c>
      <c r="AZ106" s="3">
        <v>259</v>
      </c>
      <c r="BA106" s="3">
        <v>244</v>
      </c>
      <c r="BB106" s="3">
        <v>244</v>
      </c>
      <c r="BC106" s="3">
        <v>267</v>
      </c>
      <c r="BD106" s="3">
        <v>274</v>
      </c>
      <c r="BE106" s="3">
        <v>384</v>
      </c>
      <c r="BF106" s="3">
        <v>234</v>
      </c>
      <c r="BG106" s="3">
        <v>309</v>
      </c>
      <c r="BH106" s="3">
        <v>275</v>
      </c>
      <c r="BI106" s="3">
        <v>453</v>
      </c>
      <c r="BJ106" s="3">
        <v>1203</v>
      </c>
      <c r="BK106" s="3">
        <v>1415</v>
      </c>
      <c r="BL106" s="3">
        <v>1536</v>
      </c>
      <c r="BM106" s="3">
        <v>1392</v>
      </c>
      <c r="BN106" s="3">
        <v>1354</v>
      </c>
      <c r="BO106" s="3">
        <v>1411</v>
      </c>
      <c r="BP106" s="3">
        <v>1429</v>
      </c>
      <c r="BQ106" s="3">
        <v>1472</v>
      </c>
      <c r="BR106" s="3">
        <v>1083</v>
      </c>
      <c r="BS106" s="3">
        <v>1449</v>
      </c>
      <c r="BT106" s="3">
        <v>1414</v>
      </c>
      <c r="BV106" s="63"/>
    </row>
    <row r="107" spans="2:74" outlineLevel="2" x14ac:dyDescent="0.45">
      <c r="B107" s="4" t="s">
        <v>88</v>
      </c>
      <c r="C107" s="4" t="s">
        <v>89</v>
      </c>
      <c r="D107" s="3">
        <v>15093</v>
      </c>
      <c r="E107" s="3">
        <v>17092</v>
      </c>
      <c r="F107" s="3">
        <v>16158</v>
      </c>
      <c r="G107" s="3">
        <v>15097</v>
      </c>
      <c r="H107" s="3">
        <v>15310</v>
      </c>
      <c r="I107" s="3">
        <v>15477</v>
      </c>
      <c r="J107" s="3">
        <v>15868</v>
      </c>
      <c r="K107" s="3">
        <v>15794</v>
      </c>
      <c r="L107" s="3">
        <v>11683</v>
      </c>
      <c r="M107" s="3">
        <v>13913</v>
      </c>
      <c r="N107" s="3">
        <v>14558</v>
      </c>
      <c r="O107" s="3">
        <v>17696</v>
      </c>
      <c r="P107" s="3">
        <v>13433</v>
      </c>
      <c r="Q107" s="3">
        <v>15906</v>
      </c>
      <c r="R107" s="3">
        <v>17399</v>
      </c>
      <c r="S107" s="3">
        <v>16149</v>
      </c>
      <c r="T107" s="3">
        <v>15951</v>
      </c>
      <c r="U107" s="3">
        <v>15431</v>
      </c>
      <c r="V107" s="3">
        <v>16602</v>
      </c>
      <c r="W107" s="3">
        <v>16419</v>
      </c>
      <c r="X107" s="3">
        <v>13054</v>
      </c>
      <c r="Y107" s="3">
        <v>15758</v>
      </c>
      <c r="Z107" s="3">
        <v>13546</v>
      </c>
      <c r="AA107" s="3">
        <v>14696</v>
      </c>
      <c r="AB107" s="3">
        <v>16655</v>
      </c>
      <c r="AC107" s="3">
        <v>15752</v>
      </c>
      <c r="AD107" s="3">
        <v>14699</v>
      </c>
      <c r="AE107" s="3">
        <v>14848</v>
      </c>
      <c r="AF107" s="3">
        <v>15081</v>
      </c>
      <c r="AG107" s="3">
        <v>15378</v>
      </c>
      <c r="AH107" s="3">
        <v>15263</v>
      </c>
      <c r="AI107" s="3">
        <v>11324</v>
      </c>
      <c r="AJ107" s="3">
        <v>13528</v>
      </c>
      <c r="AK107" s="3">
        <v>14132</v>
      </c>
      <c r="AL107" s="3">
        <v>17164</v>
      </c>
      <c r="AM107" s="3">
        <v>13044</v>
      </c>
      <c r="AN107" s="3">
        <v>15465</v>
      </c>
      <c r="AO107" s="3">
        <v>16905</v>
      </c>
      <c r="AP107" s="3">
        <v>15780</v>
      </c>
      <c r="AQ107" s="3">
        <v>15564</v>
      </c>
      <c r="AR107" s="3">
        <v>14984</v>
      </c>
      <c r="AS107" s="3">
        <v>16115</v>
      </c>
      <c r="AT107" s="3">
        <v>15912</v>
      </c>
      <c r="AU107" s="3">
        <v>12653</v>
      </c>
      <c r="AV107" s="3">
        <v>15283</v>
      </c>
      <c r="AW107" s="3">
        <v>13153</v>
      </c>
      <c r="AX107" s="3">
        <v>397</v>
      </c>
      <c r="AY107" s="3">
        <v>437</v>
      </c>
      <c r="AZ107" s="3">
        <v>406</v>
      </c>
      <c r="BA107" s="3">
        <v>398</v>
      </c>
      <c r="BB107" s="3">
        <v>462</v>
      </c>
      <c r="BC107" s="3">
        <v>396</v>
      </c>
      <c r="BD107" s="3">
        <v>490</v>
      </c>
      <c r="BE107" s="3">
        <v>531</v>
      </c>
      <c r="BF107" s="3">
        <v>359</v>
      </c>
      <c r="BG107" s="3">
        <v>385</v>
      </c>
      <c r="BH107" s="3">
        <v>426</v>
      </c>
      <c r="BI107" s="3">
        <v>532</v>
      </c>
      <c r="BJ107" s="3">
        <v>389</v>
      </c>
      <c r="BK107" s="3">
        <v>441</v>
      </c>
      <c r="BL107" s="3">
        <v>494</v>
      </c>
      <c r="BM107" s="3">
        <v>369</v>
      </c>
      <c r="BN107" s="3">
        <v>387</v>
      </c>
      <c r="BO107" s="3">
        <v>447</v>
      </c>
      <c r="BP107" s="3">
        <v>487</v>
      </c>
      <c r="BQ107" s="3">
        <v>507</v>
      </c>
      <c r="BR107" s="3">
        <v>401</v>
      </c>
      <c r="BS107" s="3">
        <v>475</v>
      </c>
      <c r="BT107" s="3">
        <v>393</v>
      </c>
      <c r="BV107" s="63"/>
    </row>
    <row r="108" spans="2:74" outlineLevel="2" x14ac:dyDescent="0.45">
      <c r="B108" s="4" t="s">
        <v>90</v>
      </c>
      <c r="C108" s="4" t="s">
        <v>91</v>
      </c>
      <c r="D108" s="3">
        <v>5675</v>
      </c>
      <c r="E108" s="3">
        <v>7148</v>
      </c>
      <c r="F108" s="3">
        <v>6478</v>
      </c>
      <c r="G108" s="3">
        <v>7460</v>
      </c>
      <c r="H108" s="3">
        <v>12116</v>
      </c>
      <c r="I108" s="3">
        <v>13519</v>
      </c>
      <c r="J108" s="3">
        <v>12942</v>
      </c>
      <c r="K108" s="3">
        <v>12875</v>
      </c>
      <c r="L108" s="3">
        <v>9883</v>
      </c>
      <c r="M108" s="3">
        <v>12252</v>
      </c>
      <c r="N108" s="3">
        <v>11447</v>
      </c>
      <c r="O108" s="3">
        <v>13936</v>
      </c>
      <c r="P108" s="3">
        <v>20720</v>
      </c>
      <c r="Q108" s="3">
        <v>24383</v>
      </c>
      <c r="R108" s="3">
        <v>26177</v>
      </c>
      <c r="S108" s="3">
        <v>24373</v>
      </c>
      <c r="T108" s="3">
        <v>24046</v>
      </c>
      <c r="U108" s="3">
        <v>23989</v>
      </c>
      <c r="V108" s="3">
        <v>24648</v>
      </c>
      <c r="W108" s="3">
        <v>23888</v>
      </c>
      <c r="X108" s="3">
        <v>20096</v>
      </c>
      <c r="Y108" s="3">
        <v>23186</v>
      </c>
      <c r="Z108" s="3">
        <v>21499</v>
      </c>
      <c r="AA108" s="3">
        <v>5674</v>
      </c>
      <c r="AB108" s="3">
        <v>7148</v>
      </c>
      <c r="AC108" s="3">
        <v>6477</v>
      </c>
      <c r="AD108" s="3">
        <v>7459</v>
      </c>
      <c r="AE108" s="3">
        <v>12115</v>
      </c>
      <c r="AF108" s="3">
        <v>13519</v>
      </c>
      <c r="AG108" s="3">
        <v>12941</v>
      </c>
      <c r="AH108" s="3">
        <v>12875</v>
      </c>
      <c r="AI108" s="3">
        <v>9883</v>
      </c>
      <c r="AJ108" s="3">
        <v>12252</v>
      </c>
      <c r="AK108" s="3">
        <v>11446</v>
      </c>
      <c r="AL108" s="3">
        <v>13935</v>
      </c>
      <c r="AM108" s="3">
        <v>20710</v>
      </c>
      <c r="AN108" s="3">
        <v>24364</v>
      </c>
      <c r="AO108" s="3">
        <v>26162</v>
      </c>
      <c r="AP108" s="3">
        <v>24361</v>
      </c>
      <c r="AQ108" s="3">
        <v>24038</v>
      </c>
      <c r="AR108" s="3">
        <v>23977</v>
      </c>
      <c r="AS108" s="3">
        <v>24635</v>
      </c>
      <c r="AT108" s="3">
        <v>23877</v>
      </c>
      <c r="AU108" s="3">
        <v>20086</v>
      </c>
      <c r="AV108" s="3">
        <v>23175</v>
      </c>
      <c r="AW108" s="3">
        <v>21485</v>
      </c>
      <c r="AX108" s="3">
        <v>1</v>
      </c>
      <c r="AY108" s="3">
        <v>0</v>
      </c>
      <c r="AZ108" s="3">
        <v>1</v>
      </c>
      <c r="BA108" s="3">
        <v>1</v>
      </c>
      <c r="BB108" s="3">
        <v>1</v>
      </c>
      <c r="BC108" s="3">
        <v>0</v>
      </c>
      <c r="BD108" s="3">
        <v>1</v>
      </c>
      <c r="BE108" s="3">
        <v>0</v>
      </c>
      <c r="BF108" s="3">
        <v>0</v>
      </c>
      <c r="BG108" s="3">
        <v>0</v>
      </c>
      <c r="BH108" s="3">
        <v>1</v>
      </c>
      <c r="BI108" s="3">
        <v>1</v>
      </c>
      <c r="BJ108" s="3">
        <v>10</v>
      </c>
      <c r="BK108" s="3">
        <v>19</v>
      </c>
      <c r="BL108" s="3">
        <v>15</v>
      </c>
      <c r="BM108" s="3">
        <v>12</v>
      </c>
      <c r="BN108" s="3">
        <v>8</v>
      </c>
      <c r="BO108" s="3">
        <v>12</v>
      </c>
      <c r="BP108" s="3">
        <v>13</v>
      </c>
      <c r="BQ108" s="3">
        <v>11</v>
      </c>
      <c r="BR108" s="3">
        <v>10</v>
      </c>
      <c r="BS108" s="3">
        <v>11</v>
      </c>
      <c r="BT108" s="3">
        <v>14</v>
      </c>
      <c r="BV108" s="63"/>
    </row>
    <row r="109" spans="2:74" ht="14.1" x14ac:dyDescent="0.5">
      <c r="B109" s="57"/>
      <c r="C109" s="58" t="s">
        <v>93</v>
      </c>
      <c r="D109" s="2">
        <v>511182</v>
      </c>
      <c r="E109" s="2">
        <v>638076</v>
      </c>
      <c r="F109" s="2">
        <v>583253</v>
      </c>
      <c r="G109" s="2">
        <v>602676</v>
      </c>
      <c r="H109" s="2">
        <v>627491</v>
      </c>
      <c r="I109" s="2">
        <v>640582</v>
      </c>
      <c r="J109" s="2">
        <v>639184</v>
      </c>
      <c r="K109" s="2">
        <v>684605</v>
      </c>
      <c r="L109" s="2">
        <v>521787</v>
      </c>
      <c r="M109" s="2">
        <v>658927</v>
      </c>
      <c r="N109" s="2">
        <v>655903</v>
      </c>
      <c r="O109" s="2">
        <v>783814</v>
      </c>
      <c r="P109" s="2">
        <v>658579</v>
      </c>
      <c r="Q109" s="2">
        <v>782579</v>
      </c>
      <c r="R109" s="2">
        <v>851506</v>
      </c>
      <c r="S109" s="2">
        <v>806475</v>
      </c>
      <c r="T109" s="2">
        <v>809842</v>
      </c>
      <c r="U109" s="2">
        <v>786046</v>
      </c>
      <c r="V109" s="2">
        <v>822981</v>
      </c>
      <c r="W109" s="2">
        <v>827179</v>
      </c>
      <c r="X109" s="2">
        <v>655946</v>
      </c>
      <c r="Y109" s="2">
        <v>814502</v>
      </c>
      <c r="Z109" s="2">
        <v>722462</v>
      </c>
      <c r="AA109" s="2">
        <v>490384</v>
      </c>
      <c r="AB109" s="2">
        <v>610192</v>
      </c>
      <c r="AC109" s="2">
        <v>560466</v>
      </c>
      <c r="AD109" s="2">
        <v>578402</v>
      </c>
      <c r="AE109" s="2">
        <v>602744</v>
      </c>
      <c r="AF109" s="2">
        <v>606806</v>
      </c>
      <c r="AG109" s="2">
        <v>603035</v>
      </c>
      <c r="AH109" s="2">
        <v>645446</v>
      </c>
      <c r="AI109" s="2">
        <v>494227</v>
      </c>
      <c r="AJ109" s="2">
        <v>620471</v>
      </c>
      <c r="AK109" s="2">
        <v>617564</v>
      </c>
      <c r="AL109" s="2">
        <v>737428</v>
      </c>
      <c r="AM109" s="2">
        <v>617444</v>
      </c>
      <c r="AN109" s="2">
        <v>735487</v>
      </c>
      <c r="AO109" s="2">
        <v>800796</v>
      </c>
      <c r="AP109" s="2">
        <v>756738</v>
      </c>
      <c r="AQ109" s="2">
        <v>759971</v>
      </c>
      <c r="AR109" s="2">
        <v>737354</v>
      </c>
      <c r="AS109" s="2">
        <v>771579</v>
      </c>
      <c r="AT109" s="2">
        <v>774349</v>
      </c>
      <c r="AU109" s="2">
        <v>614612</v>
      </c>
      <c r="AV109" s="2">
        <v>760114</v>
      </c>
      <c r="AW109" s="2">
        <v>670543</v>
      </c>
      <c r="AX109" s="2">
        <v>20798</v>
      </c>
      <c r="AY109" s="2">
        <v>27884</v>
      </c>
      <c r="AZ109" s="2">
        <v>22787</v>
      </c>
      <c r="BA109" s="2">
        <v>24274</v>
      </c>
      <c r="BB109" s="2">
        <v>24747</v>
      </c>
      <c r="BC109" s="2">
        <v>33776</v>
      </c>
      <c r="BD109" s="2">
        <v>36149</v>
      </c>
      <c r="BE109" s="2">
        <v>39159</v>
      </c>
      <c r="BF109" s="2">
        <v>27560</v>
      </c>
      <c r="BG109" s="2">
        <v>38456</v>
      </c>
      <c r="BH109" s="2">
        <v>38339</v>
      </c>
      <c r="BI109" s="2">
        <v>46386</v>
      </c>
      <c r="BJ109" s="2">
        <v>41135</v>
      </c>
      <c r="BK109" s="2">
        <v>47092</v>
      </c>
      <c r="BL109" s="2">
        <v>50710</v>
      </c>
      <c r="BM109" s="2">
        <v>49737</v>
      </c>
      <c r="BN109" s="2">
        <v>49871</v>
      </c>
      <c r="BO109" s="2">
        <v>48692</v>
      </c>
      <c r="BP109" s="2">
        <v>51402</v>
      </c>
      <c r="BQ109" s="2">
        <v>52830</v>
      </c>
      <c r="BR109" s="2">
        <v>41334</v>
      </c>
      <c r="BS109" s="2">
        <v>54388</v>
      </c>
      <c r="BT109" s="2">
        <v>51919</v>
      </c>
      <c r="BV109" s="63"/>
    </row>
    <row r="111" spans="2:74" ht="20.100000000000001" x14ac:dyDescent="0.7">
      <c r="B111" s="11" t="s">
        <v>138</v>
      </c>
    </row>
    <row r="112" spans="2:74" ht="30" customHeight="1" x14ac:dyDescent="0.55000000000000004">
      <c r="B112" s="19" t="s">
        <v>150</v>
      </c>
    </row>
    <row r="114" spans="2:74" ht="14.1" x14ac:dyDescent="0.5">
      <c r="B114" s="87" t="s">
        <v>5</v>
      </c>
      <c r="C114" s="89" t="s">
        <v>6</v>
      </c>
      <c r="D114" s="91" t="s">
        <v>7</v>
      </c>
      <c r="E114" s="92"/>
      <c r="F114" s="92"/>
      <c r="G114" s="92"/>
      <c r="H114" s="92"/>
      <c r="I114" s="92"/>
      <c r="J114" s="92"/>
      <c r="K114" s="92"/>
      <c r="L114" s="92"/>
      <c r="M114" s="92"/>
      <c r="N114" s="92"/>
      <c r="O114" s="92"/>
      <c r="P114" s="92"/>
      <c r="Q114" s="92"/>
      <c r="R114" s="92"/>
      <c r="S114" s="92"/>
      <c r="T114" s="92"/>
      <c r="U114" s="92"/>
      <c r="V114" s="92"/>
      <c r="W114" s="92"/>
      <c r="X114" s="92"/>
      <c r="Y114" s="92"/>
      <c r="Z114" s="93"/>
      <c r="AA114" s="80" t="s">
        <v>153</v>
      </c>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2"/>
      <c r="AX114" s="83" t="s">
        <v>154</v>
      </c>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5"/>
    </row>
    <row r="115" spans="2:74" ht="14.1" x14ac:dyDescent="0.45">
      <c r="B115" s="88"/>
      <c r="C115" s="90"/>
      <c r="D115" s="6">
        <v>44652</v>
      </c>
      <c r="E115" s="6">
        <v>44682</v>
      </c>
      <c r="F115" s="6">
        <v>44713</v>
      </c>
      <c r="G115" s="6">
        <v>44743</v>
      </c>
      <c r="H115" s="6">
        <v>44774</v>
      </c>
      <c r="I115" s="6">
        <v>44805</v>
      </c>
      <c r="J115" s="6">
        <v>44835</v>
      </c>
      <c r="K115" s="6">
        <v>44866</v>
      </c>
      <c r="L115" s="6">
        <v>44896</v>
      </c>
      <c r="M115" s="6">
        <v>44927</v>
      </c>
      <c r="N115" s="6">
        <v>44958</v>
      </c>
      <c r="O115" s="6">
        <v>44986</v>
      </c>
      <c r="P115" s="6">
        <v>45017</v>
      </c>
      <c r="Q115" s="6">
        <v>45047</v>
      </c>
      <c r="R115" s="6">
        <v>45078</v>
      </c>
      <c r="S115" s="6">
        <f t="shared" ref="S115:Z115" si="6">EDATE(R115,1)</f>
        <v>45108</v>
      </c>
      <c r="T115" s="6">
        <f t="shared" si="6"/>
        <v>45139</v>
      </c>
      <c r="U115" s="6">
        <f t="shared" si="6"/>
        <v>45170</v>
      </c>
      <c r="V115" s="6">
        <f t="shared" si="6"/>
        <v>45200</v>
      </c>
      <c r="W115" s="6">
        <f t="shared" si="6"/>
        <v>45231</v>
      </c>
      <c r="X115" s="6">
        <f t="shared" si="6"/>
        <v>45261</v>
      </c>
      <c r="Y115" s="6">
        <f t="shared" si="6"/>
        <v>45292</v>
      </c>
      <c r="Z115" s="6">
        <f t="shared" si="6"/>
        <v>45323</v>
      </c>
      <c r="AA115" s="5">
        <v>44652</v>
      </c>
      <c r="AB115" s="5">
        <v>44682</v>
      </c>
      <c r="AC115" s="5">
        <v>44713</v>
      </c>
      <c r="AD115" s="5">
        <v>44743</v>
      </c>
      <c r="AE115" s="5">
        <v>44774</v>
      </c>
      <c r="AF115" s="5">
        <v>44805</v>
      </c>
      <c r="AG115" s="5">
        <v>44835</v>
      </c>
      <c r="AH115" s="5">
        <v>44866</v>
      </c>
      <c r="AI115" s="5">
        <v>44896</v>
      </c>
      <c r="AJ115" s="5">
        <v>44927</v>
      </c>
      <c r="AK115" s="53">
        <v>44958</v>
      </c>
      <c r="AL115" s="53">
        <v>44986</v>
      </c>
      <c r="AM115" s="53">
        <v>45017</v>
      </c>
      <c r="AN115" s="53">
        <v>45047</v>
      </c>
      <c r="AO115" s="53">
        <v>45078</v>
      </c>
      <c r="AP115" s="5">
        <f t="shared" ref="AP115:AW115" si="7">EDATE(AO115,1)</f>
        <v>45108</v>
      </c>
      <c r="AQ115" s="5">
        <f t="shared" si="7"/>
        <v>45139</v>
      </c>
      <c r="AR115" s="5">
        <f t="shared" si="7"/>
        <v>45170</v>
      </c>
      <c r="AS115" s="5">
        <f t="shared" si="7"/>
        <v>45200</v>
      </c>
      <c r="AT115" s="5">
        <f t="shared" si="7"/>
        <v>45231</v>
      </c>
      <c r="AU115" s="5">
        <f t="shared" si="7"/>
        <v>45261</v>
      </c>
      <c r="AV115" s="5">
        <f t="shared" si="7"/>
        <v>45292</v>
      </c>
      <c r="AW115" s="5">
        <f t="shared" si="7"/>
        <v>45323</v>
      </c>
      <c r="AX115" s="54">
        <v>44652</v>
      </c>
      <c r="AY115" s="54">
        <v>44682</v>
      </c>
      <c r="AZ115" s="54">
        <v>44713</v>
      </c>
      <c r="BA115" s="54">
        <v>44743</v>
      </c>
      <c r="BB115" s="54">
        <v>44774</v>
      </c>
      <c r="BC115" s="54">
        <v>44805</v>
      </c>
      <c r="BD115" s="54">
        <v>44835</v>
      </c>
      <c r="BE115" s="54">
        <v>44866</v>
      </c>
      <c r="BF115" s="54">
        <v>44896</v>
      </c>
      <c r="BG115" s="54">
        <v>44927</v>
      </c>
      <c r="BH115" s="54">
        <v>44958</v>
      </c>
      <c r="BI115" s="54">
        <v>44986</v>
      </c>
      <c r="BJ115" s="54">
        <v>45017</v>
      </c>
      <c r="BK115" s="54">
        <v>45047</v>
      </c>
      <c r="BL115" s="54">
        <v>45078</v>
      </c>
      <c r="BM115" s="54">
        <f t="shared" ref="BM115:BT115" si="8">EDATE(BL115,1)</f>
        <v>45108</v>
      </c>
      <c r="BN115" s="54">
        <f t="shared" si="8"/>
        <v>45139</v>
      </c>
      <c r="BO115" s="54">
        <f t="shared" si="8"/>
        <v>45170</v>
      </c>
      <c r="BP115" s="54">
        <f t="shared" si="8"/>
        <v>45200</v>
      </c>
      <c r="BQ115" s="54">
        <f t="shared" si="8"/>
        <v>45231</v>
      </c>
      <c r="BR115" s="54">
        <f t="shared" si="8"/>
        <v>45261</v>
      </c>
      <c r="BS115" s="54">
        <f t="shared" si="8"/>
        <v>45292</v>
      </c>
      <c r="BT115" s="54">
        <f t="shared" si="8"/>
        <v>45323</v>
      </c>
    </row>
    <row r="116" spans="2:74" outlineLevel="1" x14ac:dyDescent="0.45">
      <c r="B116" s="4" t="s">
        <v>8</v>
      </c>
      <c r="C116" s="4" t="s">
        <v>9</v>
      </c>
      <c r="D116" s="3">
        <v>3184</v>
      </c>
      <c r="E116" s="3">
        <v>3864</v>
      </c>
      <c r="F116" s="3">
        <v>3555</v>
      </c>
      <c r="G116" s="3">
        <v>3559</v>
      </c>
      <c r="H116" s="3">
        <v>3531</v>
      </c>
      <c r="I116" s="3">
        <v>3848</v>
      </c>
      <c r="J116" s="3">
        <v>3790</v>
      </c>
      <c r="K116" s="3">
        <v>4095</v>
      </c>
      <c r="L116" s="3">
        <v>2827</v>
      </c>
      <c r="M116" s="3">
        <v>3707</v>
      </c>
      <c r="N116" s="3">
        <v>3773</v>
      </c>
      <c r="O116" s="3">
        <v>3777</v>
      </c>
      <c r="P116" s="3">
        <v>3361</v>
      </c>
      <c r="Q116" s="3">
        <v>4384</v>
      </c>
      <c r="R116" s="3">
        <v>4401</v>
      </c>
      <c r="S116" s="3">
        <v>4244</v>
      </c>
      <c r="T116" s="3">
        <v>4158</v>
      </c>
      <c r="U116" s="3">
        <v>3685</v>
      </c>
      <c r="V116" s="3">
        <v>1832</v>
      </c>
      <c r="W116" s="3">
        <v>3743</v>
      </c>
      <c r="X116" s="3">
        <v>1372</v>
      </c>
      <c r="Y116" s="3">
        <v>1999</v>
      </c>
      <c r="Z116" s="3">
        <v>1434</v>
      </c>
      <c r="AA116" s="3">
        <v>3127</v>
      </c>
      <c r="AB116" s="3">
        <v>3745</v>
      </c>
      <c r="AC116" s="3">
        <v>3472</v>
      </c>
      <c r="AD116" s="3">
        <v>3474</v>
      </c>
      <c r="AE116" s="3">
        <v>3452</v>
      </c>
      <c r="AF116" s="3">
        <v>3746</v>
      </c>
      <c r="AG116" s="3">
        <v>3678</v>
      </c>
      <c r="AH116" s="3">
        <v>4003</v>
      </c>
      <c r="AI116" s="3">
        <v>2768</v>
      </c>
      <c r="AJ116" s="3">
        <v>3613</v>
      </c>
      <c r="AK116" s="3">
        <v>3664</v>
      </c>
      <c r="AL116" s="3">
        <v>3695</v>
      </c>
      <c r="AM116" s="3">
        <v>3250</v>
      </c>
      <c r="AN116" s="3">
        <v>4241</v>
      </c>
      <c r="AO116" s="3">
        <v>4252</v>
      </c>
      <c r="AP116" s="3">
        <v>4112</v>
      </c>
      <c r="AQ116" s="3">
        <v>4046</v>
      </c>
      <c r="AR116" s="3">
        <v>3581</v>
      </c>
      <c r="AS116" s="3">
        <v>1832</v>
      </c>
      <c r="AT116" s="3">
        <v>3651</v>
      </c>
      <c r="AU116" s="3">
        <v>1372</v>
      </c>
      <c r="AV116" s="3">
        <v>1999</v>
      </c>
      <c r="AW116" s="3">
        <v>1434</v>
      </c>
      <c r="AX116" s="3">
        <v>57</v>
      </c>
      <c r="AY116" s="3">
        <v>119</v>
      </c>
      <c r="AZ116" s="3">
        <v>83</v>
      </c>
      <c r="BA116" s="3">
        <v>85</v>
      </c>
      <c r="BB116" s="3">
        <v>79</v>
      </c>
      <c r="BC116" s="3">
        <v>102</v>
      </c>
      <c r="BD116" s="3">
        <v>112</v>
      </c>
      <c r="BE116" s="3">
        <v>92</v>
      </c>
      <c r="BF116" s="3">
        <v>59</v>
      </c>
      <c r="BG116" s="3">
        <v>94</v>
      </c>
      <c r="BH116" s="3">
        <v>109</v>
      </c>
      <c r="BI116" s="3">
        <v>82</v>
      </c>
      <c r="BJ116" s="3">
        <v>111</v>
      </c>
      <c r="BK116" s="3">
        <v>143</v>
      </c>
      <c r="BL116" s="3">
        <v>149</v>
      </c>
      <c r="BM116" s="3">
        <v>132</v>
      </c>
      <c r="BN116" s="3">
        <v>112</v>
      </c>
      <c r="BO116" s="3">
        <v>104</v>
      </c>
      <c r="BP116" s="3">
        <v>0</v>
      </c>
      <c r="BQ116" s="3">
        <v>92</v>
      </c>
      <c r="BR116" s="3">
        <v>0</v>
      </c>
      <c r="BS116" s="3">
        <v>0</v>
      </c>
      <c r="BT116" s="3">
        <v>0</v>
      </c>
      <c r="BV116" s="63"/>
    </row>
    <row r="117" spans="2:74" outlineLevel="1" x14ac:dyDescent="0.45">
      <c r="B117" s="4" t="s">
        <v>10</v>
      </c>
      <c r="C117" s="4" t="s">
        <v>11</v>
      </c>
      <c r="D117" s="3">
        <v>2101</v>
      </c>
      <c r="E117" s="3">
        <v>2592</v>
      </c>
      <c r="F117" s="3">
        <v>2391</v>
      </c>
      <c r="G117" s="3">
        <v>2663</v>
      </c>
      <c r="H117" s="3">
        <v>2645</v>
      </c>
      <c r="I117" s="3">
        <v>2767</v>
      </c>
      <c r="J117" s="3">
        <v>2659</v>
      </c>
      <c r="K117" s="3">
        <v>2824</v>
      </c>
      <c r="L117" s="3">
        <v>2226</v>
      </c>
      <c r="M117" s="3">
        <v>2602</v>
      </c>
      <c r="N117" s="3">
        <v>2631</v>
      </c>
      <c r="O117" s="3">
        <v>3456</v>
      </c>
      <c r="P117" s="3">
        <v>2728</v>
      </c>
      <c r="Q117" s="3">
        <v>3371</v>
      </c>
      <c r="R117" s="3">
        <v>3625</v>
      </c>
      <c r="S117" s="3">
        <v>3529</v>
      </c>
      <c r="T117" s="3">
        <v>3403</v>
      </c>
      <c r="U117" s="3">
        <v>3297</v>
      </c>
      <c r="V117" s="3">
        <v>3214</v>
      </c>
      <c r="W117" s="3">
        <v>3406</v>
      </c>
      <c r="X117" s="3">
        <v>3060</v>
      </c>
      <c r="Y117" s="3">
        <v>3450</v>
      </c>
      <c r="Z117" s="3">
        <v>2553</v>
      </c>
      <c r="AA117" s="3">
        <v>2095</v>
      </c>
      <c r="AB117" s="3">
        <v>2580</v>
      </c>
      <c r="AC117" s="3">
        <v>2376</v>
      </c>
      <c r="AD117" s="3">
        <v>2649</v>
      </c>
      <c r="AE117" s="3">
        <v>2622</v>
      </c>
      <c r="AF117" s="3">
        <v>2758</v>
      </c>
      <c r="AG117" s="3">
        <v>2640</v>
      </c>
      <c r="AH117" s="3">
        <v>2800</v>
      </c>
      <c r="AI117" s="3">
        <v>2210</v>
      </c>
      <c r="AJ117" s="3">
        <v>2590</v>
      </c>
      <c r="AK117" s="3">
        <v>2609</v>
      </c>
      <c r="AL117" s="3">
        <v>3427</v>
      </c>
      <c r="AM117" s="3">
        <v>2708</v>
      </c>
      <c r="AN117" s="3">
        <v>3339</v>
      </c>
      <c r="AO117" s="3">
        <v>3606</v>
      </c>
      <c r="AP117" s="3">
        <v>3515</v>
      </c>
      <c r="AQ117" s="3">
        <v>3374</v>
      </c>
      <c r="AR117" s="3">
        <v>3274</v>
      </c>
      <c r="AS117" s="3">
        <v>3195</v>
      </c>
      <c r="AT117" s="3">
        <v>3382</v>
      </c>
      <c r="AU117" s="3">
        <v>3048</v>
      </c>
      <c r="AV117" s="3">
        <v>3432</v>
      </c>
      <c r="AW117" s="3">
        <v>2537</v>
      </c>
      <c r="AX117" s="3">
        <v>6</v>
      </c>
      <c r="AY117" s="3">
        <v>12</v>
      </c>
      <c r="AZ117" s="3">
        <v>15</v>
      </c>
      <c r="BA117" s="3">
        <v>14</v>
      </c>
      <c r="BB117" s="3">
        <v>23</v>
      </c>
      <c r="BC117" s="3">
        <v>9</v>
      </c>
      <c r="BD117" s="3">
        <v>19</v>
      </c>
      <c r="BE117" s="3">
        <v>24</v>
      </c>
      <c r="BF117" s="3">
        <v>16</v>
      </c>
      <c r="BG117" s="3">
        <v>12</v>
      </c>
      <c r="BH117" s="3">
        <v>22</v>
      </c>
      <c r="BI117" s="3">
        <v>29</v>
      </c>
      <c r="BJ117" s="3">
        <v>20</v>
      </c>
      <c r="BK117" s="3">
        <v>32</v>
      </c>
      <c r="BL117" s="3">
        <v>19</v>
      </c>
      <c r="BM117" s="3">
        <v>14</v>
      </c>
      <c r="BN117" s="3">
        <v>29</v>
      </c>
      <c r="BO117" s="3">
        <v>23</v>
      </c>
      <c r="BP117" s="3">
        <v>19</v>
      </c>
      <c r="BQ117" s="3">
        <v>24</v>
      </c>
      <c r="BR117" s="3">
        <v>12</v>
      </c>
      <c r="BS117" s="3">
        <v>18</v>
      </c>
      <c r="BT117" s="3">
        <v>16</v>
      </c>
      <c r="BV117" s="63"/>
    </row>
    <row r="118" spans="2:74" outlineLevel="1" x14ac:dyDescent="0.45">
      <c r="B118" s="4" t="s">
        <v>12</v>
      </c>
      <c r="C118" s="4" t="s">
        <v>13</v>
      </c>
      <c r="D118" s="3">
        <v>3332</v>
      </c>
      <c r="E118" s="3">
        <v>4043</v>
      </c>
      <c r="F118" s="3">
        <v>3706</v>
      </c>
      <c r="G118" s="3">
        <v>4779</v>
      </c>
      <c r="H118" s="3">
        <v>5146</v>
      </c>
      <c r="I118" s="3">
        <v>5120</v>
      </c>
      <c r="J118" s="3">
        <v>5237</v>
      </c>
      <c r="K118" s="3">
        <v>6299</v>
      </c>
      <c r="L118" s="3">
        <v>4479</v>
      </c>
      <c r="M118" s="3">
        <v>5426</v>
      </c>
      <c r="N118" s="3">
        <v>5907</v>
      </c>
      <c r="O118" s="3">
        <v>7457</v>
      </c>
      <c r="P118" s="3">
        <v>5465</v>
      </c>
      <c r="Q118" s="3">
        <v>6296</v>
      </c>
      <c r="R118" s="3">
        <v>6475</v>
      </c>
      <c r="S118" s="3">
        <v>7255</v>
      </c>
      <c r="T118" s="3">
        <v>6987</v>
      </c>
      <c r="U118" s="3">
        <v>6617</v>
      </c>
      <c r="V118" s="3">
        <v>5923</v>
      </c>
      <c r="W118" s="3">
        <v>5951</v>
      </c>
      <c r="X118" s="3">
        <v>4709</v>
      </c>
      <c r="Y118" s="3">
        <v>5756</v>
      </c>
      <c r="Z118" s="3">
        <v>3715</v>
      </c>
      <c r="AA118" s="3">
        <v>3206</v>
      </c>
      <c r="AB118" s="3">
        <v>3896</v>
      </c>
      <c r="AC118" s="3">
        <v>3539</v>
      </c>
      <c r="AD118" s="3">
        <v>4597</v>
      </c>
      <c r="AE118" s="3">
        <v>4991</v>
      </c>
      <c r="AF118" s="3">
        <v>4954</v>
      </c>
      <c r="AG118" s="3">
        <v>5032</v>
      </c>
      <c r="AH118" s="3">
        <v>6068</v>
      </c>
      <c r="AI118" s="3">
        <v>4338</v>
      </c>
      <c r="AJ118" s="3">
        <v>5212</v>
      </c>
      <c r="AK118" s="3">
        <v>5736</v>
      </c>
      <c r="AL118" s="3">
        <v>7237</v>
      </c>
      <c r="AM118" s="3">
        <v>5316</v>
      </c>
      <c r="AN118" s="3">
        <v>6159</v>
      </c>
      <c r="AO118" s="3">
        <v>6215</v>
      </c>
      <c r="AP118" s="3">
        <v>6978</v>
      </c>
      <c r="AQ118" s="3">
        <v>6696</v>
      </c>
      <c r="AR118" s="3">
        <v>6293</v>
      </c>
      <c r="AS118" s="3">
        <v>5593</v>
      </c>
      <c r="AT118" s="3">
        <v>5599</v>
      </c>
      <c r="AU118" s="3">
        <v>4454</v>
      </c>
      <c r="AV118" s="3">
        <v>5455</v>
      </c>
      <c r="AW118" s="3">
        <v>3450</v>
      </c>
      <c r="AX118" s="3">
        <v>126</v>
      </c>
      <c r="AY118" s="3">
        <v>147</v>
      </c>
      <c r="AZ118" s="3">
        <v>167</v>
      </c>
      <c r="BA118" s="3">
        <v>182</v>
      </c>
      <c r="BB118" s="3">
        <v>155</v>
      </c>
      <c r="BC118" s="3">
        <v>166</v>
      </c>
      <c r="BD118" s="3">
        <v>205</v>
      </c>
      <c r="BE118" s="3">
        <v>231</v>
      </c>
      <c r="BF118" s="3">
        <v>141</v>
      </c>
      <c r="BG118" s="3">
        <v>214</v>
      </c>
      <c r="BH118" s="3">
        <v>171</v>
      </c>
      <c r="BI118" s="3">
        <v>220</v>
      </c>
      <c r="BJ118" s="3">
        <v>149</v>
      </c>
      <c r="BK118" s="3">
        <v>137</v>
      </c>
      <c r="BL118" s="3">
        <v>260</v>
      </c>
      <c r="BM118" s="3">
        <v>277</v>
      </c>
      <c r="BN118" s="3">
        <v>291</v>
      </c>
      <c r="BO118" s="3">
        <v>324</v>
      </c>
      <c r="BP118" s="3">
        <v>330</v>
      </c>
      <c r="BQ118" s="3">
        <v>352</v>
      </c>
      <c r="BR118" s="3">
        <v>255</v>
      </c>
      <c r="BS118" s="3">
        <v>301</v>
      </c>
      <c r="BT118" s="3">
        <v>265</v>
      </c>
      <c r="BV118" s="63"/>
    </row>
    <row r="119" spans="2:74" outlineLevel="1" x14ac:dyDescent="0.45">
      <c r="B119" s="4" t="s">
        <v>14</v>
      </c>
      <c r="C119" s="4" t="s">
        <v>15</v>
      </c>
      <c r="D119" s="3">
        <v>2439</v>
      </c>
      <c r="E119" s="3">
        <v>2818</v>
      </c>
      <c r="F119" s="3">
        <v>2639</v>
      </c>
      <c r="G119" s="3">
        <v>2555</v>
      </c>
      <c r="H119" s="3">
        <v>2607</v>
      </c>
      <c r="I119" s="3">
        <v>2673</v>
      </c>
      <c r="J119" s="3">
        <v>2656</v>
      </c>
      <c r="K119" s="3">
        <v>2759</v>
      </c>
      <c r="L119" s="3">
        <v>2124</v>
      </c>
      <c r="M119" s="3">
        <v>3090</v>
      </c>
      <c r="N119" s="3">
        <v>3230</v>
      </c>
      <c r="O119" s="3">
        <v>4034</v>
      </c>
      <c r="P119" s="3">
        <v>2822</v>
      </c>
      <c r="Q119" s="3">
        <v>3304</v>
      </c>
      <c r="R119" s="3">
        <v>3651</v>
      </c>
      <c r="S119" s="3">
        <v>3652</v>
      </c>
      <c r="T119" s="3">
        <v>3551</v>
      </c>
      <c r="U119" s="3">
        <v>3616</v>
      </c>
      <c r="V119" s="3">
        <v>3766</v>
      </c>
      <c r="W119" s="3">
        <v>3793</v>
      </c>
      <c r="X119" s="3">
        <v>2790</v>
      </c>
      <c r="Y119" s="3">
        <v>3296</v>
      </c>
      <c r="Z119" s="3">
        <v>2630</v>
      </c>
      <c r="AA119" s="3">
        <v>2417</v>
      </c>
      <c r="AB119" s="3">
        <v>2812</v>
      </c>
      <c r="AC119" s="3">
        <v>2619</v>
      </c>
      <c r="AD119" s="3">
        <v>2541</v>
      </c>
      <c r="AE119" s="3">
        <v>2591</v>
      </c>
      <c r="AF119" s="3">
        <v>2651</v>
      </c>
      <c r="AG119" s="3">
        <v>2648</v>
      </c>
      <c r="AH119" s="3">
        <v>2745</v>
      </c>
      <c r="AI119" s="3">
        <v>2110</v>
      </c>
      <c r="AJ119" s="3">
        <v>3070</v>
      </c>
      <c r="AK119" s="3">
        <v>3212</v>
      </c>
      <c r="AL119" s="3">
        <v>4017</v>
      </c>
      <c r="AM119" s="3">
        <v>2806</v>
      </c>
      <c r="AN119" s="3">
        <v>3282</v>
      </c>
      <c r="AO119" s="3">
        <v>3628</v>
      </c>
      <c r="AP119" s="3">
        <v>3616</v>
      </c>
      <c r="AQ119" s="3">
        <v>3516</v>
      </c>
      <c r="AR119" s="3">
        <v>3575</v>
      </c>
      <c r="AS119" s="3">
        <v>3699</v>
      </c>
      <c r="AT119" s="3">
        <v>3752</v>
      </c>
      <c r="AU119" s="3">
        <v>2759</v>
      </c>
      <c r="AV119" s="3">
        <v>3257</v>
      </c>
      <c r="AW119" s="3">
        <v>2588</v>
      </c>
      <c r="AX119" s="3">
        <v>22</v>
      </c>
      <c r="AY119" s="3">
        <v>6</v>
      </c>
      <c r="AZ119" s="3">
        <v>20</v>
      </c>
      <c r="BA119" s="3">
        <v>14</v>
      </c>
      <c r="BB119" s="3">
        <v>16</v>
      </c>
      <c r="BC119" s="3">
        <v>22</v>
      </c>
      <c r="BD119" s="3">
        <v>8</v>
      </c>
      <c r="BE119" s="3">
        <v>14</v>
      </c>
      <c r="BF119" s="3">
        <v>14</v>
      </c>
      <c r="BG119" s="3">
        <v>20</v>
      </c>
      <c r="BH119" s="3">
        <v>18</v>
      </c>
      <c r="BI119" s="3">
        <v>17</v>
      </c>
      <c r="BJ119" s="3">
        <v>16</v>
      </c>
      <c r="BK119" s="3">
        <v>22</v>
      </c>
      <c r="BL119" s="3">
        <v>23</v>
      </c>
      <c r="BM119" s="3">
        <v>36</v>
      </c>
      <c r="BN119" s="3">
        <v>35</v>
      </c>
      <c r="BO119" s="3">
        <v>41</v>
      </c>
      <c r="BP119" s="3">
        <v>67</v>
      </c>
      <c r="BQ119" s="3">
        <v>41</v>
      </c>
      <c r="BR119" s="3">
        <v>31</v>
      </c>
      <c r="BS119" s="3">
        <v>39</v>
      </c>
      <c r="BT119" s="3">
        <v>42</v>
      </c>
      <c r="BV119" s="63"/>
    </row>
    <row r="120" spans="2:74" outlineLevel="1" x14ac:dyDescent="0.45">
      <c r="B120" s="4" t="s">
        <v>16</v>
      </c>
      <c r="C120" s="4" t="s">
        <v>17</v>
      </c>
      <c r="D120" s="3">
        <v>2025</v>
      </c>
      <c r="E120" s="3">
        <v>2283</v>
      </c>
      <c r="F120" s="3">
        <v>2039</v>
      </c>
      <c r="G120" s="3">
        <v>2120</v>
      </c>
      <c r="H120" s="3">
        <v>2090</v>
      </c>
      <c r="I120" s="3">
        <v>2125</v>
      </c>
      <c r="J120" s="3">
        <v>2162</v>
      </c>
      <c r="K120" s="3">
        <v>2458</v>
      </c>
      <c r="L120" s="3">
        <v>1882</v>
      </c>
      <c r="M120" s="3">
        <v>2284</v>
      </c>
      <c r="N120" s="3">
        <v>2335</v>
      </c>
      <c r="O120" s="3">
        <v>2964</v>
      </c>
      <c r="P120" s="3">
        <v>2128</v>
      </c>
      <c r="Q120" s="3">
        <v>2831</v>
      </c>
      <c r="R120" s="3">
        <v>2979</v>
      </c>
      <c r="S120" s="3">
        <v>2767</v>
      </c>
      <c r="T120" s="3">
        <v>2576</v>
      </c>
      <c r="U120" s="3">
        <v>2444</v>
      </c>
      <c r="V120" s="3">
        <v>2924</v>
      </c>
      <c r="W120" s="3">
        <v>2713</v>
      </c>
      <c r="X120" s="3">
        <v>2161</v>
      </c>
      <c r="Y120" s="3">
        <v>2630</v>
      </c>
      <c r="Z120" s="3">
        <v>2182</v>
      </c>
      <c r="AA120" s="3">
        <v>1993</v>
      </c>
      <c r="AB120" s="3">
        <v>2255</v>
      </c>
      <c r="AC120" s="3">
        <v>2006</v>
      </c>
      <c r="AD120" s="3">
        <v>2088</v>
      </c>
      <c r="AE120" s="3">
        <v>2061</v>
      </c>
      <c r="AF120" s="3">
        <v>2092</v>
      </c>
      <c r="AG120" s="3">
        <v>2125</v>
      </c>
      <c r="AH120" s="3">
        <v>2425</v>
      </c>
      <c r="AI120" s="3">
        <v>1848</v>
      </c>
      <c r="AJ120" s="3">
        <v>2246</v>
      </c>
      <c r="AK120" s="3">
        <v>2312</v>
      </c>
      <c r="AL120" s="3">
        <v>2932</v>
      </c>
      <c r="AM120" s="3">
        <v>2107</v>
      </c>
      <c r="AN120" s="3">
        <v>2809</v>
      </c>
      <c r="AO120" s="3">
        <v>2949</v>
      </c>
      <c r="AP120" s="3">
        <v>2743</v>
      </c>
      <c r="AQ120" s="3">
        <v>2550</v>
      </c>
      <c r="AR120" s="3">
        <v>2416</v>
      </c>
      <c r="AS120" s="3">
        <v>2888</v>
      </c>
      <c r="AT120" s="3">
        <v>2677</v>
      </c>
      <c r="AU120" s="3">
        <v>2133</v>
      </c>
      <c r="AV120" s="3">
        <v>2617</v>
      </c>
      <c r="AW120" s="3">
        <v>2171</v>
      </c>
      <c r="AX120" s="3">
        <v>32</v>
      </c>
      <c r="AY120" s="3">
        <v>28</v>
      </c>
      <c r="AZ120" s="3">
        <v>33</v>
      </c>
      <c r="BA120" s="3">
        <v>32</v>
      </c>
      <c r="BB120" s="3">
        <v>29</v>
      </c>
      <c r="BC120" s="3">
        <v>33</v>
      </c>
      <c r="BD120" s="3">
        <v>37</v>
      </c>
      <c r="BE120" s="3">
        <v>33</v>
      </c>
      <c r="BF120" s="3">
        <v>34</v>
      </c>
      <c r="BG120" s="3">
        <v>38</v>
      </c>
      <c r="BH120" s="3">
        <v>23</v>
      </c>
      <c r="BI120" s="3">
        <v>32</v>
      </c>
      <c r="BJ120" s="3">
        <v>21</v>
      </c>
      <c r="BK120" s="3">
        <v>22</v>
      </c>
      <c r="BL120" s="3">
        <v>30</v>
      </c>
      <c r="BM120" s="3">
        <v>24</v>
      </c>
      <c r="BN120" s="3">
        <v>26</v>
      </c>
      <c r="BO120" s="3">
        <v>28</v>
      </c>
      <c r="BP120" s="3">
        <v>36</v>
      </c>
      <c r="BQ120" s="3">
        <v>36</v>
      </c>
      <c r="BR120" s="3">
        <v>28</v>
      </c>
      <c r="BS120" s="3">
        <v>13</v>
      </c>
      <c r="BT120" s="3">
        <v>11</v>
      </c>
      <c r="BV120" s="63"/>
    </row>
    <row r="121" spans="2:74" outlineLevel="1" x14ac:dyDescent="0.45">
      <c r="B121" s="4" t="s">
        <v>18</v>
      </c>
      <c r="C121" s="4" t="s">
        <v>19</v>
      </c>
      <c r="D121" s="3">
        <v>4119</v>
      </c>
      <c r="E121" s="3">
        <v>4962</v>
      </c>
      <c r="F121" s="3">
        <v>4599</v>
      </c>
      <c r="G121" s="3">
        <v>4788</v>
      </c>
      <c r="H121" s="3">
        <v>4569</v>
      </c>
      <c r="I121" s="3">
        <v>4667</v>
      </c>
      <c r="J121" s="3">
        <v>4908</v>
      </c>
      <c r="K121" s="3">
        <v>5053</v>
      </c>
      <c r="L121" s="3">
        <v>3866</v>
      </c>
      <c r="M121" s="3">
        <v>4669</v>
      </c>
      <c r="N121" s="3">
        <v>4821</v>
      </c>
      <c r="O121" s="3">
        <v>5305</v>
      </c>
      <c r="P121" s="3">
        <v>4559</v>
      </c>
      <c r="Q121" s="3">
        <v>5141</v>
      </c>
      <c r="R121" s="3">
        <v>5108</v>
      </c>
      <c r="S121" s="3">
        <v>5219</v>
      </c>
      <c r="T121" s="3">
        <v>5444</v>
      </c>
      <c r="U121" s="3">
        <v>4741</v>
      </c>
      <c r="V121" s="3">
        <v>5171</v>
      </c>
      <c r="W121" s="3">
        <v>5155</v>
      </c>
      <c r="X121" s="3">
        <v>4759</v>
      </c>
      <c r="Y121" s="3">
        <v>5709</v>
      </c>
      <c r="Z121" s="3">
        <v>4439</v>
      </c>
      <c r="AA121" s="3">
        <v>4004</v>
      </c>
      <c r="AB121" s="3">
        <v>4743</v>
      </c>
      <c r="AC121" s="3">
        <v>4453</v>
      </c>
      <c r="AD121" s="3">
        <v>4650</v>
      </c>
      <c r="AE121" s="3">
        <v>4418</v>
      </c>
      <c r="AF121" s="3">
        <v>4506</v>
      </c>
      <c r="AG121" s="3">
        <v>4736</v>
      </c>
      <c r="AH121" s="3">
        <v>4831</v>
      </c>
      <c r="AI121" s="3">
        <v>3708</v>
      </c>
      <c r="AJ121" s="3">
        <v>4499</v>
      </c>
      <c r="AK121" s="3">
        <v>4648</v>
      </c>
      <c r="AL121" s="3">
        <v>5075</v>
      </c>
      <c r="AM121" s="3">
        <v>4180</v>
      </c>
      <c r="AN121" s="3">
        <v>4821</v>
      </c>
      <c r="AO121" s="3">
        <v>4742</v>
      </c>
      <c r="AP121" s="3">
        <v>4908</v>
      </c>
      <c r="AQ121" s="3">
        <v>5056</v>
      </c>
      <c r="AR121" s="3">
        <v>4498</v>
      </c>
      <c r="AS121" s="3">
        <v>4954</v>
      </c>
      <c r="AT121" s="3">
        <v>4915</v>
      </c>
      <c r="AU121" s="3">
        <v>4125</v>
      </c>
      <c r="AV121" s="3">
        <v>4852</v>
      </c>
      <c r="AW121" s="3">
        <v>4162</v>
      </c>
      <c r="AX121" s="3">
        <v>115</v>
      </c>
      <c r="AY121" s="3">
        <v>219</v>
      </c>
      <c r="AZ121" s="3">
        <v>146</v>
      </c>
      <c r="BA121" s="3">
        <v>138</v>
      </c>
      <c r="BB121" s="3">
        <v>151</v>
      </c>
      <c r="BC121" s="3">
        <v>161</v>
      </c>
      <c r="BD121" s="3">
        <v>172</v>
      </c>
      <c r="BE121" s="3">
        <v>222</v>
      </c>
      <c r="BF121" s="3">
        <v>158</v>
      </c>
      <c r="BG121" s="3">
        <v>170</v>
      </c>
      <c r="BH121" s="3">
        <v>173</v>
      </c>
      <c r="BI121" s="3">
        <v>230</v>
      </c>
      <c r="BJ121" s="3">
        <v>379</v>
      </c>
      <c r="BK121" s="3">
        <v>320</v>
      </c>
      <c r="BL121" s="3">
        <v>366</v>
      </c>
      <c r="BM121" s="3">
        <v>311</v>
      </c>
      <c r="BN121" s="3">
        <v>388</v>
      </c>
      <c r="BO121" s="3">
        <v>243</v>
      </c>
      <c r="BP121" s="3">
        <v>217</v>
      </c>
      <c r="BQ121" s="3">
        <v>240</v>
      </c>
      <c r="BR121" s="3">
        <v>634</v>
      </c>
      <c r="BS121" s="3">
        <v>857</v>
      </c>
      <c r="BT121" s="3">
        <v>277</v>
      </c>
      <c r="BV121" s="63"/>
    </row>
    <row r="122" spans="2:74" outlineLevel="1" x14ac:dyDescent="0.45">
      <c r="B122" s="4" t="s">
        <v>20</v>
      </c>
      <c r="C122" s="4" t="s">
        <v>21</v>
      </c>
      <c r="D122" s="3">
        <v>2340</v>
      </c>
      <c r="E122" s="3">
        <v>2888</v>
      </c>
      <c r="F122" s="3">
        <v>2691</v>
      </c>
      <c r="G122" s="3">
        <v>2918</v>
      </c>
      <c r="H122" s="3">
        <v>2783</v>
      </c>
      <c r="I122" s="3">
        <v>2632</v>
      </c>
      <c r="J122" s="3">
        <v>2832</v>
      </c>
      <c r="K122" s="3">
        <v>2961</v>
      </c>
      <c r="L122" s="3">
        <v>2411</v>
      </c>
      <c r="M122" s="3">
        <v>2857</v>
      </c>
      <c r="N122" s="3">
        <v>2824</v>
      </c>
      <c r="O122" s="3">
        <v>3285</v>
      </c>
      <c r="P122" s="3">
        <v>2495</v>
      </c>
      <c r="Q122" s="3">
        <v>2785</v>
      </c>
      <c r="R122" s="3">
        <v>3153</v>
      </c>
      <c r="S122" s="3">
        <v>2861</v>
      </c>
      <c r="T122" s="3">
        <v>2971</v>
      </c>
      <c r="U122" s="3">
        <v>3195</v>
      </c>
      <c r="V122" s="3">
        <v>3463</v>
      </c>
      <c r="W122" s="3">
        <v>3317</v>
      </c>
      <c r="X122" s="3">
        <v>2747</v>
      </c>
      <c r="Y122" s="3">
        <v>3307</v>
      </c>
      <c r="Z122" s="3">
        <v>2317</v>
      </c>
      <c r="AA122" s="3">
        <v>2272</v>
      </c>
      <c r="AB122" s="3">
        <v>2805</v>
      </c>
      <c r="AC122" s="3">
        <v>2611</v>
      </c>
      <c r="AD122" s="3">
        <v>2832</v>
      </c>
      <c r="AE122" s="3">
        <v>2677</v>
      </c>
      <c r="AF122" s="3">
        <v>2535</v>
      </c>
      <c r="AG122" s="3">
        <v>2726</v>
      </c>
      <c r="AH122" s="3">
        <v>2870</v>
      </c>
      <c r="AI122" s="3">
        <v>2317</v>
      </c>
      <c r="AJ122" s="3">
        <v>2750</v>
      </c>
      <c r="AK122" s="3">
        <v>2737</v>
      </c>
      <c r="AL122" s="3">
        <v>3152</v>
      </c>
      <c r="AM122" s="3">
        <v>2364</v>
      </c>
      <c r="AN122" s="3">
        <v>2651</v>
      </c>
      <c r="AO122" s="3">
        <v>3030</v>
      </c>
      <c r="AP122" s="3">
        <v>2738</v>
      </c>
      <c r="AQ122" s="3">
        <v>2820</v>
      </c>
      <c r="AR122" s="3">
        <v>3062</v>
      </c>
      <c r="AS122" s="3">
        <v>3273</v>
      </c>
      <c r="AT122" s="3">
        <v>3168</v>
      </c>
      <c r="AU122" s="3">
        <v>2640</v>
      </c>
      <c r="AV122" s="3">
        <v>3188</v>
      </c>
      <c r="AW122" s="3">
        <v>2222</v>
      </c>
      <c r="AX122" s="3">
        <v>68</v>
      </c>
      <c r="AY122" s="3">
        <v>83</v>
      </c>
      <c r="AZ122" s="3">
        <v>80</v>
      </c>
      <c r="BA122" s="3">
        <v>86</v>
      </c>
      <c r="BB122" s="3">
        <v>106</v>
      </c>
      <c r="BC122" s="3">
        <v>97</v>
      </c>
      <c r="BD122" s="3">
        <v>106</v>
      </c>
      <c r="BE122" s="3">
        <v>91</v>
      </c>
      <c r="BF122" s="3">
        <v>94</v>
      </c>
      <c r="BG122" s="3">
        <v>107</v>
      </c>
      <c r="BH122" s="3">
        <v>87</v>
      </c>
      <c r="BI122" s="3">
        <v>133</v>
      </c>
      <c r="BJ122" s="3">
        <v>131</v>
      </c>
      <c r="BK122" s="3">
        <v>134</v>
      </c>
      <c r="BL122" s="3">
        <v>123</v>
      </c>
      <c r="BM122" s="3">
        <v>123</v>
      </c>
      <c r="BN122" s="3">
        <v>151</v>
      </c>
      <c r="BO122" s="3">
        <v>133</v>
      </c>
      <c r="BP122" s="3">
        <v>190</v>
      </c>
      <c r="BQ122" s="3">
        <v>149</v>
      </c>
      <c r="BR122" s="3">
        <v>107</v>
      </c>
      <c r="BS122" s="3">
        <v>119</v>
      </c>
      <c r="BT122" s="3">
        <v>95</v>
      </c>
      <c r="BV122" s="63"/>
    </row>
    <row r="123" spans="2:74" outlineLevel="1" x14ac:dyDescent="0.45">
      <c r="B123" s="4" t="s">
        <v>22</v>
      </c>
      <c r="C123" s="4" t="s">
        <v>23</v>
      </c>
      <c r="D123" s="3">
        <v>4107</v>
      </c>
      <c r="E123" s="3">
        <v>6537</v>
      </c>
      <c r="F123" s="3">
        <v>6057</v>
      </c>
      <c r="G123" s="3">
        <v>6342</v>
      </c>
      <c r="H123" s="3">
        <v>6966</v>
      </c>
      <c r="I123" s="3">
        <v>6298</v>
      </c>
      <c r="J123" s="3">
        <v>6574</v>
      </c>
      <c r="K123" s="3">
        <v>6888</v>
      </c>
      <c r="L123" s="3">
        <v>5079</v>
      </c>
      <c r="M123" s="3">
        <v>6158</v>
      </c>
      <c r="N123" s="3">
        <v>6440</v>
      </c>
      <c r="O123" s="3">
        <v>8238</v>
      </c>
      <c r="P123" s="3">
        <v>6514</v>
      </c>
      <c r="Q123" s="3">
        <v>8148</v>
      </c>
      <c r="R123" s="3">
        <v>8275</v>
      </c>
      <c r="S123" s="3">
        <v>7979</v>
      </c>
      <c r="T123" s="3">
        <v>8494</v>
      </c>
      <c r="U123" s="3">
        <v>7903</v>
      </c>
      <c r="V123" s="3">
        <v>8997</v>
      </c>
      <c r="W123" s="3">
        <v>8392</v>
      </c>
      <c r="X123" s="3">
        <v>6262</v>
      </c>
      <c r="Y123" s="3">
        <v>7080</v>
      </c>
      <c r="Z123" s="3">
        <v>6088</v>
      </c>
      <c r="AA123" s="3">
        <v>3991</v>
      </c>
      <c r="AB123" s="3">
        <v>6381</v>
      </c>
      <c r="AC123" s="3">
        <v>5889</v>
      </c>
      <c r="AD123" s="3">
        <v>6183</v>
      </c>
      <c r="AE123" s="3">
        <v>6804</v>
      </c>
      <c r="AF123" s="3">
        <v>6161</v>
      </c>
      <c r="AG123" s="3">
        <v>6442</v>
      </c>
      <c r="AH123" s="3">
        <v>6717</v>
      </c>
      <c r="AI123" s="3">
        <v>4970</v>
      </c>
      <c r="AJ123" s="3">
        <v>5982</v>
      </c>
      <c r="AK123" s="3">
        <v>6320</v>
      </c>
      <c r="AL123" s="3">
        <v>8097</v>
      </c>
      <c r="AM123" s="3">
        <v>6371</v>
      </c>
      <c r="AN123" s="3">
        <v>7935</v>
      </c>
      <c r="AO123" s="3">
        <v>8067</v>
      </c>
      <c r="AP123" s="3">
        <v>7857</v>
      </c>
      <c r="AQ123" s="3">
        <v>8343</v>
      </c>
      <c r="AR123" s="3">
        <v>7700</v>
      </c>
      <c r="AS123" s="3">
        <v>8825</v>
      </c>
      <c r="AT123" s="3">
        <v>8243</v>
      </c>
      <c r="AU123" s="3">
        <v>6161</v>
      </c>
      <c r="AV123" s="3">
        <v>6915</v>
      </c>
      <c r="AW123" s="3">
        <v>5933</v>
      </c>
      <c r="AX123" s="3">
        <v>116</v>
      </c>
      <c r="AY123" s="3">
        <v>156</v>
      </c>
      <c r="AZ123" s="3">
        <v>168</v>
      </c>
      <c r="BA123" s="3">
        <v>159</v>
      </c>
      <c r="BB123" s="3">
        <v>162</v>
      </c>
      <c r="BC123" s="3">
        <v>137</v>
      </c>
      <c r="BD123" s="3">
        <v>132</v>
      </c>
      <c r="BE123" s="3">
        <v>171</v>
      </c>
      <c r="BF123" s="3">
        <v>109</v>
      </c>
      <c r="BG123" s="3">
        <v>176</v>
      </c>
      <c r="BH123" s="3">
        <v>120</v>
      </c>
      <c r="BI123" s="3">
        <v>141</v>
      </c>
      <c r="BJ123" s="3">
        <v>143</v>
      </c>
      <c r="BK123" s="3">
        <v>213</v>
      </c>
      <c r="BL123" s="3">
        <v>208</v>
      </c>
      <c r="BM123" s="3">
        <v>122</v>
      </c>
      <c r="BN123" s="3">
        <v>151</v>
      </c>
      <c r="BO123" s="3">
        <v>203</v>
      </c>
      <c r="BP123" s="3">
        <v>172</v>
      </c>
      <c r="BQ123" s="3">
        <v>149</v>
      </c>
      <c r="BR123" s="3">
        <v>101</v>
      </c>
      <c r="BS123" s="3">
        <v>165</v>
      </c>
      <c r="BT123" s="3">
        <v>155</v>
      </c>
      <c r="BV123" s="63"/>
    </row>
    <row r="124" spans="2:74" outlineLevel="1" x14ac:dyDescent="0.45">
      <c r="B124" s="4" t="s">
        <v>24</v>
      </c>
      <c r="C124" s="4" t="s">
        <v>25</v>
      </c>
      <c r="D124" s="3">
        <v>1755</v>
      </c>
      <c r="E124" s="3">
        <v>2039</v>
      </c>
      <c r="F124" s="3">
        <v>1805</v>
      </c>
      <c r="G124" s="3">
        <v>2214</v>
      </c>
      <c r="H124" s="3">
        <v>2330</v>
      </c>
      <c r="I124" s="3">
        <v>1998</v>
      </c>
      <c r="J124" s="3">
        <v>2202</v>
      </c>
      <c r="K124" s="3">
        <v>2057</v>
      </c>
      <c r="L124" s="3">
        <v>1967</v>
      </c>
      <c r="M124" s="3">
        <v>2213</v>
      </c>
      <c r="N124" s="3">
        <v>2184</v>
      </c>
      <c r="O124" s="3">
        <v>2712</v>
      </c>
      <c r="P124" s="3">
        <v>2116</v>
      </c>
      <c r="Q124" s="3">
        <v>2452</v>
      </c>
      <c r="R124" s="3">
        <v>2557</v>
      </c>
      <c r="S124" s="3">
        <v>2692</v>
      </c>
      <c r="T124" s="3">
        <v>2684</v>
      </c>
      <c r="U124" s="3">
        <v>2355</v>
      </c>
      <c r="V124" s="3">
        <v>2591</v>
      </c>
      <c r="W124" s="3">
        <v>2534</v>
      </c>
      <c r="X124" s="3">
        <v>2116</v>
      </c>
      <c r="Y124" s="3">
        <v>2569</v>
      </c>
      <c r="Z124" s="3">
        <v>2556</v>
      </c>
      <c r="AA124" s="3">
        <v>1629</v>
      </c>
      <c r="AB124" s="3">
        <v>1944</v>
      </c>
      <c r="AC124" s="3">
        <v>1705</v>
      </c>
      <c r="AD124" s="3">
        <v>2110</v>
      </c>
      <c r="AE124" s="3">
        <v>2218</v>
      </c>
      <c r="AF124" s="3">
        <v>1907</v>
      </c>
      <c r="AG124" s="3">
        <v>2106</v>
      </c>
      <c r="AH124" s="3">
        <v>1959</v>
      </c>
      <c r="AI124" s="3">
        <v>1844</v>
      </c>
      <c r="AJ124" s="3">
        <v>2088</v>
      </c>
      <c r="AK124" s="3">
        <v>2036</v>
      </c>
      <c r="AL124" s="3">
        <v>2543</v>
      </c>
      <c r="AM124" s="3">
        <v>2001</v>
      </c>
      <c r="AN124" s="3">
        <v>2316</v>
      </c>
      <c r="AO124" s="3">
        <v>2421</v>
      </c>
      <c r="AP124" s="3">
        <v>2529</v>
      </c>
      <c r="AQ124" s="3">
        <v>2512</v>
      </c>
      <c r="AR124" s="3">
        <v>2242</v>
      </c>
      <c r="AS124" s="3">
        <v>2458</v>
      </c>
      <c r="AT124" s="3">
        <v>2397</v>
      </c>
      <c r="AU124" s="3">
        <v>2010</v>
      </c>
      <c r="AV124" s="3">
        <v>2428</v>
      </c>
      <c r="AW124" s="3">
        <v>2392</v>
      </c>
      <c r="AX124" s="3">
        <v>126</v>
      </c>
      <c r="AY124" s="3">
        <v>95</v>
      </c>
      <c r="AZ124" s="3">
        <v>100</v>
      </c>
      <c r="BA124" s="3">
        <v>104</v>
      </c>
      <c r="BB124" s="3">
        <v>112</v>
      </c>
      <c r="BC124" s="3">
        <v>91</v>
      </c>
      <c r="BD124" s="3">
        <v>96</v>
      </c>
      <c r="BE124" s="3">
        <v>98</v>
      </c>
      <c r="BF124" s="3">
        <v>123</v>
      </c>
      <c r="BG124" s="3">
        <v>125</v>
      </c>
      <c r="BH124" s="3">
        <v>148</v>
      </c>
      <c r="BI124" s="3">
        <v>169</v>
      </c>
      <c r="BJ124" s="3">
        <v>115</v>
      </c>
      <c r="BK124" s="3">
        <v>136</v>
      </c>
      <c r="BL124" s="3">
        <v>136</v>
      </c>
      <c r="BM124" s="3">
        <v>163</v>
      </c>
      <c r="BN124" s="3">
        <v>172</v>
      </c>
      <c r="BO124" s="3">
        <v>113</v>
      </c>
      <c r="BP124" s="3">
        <v>133</v>
      </c>
      <c r="BQ124" s="3">
        <v>137</v>
      </c>
      <c r="BR124" s="3">
        <v>106</v>
      </c>
      <c r="BS124" s="3">
        <v>141</v>
      </c>
      <c r="BT124" s="3">
        <v>164</v>
      </c>
      <c r="BV124" s="63"/>
    </row>
    <row r="125" spans="2:74" outlineLevel="1" x14ac:dyDescent="0.45">
      <c r="B125" s="4" t="s">
        <v>26</v>
      </c>
      <c r="C125" s="4" t="s">
        <v>27</v>
      </c>
      <c r="D125" s="3">
        <v>2194</v>
      </c>
      <c r="E125" s="3">
        <v>2701</v>
      </c>
      <c r="F125" s="3">
        <v>2420</v>
      </c>
      <c r="G125" s="3">
        <v>2518</v>
      </c>
      <c r="H125" s="3">
        <v>2576</v>
      </c>
      <c r="I125" s="3">
        <v>2216</v>
      </c>
      <c r="J125" s="3">
        <v>2081</v>
      </c>
      <c r="K125" s="3">
        <v>2315</v>
      </c>
      <c r="L125" s="3">
        <v>1692</v>
      </c>
      <c r="M125" s="3">
        <v>2076</v>
      </c>
      <c r="N125" s="3">
        <v>2086</v>
      </c>
      <c r="O125" s="3">
        <v>2489</v>
      </c>
      <c r="P125" s="3">
        <v>1874</v>
      </c>
      <c r="Q125" s="3">
        <v>2285</v>
      </c>
      <c r="R125" s="3">
        <v>2351</v>
      </c>
      <c r="S125" s="3">
        <v>2231</v>
      </c>
      <c r="T125" s="3">
        <v>2211</v>
      </c>
      <c r="U125" s="3">
        <v>2244</v>
      </c>
      <c r="V125" s="3">
        <v>2462</v>
      </c>
      <c r="W125" s="3">
        <v>2211</v>
      </c>
      <c r="X125" s="3">
        <v>1988</v>
      </c>
      <c r="Y125" s="3">
        <v>2641</v>
      </c>
      <c r="Z125" s="3">
        <v>2053</v>
      </c>
      <c r="AA125" s="3">
        <v>2189</v>
      </c>
      <c r="AB125" s="3">
        <v>2695</v>
      </c>
      <c r="AC125" s="3">
        <v>2415</v>
      </c>
      <c r="AD125" s="3">
        <v>2513</v>
      </c>
      <c r="AE125" s="3">
        <v>2567</v>
      </c>
      <c r="AF125" s="3">
        <v>2203</v>
      </c>
      <c r="AG125" s="3">
        <v>2075</v>
      </c>
      <c r="AH125" s="3">
        <v>2309</v>
      </c>
      <c r="AI125" s="3">
        <v>1688</v>
      </c>
      <c r="AJ125" s="3">
        <v>2070</v>
      </c>
      <c r="AK125" s="3">
        <v>2069</v>
      </c>
      <c r="AL125" s="3">
        <v>2451</v>
      </c>
      <c r="AM125" s="3">
        <v>1813</v>
      </c>
      <c r="AN125" s="3">
        <v>2250</v>
      </c>
      <c r="AO125" s="3">
        <v>2302</v>
      </c>
      <c r="AP125" s="3">
        <v>2228</v>
      </c>
      <c r="AQ125" s="3">
        <v>2179</v>
      </c>
      <c r="AR125" s="3">
        <v>2229</v>
      </c>
      <c r="AS125" s="3">
        <v>2453</v>
      </c>
      <c r="AT125" s="3">
        <v>2201</v>
      </c>
      <c r="AU125" s="3">
        <v>1867</v>
      </c>
      <c r="AV125" s="3">
        <v>2376</v>
      </c>
      <c r="AW125" s="3">
        <v>2048</v>
      </c>
      <c r="AX125" s="3">
        <v>5</v>
      </c>
      <c r="AY125" s="3">
        <v>6</v>
      </c>
      <c r="AZ125" s="3">
        <v>5</v>
      </c>
      <c r="BA125" s="3">
        <v>5</v>
      </c>
      <c r="BB125" s="3">
        <v>9</v>
      </c>
      <c r="BC125" s="3">
        <v>13</v>
      </c>
      <c r="BD125" s="3">
        <v>6</v>
      </c>
      <c r="BE125" s="3">
        <v>6</v>
      </c>
      <c r="BF125" s="3">
        <v>4</v>
      </c>
      <c r="BG125" s="3">
        <v>6</v>
      </c>
      <c r="BH125" s="3">
        <v>17</v>
      </c>
      <c r="BI125" s="3">
        <v>38</v>
      </c>
      <c r="BJ125" s="3">
        <v>61</v>
      </c>
      <c r="BK125" s="3">
        <v>35</v>
      </c>
      <c r="BL125" s="3">
        <v>49</v>
      </c>
      <c r="BM125" s="3">
        <v>3</v>
      </c>
      <c r="BN125" s="3">
        <v>32</v>
      </c>
      <c r="BO125" s="3">
        <v>15</v>
      </c>
      <c r="BP125" s="3">
        <v>9</v>
      </c>
      <c r="BQ125" s="3">
        <v>10</v>
      </c>
      <c r="BR125" s="3">
        <v>121</v>
      </c>
      <c r="BS125" s="3">
        <v>265</v>
      </c>
      <c r="BT125" s="3">
        <v>5</v>
      </c>
      <c r="BV125" s="63"/>
    </row>
    <row r="126" spans="2:74" outlineLevel="1" x14ac:dyDescent="0.45">
      <c r="B126" s="4" t="s">
        <v>28</v>
      </c>
      <c r="C126" s="4" t="s">
        <v>29</v>
      </c>
      <c r="D126" s="3">
        <v>2434</v>
      </c>
      <c r="E126" s="3">
        <v>2980</v>
      </c>
      <c r="F126" s="3">
        <v>2671</v>
      </c>
      <c r="G126" s="3">
        <v>2729</v>
      </c>
      <c r="H126" s="3">
        <v>2838</v>
      </c>
      <c r="I126" s="3">
        <v>2774</v>
      </c>
      <c r="J126" s="3">
        <v>2835</v>
      </c>
      <c r="K126" s="3">
        <v>3156</v>
      </c>
      <c r="L126" s="3">
        <v>2368</v>
      </c>
      <c r="M126" s="3">
        <v>2833</v>
      </c>
      <c r="N126" s="3">
        <v>2777</v>
      </c>
      <c r="O126" s="3">
        <v>3532</v>
      </c>
      <c r="P126" s="3">
        <v>2722</v>
      </c>
      <c r="Q126" s="3">
        <v>3147</v>
      </c>
      <c r="R126" s="3">
        <v>3297</v>
      </c>
      <c r="S126" s="3">
        <v>3163</v>
      </c>
      <c r="T126" s="3">
        <v>3241</v>
      </c>
      <c r="U126" s="3">
        <v>3131</v>
      </c>
      <c r="V126" s="3">
        <v>3337</v>
      </c>
      <c r="W126" s="3">
        <v>3226</v>
      </c>
      <c r="X126" s="3">
        <v>2508</v>
      </c>
      <c r="Y126" s="3">
        <v>3109</v>
      </c>
      <c r="Z126" s="3">
        <v>2385</v>
      </c>
      <c r="AA126" s="3">
        <v>2414</v>
      </c>
      <c r="AB126" s="3">
        <v>2967</v>
      </c>
      <c r="AC126" s="3">
        <v>2647</v>
      </c>
      <c r="AD126" s="3">
        <v>2710</v>
      </c>
      <c r="AE126" s="3">
        <v>2826</v>
      </c>
      <c r="AF126" s="3">
        <v>2759</v>
      </c>
      <c r="AG126" s="3">
        <v>2817</v>
      </c>
      <c r="AH126" s="3">
        <v>3142</v>
      </c>
      <c r="AI126" s="3">
        <v>2358</v>
      </c>
      <c r="AJ126" s="3">
        <v>2816</v>
      </c>
      <c r="AK126" s="3">
        <v>2753</v>
      </c>
      <c r="AL126" s="3">
        <v>3504</v>
      </c>
      <c r="AM126" s="3">
        <v>2712</v>
      </c>
      <c r="AN126" s="3">
        <v>3136</v>
      </c>
      <c r="AO126" s="3">
        <v>3286</v>
      </c>
      <c r="AP126" s="3">
        <v>3126</v>
      </c>
      <c r="AQ126" s="3">
        <v>3230</v>
      </c>
      <c r="AR126" s="3">
        <v>3120</v>
      </c>
      <c r="AS126" s="3">
        <v>3316</v>
      </c>
      <c r="AT126" s="3">
        <v>3203</v>
      </c>
      <c r="AU126" s="3">
        <v>2491</v>
      </c>
      <c r="AV126" s="3">
        <v>3093</v>
      </c>
      <c r="AW126" s="3">
        <v>2374</v>
      </c>
      <c r="AX126" s="3">
        <v>20</v>
      </c>
      <c r="AY126" s="3">
        <v>13</v>
      </c>
      <c r="AZ126" s="3">
        <v>24</v>
      </c>
      <c r="BA126" s="3">
        <v>19</v>
      </c>
      <c r="BB126" s="3">
        <v>12</v>
      </c>
      <c r="BC126" s="3">
        <v>15</v>
      </c>
      <c r="BD126" s="3">
        <v>18</v>
      </c>
      <c r="BE126" s="3">
        <v>14</v>
      </c>
      <c r="BF126" s="3">
        <v>10</v>
      </c>
      <c r="BG126" s="3">
        <v>17</v>
      </c>
      <c r="BH126" s="3">
        <v>24</v>
      </c>
      <c r="BI126" s="3">
        <v>28</v>
      </c>
      <c r="BJ126" s="3">
        <v>10</v>
      </c>
      <c r="BK126" s="3">
        <v>11</v>
      </c>
      <c r="BL126" s="3">
        <v>11</v>
      </c>
      <c r="BM126" s="3">
        <v>37</v>
      </c>
      <c r="BN126" s="3">
        <v>11</v>
      </c>
      <c r="BO126" s="3">
        <v>11</v>
      </c>
      <c r="BP126" s="3">
        <v>21</v>
      </c>
      <c r="BQ126" s="3">
        <v>23</v>
      </c>
      <c r="BR126" s="3">
        <v>17</v>
      </c>
      <c r="BS126" s="3">
        <v>16</v>
      </c>
      <c r="BT126" s="3">
        <v>11</v>
      </c>
      <c r="BV126" s="63"/>
    </row>
    <row r="127" spans="2:74" outlineLevel="1" x14ac:dyDescent="0.45">
      <c r="B127" s="4" t="s">
        <v>30</v>
      </c>
      <c r="C127" s="4" t="s">
        <v>31</v>
      </c>
      <c r="D127" s="3">
        <v>2819</v>
      </c>
      <c r="E127" s="3">
        <v>2848</v>
      </c>
      <c r="F127" s="3">
        <v>2981</v>
      </c>
      <c r="G127" s="3">
        <v>3420</v>
      </c>
      <c r="H127" s="3">
        <v>3241</v>
      </c>
      <c r="I127" s="3">
        <v>3158</v>
      </c>
      <c r="J127" s="3">
        <v>3530</v>
      </c>
      <c r="K127" s="3">
        <v>3385</v>
      </c>
      <c r="L127" s="3">
        <v>2987</v>
      </c>
      <c r="M127" s="3">
        <v>2879</v>
      </c>
      <c r="N127" s="3">
        <v>3059</v>
      </c>
      <c r="O127" s="3">
        <v>3997</v>
      </c>
      <c r="P127" s="3">
        <v>2867</v>
      </c>
      <c r="Q127" s="3">
        <v>3067</v>
      </c>
      <c r="R127" s="3">
        <v>3509</v>
      </c>
      <c r="S127" s="3">
        <v>3442</v>
      </c>
      <c r="T127" s="3">
        <v>3327</v>
      </c>
      <c r="U127" s="3">
        <v>3049</v>
      </c>
      <c r="V127" s="3">
        <v>3734</v>
      </c>
      <c r="W127" s="3">
        <v>3539</v>
      </c>
      <c r="X127" s="3">
        <v>2884</v>
      </c>
      <c r="Y127" s="3">
        <v>3347</v>
      </c>
      <c r="Z127" s="3">
        <v>3085</v>
      </c>
      <c r="AA127" s="3">
        <v>2793</v>
      </c>
      <c r="AB127" s="3">
        <v>2807</v>
      </c>
      <c r="AC127" s="3">
        <v>2945</v>
      </c>
      <c r="AD127" s="3">
        <v>3383</v>
      </c>
      <c r="AE127" s="3">
        <v>3017</v>
      </c>
      <c r="AF127" s="3">
        <v>2869</v>
      </c>
      <c r="AG127" s="3">
        <v>3260</v>
      </c>
      <c r="AH127" s="3">
        <v>3191</v>
      </c>
      <c r="AI127" s="3">
        <v>2935</v>
      </c>
      <c r="AJ127" s="3">
        <v>2821</v>
      </c>
      <c r="AK127" s="3">
        <v>3009</v>
      </c>
      <c r="AL127" s="3">
        <v>3957</v>
      </c>
      <c r="AM127" s="3">
        <v>2828</v>
      </c>
      <c r="AN127" s="3">
        <v>3028</v>
      </c>
      <c r="AO127" s="3">
        <v>3476</v>
      </c>
      <c r="AP127" s="3">
        <v>3381</v>
      </c>
      <c r="AQ127" s="3">
        <v>3262</v>
      </c>
      <c r="AR127" s="3">
        <v>2967</v>
      </c>
      <c r="AS127" s="3">
        <v>3648</v>
      </c>
      <c r="AT127" s="3">
        <v>3474</v>
      </c>
      <c r="AU127" s="3">
        <v>2815</v>
      </c>
      <c r="AV127" s="3">
        <v>3241</v>
      </c>
      <c r="AW127" s="3">
        <v>3000</v>
      </c>
      <c r="AX127" s="3">
        <v>26</v>
      </c>
      <c r="AY127" s="3">
        <v>41</v>
      </c>
      <c r="AZ127" s="3">
        <v>36</v>
      </c>
      <c r="BA127" s="3">
        <v>37</v>
      </c>
      <c r="BB127" s="3">
        <v>224</v>
      </c>
      <c r="BC127" s="3">
        <v>289</v>
      </c>
      <c r="BD127" s="3">
        <v>270</v>
      </c>
      <c r="BE127" s="3">
        <v>194</v>
      </c>
      <c r="BF127" s="3">
        <v>52</v>
      </c>
      <c r="BG127" s="3">
        <v>58</v>
      </c>
      <c r="BH127" s="3">
        <v>50</v>
      </c>
      <c r="BI127" s="3">
        <v>40</v>
      </c>
      <c r="BJ127" s="3">
        <v>39</v>
      </c>
      <c r="BK127" s="3">
        <v>39</v>
      </c>
      <c r="BL127" s="3">
        <v>33</v>
      </c>
      <c r="BM127" s="3">
        <v>61</v>
      </c>
      <c r="BN127" s="3">
        <v>65</v>
      </c>
      <c r="BO127" s="3">
        <v>82</v>
      </c>
      <c r="BP127" s="3">
        <v>86</v>
      </c>
      <c r="BQ127" s="3">
        <v>65</v>
      </c>
      <c r="BR127" s="3">
        <v>69</v>
      </c>
      <c r="BS127" s="3">
        <v>106</v>
      </c>
      <c r="BT127" s="3">
        <v>85</v>
      </c>
      <c r="BV127" s="63"/>
    </row>
    <row r="128" spans="2:74" outlineLevel="1" x14ac:dyDescent="0.45">
      <c r="B128" s="4" t="s">
        <v>32</v>
      </c>
      <c r="C128" s="4" t="s">
        <v>33</v>
      </c>
      <c r="D128" s="3">
        <v>1888</v>
      </c>
      <c r="E128" s="3">
        <v>2108</v>
      </c>
      <c r="F128" s="3">
        <v>1856</v>
      </c>
      <c r="G128" s="3">
        <v>2201</v>
      </c>
      <c r="H128" s="3">
        <v>2426</v>
      </c>
      <c r="I128" s="3">
        <v>2299</v>
      </c>
      <c r="J128" s="3">
        <v>2353</v>
      </c>
      <c r="K128" s="3">
        <v>2545</v>
      </c>
      <c r="L128" s="3">
        <v>2260</v>
      </c>
      <c r="M128" s="3">
        <v>2393</v>
      </c>
      <c r="N128" s="3">
        <v>2421</v>
      </c>
      <c r="O128" s="3">
        <v>3021</v>
      </c>
      <c r="P128" s="3">
        <v>2686</v>
      </c>
      <c r="Q128" s="3">
        <v>3258</v>
      </c>
      <c r="R128" s="3">
        <v>3438</v>
      </c>
      <c r="S128" s="3">
        <v>3455</v>
      </c>
      <c r="T128" s="3">
        <v>3426</v>
      </c>
      <c r="U128" s="3">
        <v>3239</v>
      </c>
      <c r="V128" s="3">
        <v>3591</v>
      </c>
      <c r="W128" s="3">
        <v>3490</v>
      </c>
      <c r="X128" s="3">
        <v>2601</v>
      </c>
      <c r="Y128" s="3">
        <v>3108</v>
      </c>
      <c r="Z128" s="3">
        <v>2175</v>
      </c>
      <c r="AA128" s="3">
        <v>1886</v>
      </c>
      <c r="AB128" s="3">
        <v>2104</v>
      </c>
      <c r="AC128" s="3">
        <v>1853</v>
      </c>
      <c r="AD128" s="3">
        <v>2200</v>
      </c>
      <c r="AE128" s="3">
        <v>2425</v>
      </c>
      <c r="AF128" s="3">
        <v>2298</v>
      </c>
      <c r="AG128" s="3">
        <v>2352</v>
      </c>
      <c r="AH128" s="3">
        <v>2542</v>
      </c>
      <c r="AI128" s="3">
        <v>2259</v>
      </c>
      <c r="AJ128" s="3">
        <v>2393</v>
      </c>
      <c r="AK128" s="3">
        <v>2421</v>
      </c>
      <c r="AL128" s="3">
        <v>3019</v>
      </c>
      <c r="AM128" s="3">
        <v>2685</v>
      </c>
      <c r="AN128" s="3">
        <v>3258</v>
      </c>
      <c r="AO128" s="3">
        <v>3436</v>
      </c>
      <c r="AP128" s="3">
        <v>3454</v>
      </c>
      <c r="AQ128" s="3">
        <v>3426</v>
      </c>
      <c r="AR128" s="3">
        <v>3239</v>
      </c>
      <c r="AS128" s="3">
        <v>3590</v>
      </c>
      <c r="AT128" s="3">
        <v>3489</v>
      </c>
      <c r="AU128" s="3">
        <v>2601</v>
      </c>
      <c r="AV128" s="3">
        <v>3108</v>
      </c>
      <c r="AW128" s="3">
        <v>2174</v>
      </c>
      <c r="AX128" s="3">
        <v>2</v>
      </c>
      <c r="AY128" s="3">
        <v>4</v>
      </c>
      <c r="AZ128" s="3">
        <v>3</v>
      </c>
      <c r="BA128" s="3">
        <v>1</v>
      </c>
      <c r="BB128" s="3">
        <v>1</v>
      </c>
      <c r="BC128" s="3">
        <v>1</v>
      </c>
      <c r="BD128" s="3">
        <v>1</v>
      </c>
      <c r="BE128" s="3">
        <v>3</v>
      </c>
      <c r="BF128" s="3">
        <v>1</v>
      </c>
      <c r="BG128" s="3">
        <v>0</v>
      </c>
      <c r="BH128" s="3">
        <v>0</v>
      </c>
      <c r="BI128" s="3">
        <v>2</v>
      </c>
      <c r="BJ128" s="3">
        <v>1</v>
      </c>
      <c r="BK128" s="3">
        <v>0</v>
      </c>
      <c r="BL128" s="3">
        <v>2</v>
      </c>
      <c r="BM128" s="3">
        <v>1</v>
      </c>
      <c r="BN128" s="3">
        <v>0</v>
      </c>
      <c r="BO128" s="3">
        <v>0</v>
      </c>
      <c r="BP128" s="3">
        <v>1</v>
      </c>
      <c r="BQ128" s="3">
        <v>1</v>
      </c>
      <c r="BR128" s="3">
        <v>0</v>
      </c>
      <c r="BS128" s="3">
        <v>0</v>
      </c>
      <c r="BT128" s="3">
        <v>1</v>
      </c>
      <c r="BV128" s="63"/>
    </row>
    <row r="129" spans="2:74" outlineLevel="1" x14ac:dyDescent="0.45">
      <c r="B129" s="4" t="s">
        <v>34</v>
      </c>
      <c r="C129" s="4" t="s">
        <v>35</v>
      </c>
      <c r="D129" s="3">
        <v>2054</v>
      </c>
      <c r="E129" s="3">
        <v>2416</v>
      </c>
      <c r="F129" s="3">
        <v>2142</v>
      </c>
      <c r="G129" s="3">
        <v>1969</v>
      </c>
      <c r="H129" s="3">
        <v>2183</v>
      </c>
      <c r="I129" s="3">
        <v>2017</v>
      </c>
      <c r="J129" s="3">
        <v>2060</v>
      </c>
      <c r="K129" s="3">
        <v>2199</v>
      </c>
      <c r="L129" s="3">
        <v>1950</v>
      </c>
      <c r="M129" s="3">
        <v>2529</v>
      </c>
      <c r="N129" s="3">
        <v>2651</v>
      </c>
      <c r="O129" s="3">
        <v>2725</v>
      </c>
      <c r="P129" s="3">
        <v>2369</v>
      </c>
      <c r="Q129" s="3">
        <v>2824</v>
      </c>
      <c r="R129" s="3">
        <v>2988</v>
      </c>
      <c r="S129" s="3">
        <v>3105</v>
      </c>
      <c r="T129" s="3">
        <v>2851</v>
      </c>
      <c r="U129" s="3">
        <v>2401</v>
      </c>
      <c r="V129" s="3">
        <v>2852</v>
      </c>
      <c r="W129" s="3">
        <v>2655</v>
      </c>
      <c r="X129" s="3">
        <v>2145</v>
      </c>
      <c r="Y129" s="3">
        <v>2782</v>
      </c>
      <c r="Z129" s="3">
        <v>1705</v>
      </c>
      <c r="AA129" s="3">
        <v>2023</v>
      </c>
      <c r="AB129" s="3">
        <v>2369</v>
      </c>
      <c r="AC129" s="3">
        <v>2119</v>
      </c>
      <c r="AD129" s="3">
        <v>1932</v>
      </c>
      <c r="AE129" s="3">
        <v>2145</v>
      </c>
      <c r="AF129" s="3">
        <v>1984</v>
      </c>
      <c r="AG129" s="3">
        <v>2035</v>
      </c>
      <c r="AH129" s="3">
        <v>2165</v>
      </c>
      <c r="AI129" s="3">
        <v>1911</v>
      </c>
      <c r="AJ129" s="3">
        <v>2491</v>
      </c>
      <c r="AK129" s="3">
        <v>2600</v>
      </c>
      <c r="AL129" s="3">
        <v>2689</v>
      </c>
      <c r="AM129" s="3">
        <v>2328</v>
      </c>
      <c r="AN129" s="3">
        <v>2755</v>
      </c>
      <c r="AO129" s="3">
        <v>2913</v>
      </c>
      <c r="AP129" s="3">
        <v>3030</v>
      </c>
      <c r="AQ129" s="3">
        <v>2752</v>
      </c>
      <c r="AR129" s="3">
        <v>2354</v>
      </c>
      <c r="AS129" s="3">
        <v>2810</v>
      </c>
      <c r="AT129" s="3">
        <v>2636</v>
      </c>
      <c r="AU129" s="3">
        <v>2131</v>
      </c>
      <c r="AV129" s="3">
        <v>2768</v>
      </c>
      <c r="AW129" s="3">
        <v>1682</v>
      </c>
      <c r="AX129" s="3">
        <v>31</v>
      </c>
      <c r="AY129" s="3">
        <v>47</v>
      </c>
      <c r="AZ129" s="3">
        <v>23</v>
      </c>
      <c r="BA129" s="3">
        <v>37</v>
      </c>
      <c r="BB129" s="3">
        <v>38</v>
      </c>
      <c r="BC129" s="3">
        <v>33</v>
      </c>
      <c r="BD129" s="3">
        <v>25</v>
      </c>
      <c r="BE129" s="3">
        <v>34</v>
      </c>
      <c r="BF129" s="3">
        <v>39</v>
      </c>
      <c r="BG129" s="3">
        <v>38</v>
      </c>
      <c r="BH129" s="3">
        <v>51</v>
      </c>
      <c r="BI129" s="3">
        <v>36</v>
      </c>
      <c r="BJ129" s="3">
        <v>41</v>
      </c>
      <c r="BK129" s="3">
        <v>69</v>
      </c>
      <c r="BL129" s="3">
        <v>75</v>
      </c>
      <c r="BM129" s="3">
        <v>75</v>
      </c>
      <c r="BN129" s="3">
        <v>99</v>
      </c>
      <c r="BO129" s="3">
        <v>47</v>
      </c>
      <c r="BP129" s="3">
        <v>42</v>
      </c>
      <c r="BQ129" s="3">
        <v>19</v>
      </c>
      <c r="BR129" s="3">
        <v>14</v>
      </c>
      <c r="BS129" s="3">
        <v>14</v>
      </c>
      <c r="BT129" s="3">
        <v>23</v>
      </c>
      <c r="BV129" s="63"/>
    </row>
    <row r="130" spans="2:74" outlineLevel="1" x14ac:dyDescent="0.45">
      <c r="B130" s="4" t="s">
        <v>36</v>
      </c>
      <c r="C130" s="4" t="s">
        <v>37</v>
      </c>
      <c r="D130" s="3">
        <v>1557</v>
      </c>
      <c r="E130" s="3">
        <v>1894</v>
      </c>
      <c r="F130" s="3">
        <v>1836</v>
      </c>
      <c r="G130" s="3">
        <v>2001</v>
      </c>
      <c r="H130" s="3">
        <v>1967</v>
      </c>
      <c r="I130" s="3">
        <v>2787</v>
      </c>
      <c r="J130" s="3">
        <v>2723</v>
      </c>
      <c r="K130" s="3">
        <v>2962</v>
      </c>
      <c r="L130" s="3">
        <v>2259</v>
      </c>
      <c r="M130" s="3">
        <v>2592</v>
      </c>
      <c r="N130" s="3">
        <v>2245</v>
      </c>
      <c r="O130" s="3">
        <v>3296</v>
      </c>
      <c r="P130" s="3">
        <v>2591</v>
      </c>
      <c r="Q130" s="3">
        <v>3110</v>
      </c>
      <c r="R130" s="3">
        <v>3484</v>
      </c>
      <c r="S130" s="3">
        <v>3215</v>
      </c>
      <c r="T130" s="3">
        <v>2859</v>
      </c>
      <c r="U130" s="3">
        <v>2906</v>
      </c>
      <c r="V130" s="3">
        <v>2865</v>
      </c>
      <c r="W130" s="3">
        <v>2749</v>
      </c>
      <c r="X130" s="3">
        <v>2216</v>
      </c>
      <c r="Y130" s="3">
        <v>2705</v>
      </c>
      <c r="Z130" s="3">
        <v>2349</v>
      </c>
      <c r="AA130" s="3">
        <v>1557</v>
      </c>
      <c r="AB130" s="3">
        <v>1894</v>
      </c>
      <c r="AC130" s="3">
        <v>1836</v>
      </c>
      <c r="AD130" s="3">
        <v>2001</v>
      </c>
      <c r="AE130" s="3">
        <v>1967</v>
      </c>
      <c r="AF130" s="3">
        <v>2771</v>
      </c>
      <c r="AG130" s="3">
        <v>2704</v>
      </c>
      <c r="AH130" s="3">
        <v>2944</v>
      </c>
      <c r="AI130" s="3">
        <v>2225</v>
      </c>
      <c r="AJ130" s="3">
        <v>2553</v>
      </c>
      <c r="AK130" s="3">
        <v>2208</v>
      </c>
      <c r="AL130" s="3">
        <v>3248</v>
      </c>
      <c r="AM130" s="3">
        <v>2545</v>
      </c>
      <c r="AN130" s="3">
        <v>3062</v>
      </c>
      <c r="AO130" s="3">
        <v>3429</v>
      </c>
      <c r="AP130" s="3">
        <v>3179</v>
      </c>
      <c r="AQ130" s="3">
        <v>2832</v>
      </c>
      <c r="AR130" s="3">
        <v>2865</v>
      </c>
      <c r="AS130" s="3">
        <v>2819</v>
      </c>
      <c r="AT130" s="3">
        <v>2735</v>
      </c>
      <c r="AU130" s="3">
        <v>2201</v>
      </c>
      <c r="AV130" s="3">
        <v>2688</v>
      </c>
      <c r="AW130" s="3">
        <v>2329</v>
      </c>
      <c r="AX130" s="3">
        <v>0</v>
      </c>
      <c r="AY130" s="3">
        <v>0</v>
      </c>
      <c r="AZ130" s="3">
        <v>0</v>
      </c>
      <c r="BA130" s="3">
        <v>0</v>
      </c>
      <c r="BB130" s="3">
        <v>0</v>
      </c>
      <c r="BC130" s="3">
        <v>16</v>
      </c>
      <c r="BD130" s="3">
        <v>19</v>
      </c>
      <c r="BE130" s="3">
        <v>18</v>
      </c>
      <c r="BF130" s="3">
        <v>34</v>
      </c>
      <c r="BG130" s="3">
        <v>39</v>
      </c>
      <c r="BH130" s="3">
        <v>37</v>
      </c>
      <c r="BI130" s="3">
        <v>48</v>
      </c>
      <c r="BJ130" s="3">
        <v>46</v>
      </c>
      <c r="BK130" s="3">
        <v>48</v>
      </c>
      <c r="BL130" s="3">
        <v>55</v>
      </c>
      <c r="BM130" s="3">
        <v>36</v>
      </c>
      <c r="BN130" s="3">
        <v>27</v>
      </c>
      <c r="BO130" s="3">
        <v>41</v>
      </c>
      <c r="BP130" s="3">
        <v>46</v>
      </c>
      <c r="BQ130" s="3">
        <v>14</v>
      </c>
      <c r="BR130" s="3">
        <v>15</v>
      </c>
      <c r="BS130" s="3">
        <v>17</v>
      </c>
      <c r="BT130" s="3">
        <v>20</v>
      </c>
      <c r="BV130" s="63"/>
    </row>
    <row r="131" spans="2:74" outlineLevel="1" x14ac:dyDescent="0.45">
      <c r="B131" s="4" t="s">
        <v>38</v>
      </c>
      <c r="C131" s="4" t="s">
        <v>39</v>
      </c>
      <c r="D131" s="3">
        <v>1240</v>
      </c>
      <c r="E131" s="3">
        <v>2475</v>
      </c>
      <c r="F131" s="3">
        <v>1970</v>
      </c>
      <c r="G131" s="3">
        <v>2137</v>
      </c>
      <c r="H131" s="3">
        <v>2128</v>
      </c>
      <c r="I131" s="3">
        <v>4281</v>
      </c>
      <c r="J131" s="3">
        <v>4260</v>
      </c>
      <c r="K131" s="3">
        <v>5306</v>
      </c>
      <c r="L131" s="3">
        <v>4433</v>
      </c>
      <c r="M131" s="3">
        <v>5740</v>
      </c>
      <c r="N131" s="3">
        <v>5603</v>
      </c>
      <c r="O131" s="3">
        <v>6795</v>
      </c>
      <c r="P131" s="3">
        <v>6937</v>
      </c>
      <c r="Q131" s="3">
        <v>8128</v>
      </c>
      <c r="R131" s="3">
        <v>8828</v>
      </c>
      <c r="S131" s="3">
        <v>8773</v>
      </c>
      <c r="T131" s="3">
        <v>9405</v>
      </c>
      <c r="U131" s="3">
        <v>8432</v>
      </c>
      <c r="V131" s="3">
        <v>8753</v>
      </c>
      <c r="W131" s="3">
        <v>8777</v>
      </c>
      <c r="X131" s="3">
        <v>7206</v>
      </c>
      <c r="Y131" s="3">
        <v>9139</v>
      </c>
      <c r="Z131" s="3">
        <v>7852</v>
      </c>
      <c r="AA131" s="3">
        <v>1240</v>
      </c>
      <c r="AB131" s="3">
        <v>2449</v>
      </c>
      <c r="AC131" s="3">
        <v>1967</v>
      </c>
      <c r="AD131" s="3">
        <v>2134</v>
      </c>
      <c r="AE131" s="3">
        <v>2126</v>
      </c>
      <c r="AF131" s="3">
        <v>4093</v>
      </c>
      <c r="AG131" s="3">
        <v>3898</v>
      </c>
      <c r="AH131" s="3">
        <v>4966</v>
      </c>
      <c r="AI131" s="3">
        <v>4162</v>
      </c>
      <c r="AJ131" s="3">
        <v>5346</v>
      </c>
      <c r="AK131" s="3">
        <v>5254</v>
      </c>
      <c r="AL131" s="3">
        <v>6396</v>
      </c>
      <c r="AM131" s="3">
        <v>6495</v>
      </c>
      <c r="AN131" s="3">
        <v>7685</v>
      </c>
      <c r="AO131" s="3">
        <v>8333</v>
      </c>
      <c r="AP131" s="3">
        <v>8196</v>
      </c>
      <c r="AQ131" s="3">
        <v>8915</v>
      </c>
      <c r="AR131" s="3">
        <v>7996</v>
      </c>
      <c r="AS131" s="3">
        <v>8263</v>
      </c>
      <c r="AT131" s="3">
        <v>8273</v>
      </c>
      <c r="AU131" s="3">
        <v>6767</v>
      </c>
      <c r="AV131" s="3">
        <v>8588</v>
      </c>
      <c r="AW131" s="3">
        <v>7375</v>
      </c>
      <c r="AX131" s="3">
        <v>0</v>
      </c>
      <c r="AY131" s="3">
        <v>26</v>
      </c>
      <c r="AZ131" s="3">
        <v>3</v>
      </c>
      <c r="BA131" s="3">
        <v>3</v>
      </c>
      <c r="BB131" s="3">
        <v>2</v>
      </c>
      <c r="BC131" s="3">
        <v>188</v>
      </c>
      <c r="BD131" s="3">
        <v>362</v>
      </c>
      <c r="BE131" s="3">
        <v>340</v>
      </c>
      <c r="BF131" s="3">
        <v>271</v>
      </c>
      <c r="BG131" s="3">
        <v>394</v>
      </c>
      <c r="BH131" s="3">
        <v>349</v>
      </c>
      <c r="BI131" s="3">
        <v>399</v>
      </c>
      <c r="BJ131" s="3">
        <v>442</v>
      </c>
      <c r="BK131" s="3">
        <v>443</v>
      </c>
      <c r="BL131" s="3">
        <v>495</v>
      </c>
      <c r="BM131" s="3">
        <v>577</v>
      </c>
      <c r="BN131" s="3">
        <v>490</v>
      </c>
      <c r="BO131" s="3">
        <v>436</v>
      </c>
      <c r="BP131" s="3">
        <v>490</v>
      </c>
      <c r="BQ131" s="3">
        <v>504</v>
      </c>
      <c r="BR131" s="3">
        <v>439</v>
      </c>
      <c r="BS131" s="3">
        <v>551</v>
      </c>
      <c r="BT131" s="3">
        <v>477</v>
      </c>
      <c r="BV131" s="63"/>
    </row>
    <row r="132" spans="2:74" outlineLevel="1" x14ac:dyDescent="0.45">
      <c r="B132" s="4" t="s">
        <v>40</v>
      </c>
      <c r="C132" s="4" t="s">
        <v>41</v>
      </c>
      <c r="D132" s="3">
        <v>6896</v>
      </c>
      <c r="E132" s="3">
        <v>7986</v>
      </c>
      <c r="F132" s="3">
        <v>7167</v>
      </c>
      <c r="G132" s="3">
        <v>7929</v>
      </c>
      <c r="H132" s="3">
        <v>8478</v>
      </c>
      <c r="I132" s="3">
        <v>8155</v>
      </c>
      <c r="J132" s="3">
        <v>8547</v>
      </c>
      <c r="K132" s="3">
        <v>9071</v>
      </c>
      <c r="L132" s="3">
        <v>6751</v>
      </c>
      <c r="M132" s="3">
        <v>7911</v>
      </c>
      <c r="N132" s="3">
        <v>8168</v>
      </c>
      <c r="O132" s="3">
        <v>9580</v>
      </c>
      <c r="P132" s="3">
        <v>7730</v>
      </c>
      <c r="Q132" s="3">
        <v>8981</v>
      </c>
      <c r="R132" s="3">
        <v>9189</v>
      </c>
      <c r="S132" s="3">
        <v>8796</v>
      </c>
      <c r="T132" s="3">
        <v>9229</v>
      </c>
      <c r="U132" s="3">
        <v>8716</v>
      </c>
      <c r="V132" s="3">
        <v>9180</v>
      </c>
      <c r="W132" s="3">
        <v>9481</v>
      </c>
      <c r="X132" s="3">
        <v>7541</v>
      </c>
      <c r="Y132" s="3">
        <v>9762</v>
      </c>
      <c r="Z132" s="3">
        <v>8942</v>
      </c>
      <c r="AA132" s="3">
        <v>6636</v>
      </c>
      <c r="AB132" s="3">
        <v>7619</v>
      </c>
      <c r="AC132" s="3">
        <v>6857</v>
      </c>
      <c r="AD132" s="3">
        <v>7568</v>
      </c>
      <c r="AE132" s="3">
        <v>8067</v>
      </c>
      <c r="AF132" s="3">
        <v>7760</v>
      </c>
      <c r="AG132" s="3">
        <v>8142</v>
      </c>
      <c r="AH132" s="3">
        <v>8671</v>
      </c>
      <c r="AI132" s="3">
        <v>6471</v>
      </c>
      <c r="AJ132" s="3">
        <v>7541</v>
      </c>
      <c r="AK132" s="3">
        <v>7746</v>
      </c>
      <c r="AL132" s="3">
        <v>9137</v>
      </c>
      <c r="AM132" s="3">
        <v>7304</v>
      </c>
      <c r="AN132" s="3">
        <v>8526</v>
      </c>
      <c r="AO132" s="3">
        <v>8838</v>
      </c>
      <c r="AP132" s="3">
        <v>8337</v>
      </c>
      <c r="AQ132" s="3">
        <v>8777</v>
      </c>
      <c r="AR132" s="3">
        <v>8246</v>
      </c>
      <c r="AS132" s="3">
        <v>8667</v>
      </c>
      <c r="AT132" s="3">
        <v>8959</v>
      </c>
      <c r="AU132" s="3">
        <v>7185</v>
      </c>
      <c r="AV132" s="3">
        <v>9256</v>
      </c>
      <c r="AW132" s="3">
        <v>8446</v>
      </c>
      <c r="AX132" s="3">
        <v>260</v>
      </c>
      <c r="AY132" s="3">
        <v>367</v>
      </c>
      <c r="AZ132" s="3">
        <v>310</v>
      </c>
      <c r="BA132" s="3">
        <v>361</v>
      </c>
      <c r="BB132" s="3">
        <v>411</v>
      </c>
      <c r="BC132" s="3">
        <v>395</v>
      </c>
      <c r="BD132" s="3">
        <v>405</v>
      </c>
      <c r="BE132" s="3">
        <v>400</v>
      </c>
      <c r="BF132" s="3">
        <v>280</v>
      </c>
      <c r="BG132" s="3">
        <v>370</v>
      </c>
      <c r="BH132" s="3">
        <v>422</v>
      </c>
      <c r="BI132" s="3">
        <v>443</v>
      </c>
      <c r="BJ132" s="3">
        <v>426</v>
      </c>
      <c r="BK132" s="3">
        <v>455</v>
      </c>
      <c r="BL132" s="3">
        <v>351</v>
      </c>
      <c r="BM132" s="3">
        <v>459</v>
      </c>
      <c r="BN132" s="3">
        <v>452</v>
      </c>
      <c r="BO132" s="3">
        <v>470</v>
      </c>
      <c r="BP132" s="3">
        <v>513</v>
      </c>
      <c r="BQ132" s="3">
        <v>522</v>
      </c>
      <c r="BR132" s="3">
        <v>356</v>
      </c>
      <c r="BS132" s="3">
        <v>506</v>
      </c>
      <c r="BT132" s="3">
        <v>496</v>
      </c>
      <c r="BV132" s="63"/>
    </row>
    <row r="133" spans="2:74" outlineLevel="1" x14ac:dyDescent="0.45">
      <c r="B133" s="4" t="s">
        <v>42</v>
      </c>
      <c r="C133" s="4" t="s">
        <v>43</v>
      </c>
      <c r="D133" s="3">
        <v>3133</v>
      </c>
      <c r="E133" s="3">
        <v>3723</v>
      </c>
      <c r="F133" s="3">
        <v>3329</v>
      </c>
      <c r="G133" s="3">
        <v>3416</v>
      </c>
      <c r="H133" s="3">
        <v>3750</v>
      </c>
      <c r="I133" s="3">
        <v>3598</v>
      </c>
      <c r="J133" s="3">
        <v>3724</v>
      </c>
      <c r="K133" s="3">
        <v>3906</v>
      </c>
      <c r="L133" s="3">
        <v>2944</v>
      </c>
      <c r="M133" s="3">
        <v>3483</v>
      </c>
      <c r="N133" s="3">
        <v>3624</v>
      </c>
      <c r="O133" s="3">
        <v>4368</v>
      </c>
      <c r="P133" s="3">
        <v>3244</v>
      </c>
      <c r="Q133" s="3">
        <v>4025</v>
      </c>
      <c r="R133" s="3">
        <v>4260</v>
      </c>
      <c r="S133" s="3">
        <v>4070</v>
      </c>
      <c r="T133" s="3">
        <v>4027</v>
      </c>
      <c r="U133" s="3">
        <v>3992</v>
      </c>
      <c r="V133" s="3">
        <v>5017</v>
      </c>
      <c r="W133" s="3">
        <v>3862</v>
      </c>
      <c r="X133" s="3">
        <v>3289</v>
      </c>
      <c r="Y133" s="3">
        <v>3644</v>
      </c>
      <c r="Z133" s="3">
        <v>3274</v>
      </c>
      <c r="AA133" s="3">
        <v>3020</v>
      </c>
      <c r="AB133" s="3">
        <v>3604</v>
      </c>
      <c r="AC133" s="3">
        <v>3233</v>
      </c>
      <c r="AD133" s="3">
        <v>3322</v>
      </c>
      <c r="AE133" s="3">
        <v>3648</v>
      </c>
      <c r="AF133" s="3">
        <v>3509</v>
      </c>
      <c r="AG133" s="3">
        <v>3629</v>
      </c>
      <c r="AH133" s="3">
        <v>3792</v>
      </c>
      <c r="AI133" s="3">
        <v>2846</v>
      </c>
      <c r="AJ133" s="3">
        <v>3394</v>
      </c>
      <c r="AK133" s="3">
        <v>3523</v>
      </c>
      <c r="AL133" s="3">
        <v>4237</v>
      </c>
      <c r="AM133" s="3">
        <v>3153</v>
      </c>
      <c r="AN133" s="3">
        <v>3904</v>
      </c>
      <c r="AO133" s="3">
        <v>4137</v>
      </c>
      <c r="AP133" s="3">
        <v>3931</v>
      </c>
      <c r="AQ133" s="3">
        <v>3914</v>
      </c>
      <c r="AR133" s="3">
        <v>3869</v>
      </c>
      <c r="AS133" s="3">
        <v>4883</v>
      </c>
      <c r="AT133" s="3">
        <v>3733</v>
      </c>
      <c r="AU133" s="3">
        <v>3162</v>
      </c>
      <c r="AV133" s="3">
        <v>3518</v>
      </c>
      <c r="AW133" s="3">
        <v>3119</v>
      </c>
      <c r="AX133" s="3">
        <v>113</v>
      </c>
      <c r="AY133" s="3">
        <v>119</v>
      </c>
      <c r="AZ133" s="3">
        <v>96</v>
      </c>
      <c r="BA133" s="3">
        <v>94</v>
      </c>
      <c r="BB133" s="3">
        <v>102</v>
      </c>
      <c r="BC133" s="3">
        <v>89</v>
      </c>
      <c r="BD133" s="3">
        <v>95</v>
      </c>
      <c r="BE133" s="3">
        <v>114</v>
      </c>
      <c r="BF133" s="3">
        <v>98</v>
      </c>
      <c r="BG133" s="3">
        <v>89</v>
      </c>
      <c r="BH133" s="3">
        <v>101</v>
      </c>
      <c r="BI133" s="3">
        <v>131</v>
      </c>
      <c r="BJ133" s="3">
        <v>91</v>
      </c>
      <c r="BK133" s="3">
        <v>121</v>
      </c>
      <c r="BL133" s="3">
        <v>123</v>
      </c>
      <c r="BM133" s="3">
        <v>139</v>
      </c>
      <c r="BN133" s="3">
        <v>113</v>
      </c>
      <c r="BO133" s="3">
        <v>123</v>
      </c>
      <c r="BP133" s="3">
        <v>134</v>
      </c>
      <c r="BQ133" s="3">
        <v>129</v>
      </c>
      <c r="BR133" s="3">
        <v>127</v>
      </c>
      <c r="BS133" s="3">
        <v>126</v>
      </c>
      <c r="BT133" s="3">
        <v>155</v>
      </c>
      <c r="BV133" s="63"/>
    </row>
    <row r="134" spans="2:74" outlineLevel="1" x14ac:dyDescent="0.45">
      <c r="B134" s="4" t="s">
        <v>44</v>
      </c>
      <c r="C134" s="4" t="s">
        <v>45</v>
      </c>
      <c r="D134" s="3">
        <v>2496</v>
      </c>
      <c r="E134" s="3">
        <v>3123</v>
      </c>
      <c r="F134" s="3">
        <v>2780</v>
      </c>
      <c r="G134" s="3">
        <v>2896</v>
      </c>
      <c r="H134" s="3">
        <v>3014</v>
      </c>
      <c r="I134" s="3">
        <v>2964</v>
      </c>
      <c r="J134" s="3">
        <v>2933</v>
      </c>
      <c r="K134" s="3">
        <v>3248</v>
      </c>
      <c r="L134" s="3">
        <v>2551</v>
      </c>
      <c r="M134" s="3">
        <v>2988</v>
      </c>
      <c r="N134" s="3">
        <v>3052</v>
      </c>
      <c r="O134" s="3">
        <v>3755</v>
      </c>
      <c r="P134" s="3">
        <v>2873</v>
      </c>
      <c r="Q134" s="3">
        <v>3394</v>
      </c>
      <c r="R134" s="3">
        <v>4023</v>
      </c>
      <c r="S134" s="3">
        <v>3698</v>
      </c>
      <c r="T134" s="3">
        <v>3790</v>
      </c>
      <c r="U134" s="3">
        <v>3571</v>
      </c>
      <c r="V134" s="3">
        <v>3864</v>
      </c>
      <c r="W134" s="3">
        <v>3723</v>
      </c>
      <c r="X134" s="3">
        <v>2902</v>
      </c>
      <c r="Y134" s="3">
        <v>4007</v>
      </c>
      <c r="Z134" s="3">
        <v>3101</v>
      </c>
      <c r="AA134" s="3">
        <v>2496</v>
      </c>
      <c r="AB134" s="3">
        <v>3123</v>
      </c>
      <c r="AC134" s="3">
        <v>2779</v>
      </c>
      <c r="AD134" s="3">
        <v>2896</v>
      </c>
      <c r="AE134" s="3">
        <v>3014</v>
      </c>
      <c r="AF134" s="3">
        <v>2964</v>
      </c>
      <c r="AG134" s="3">
        <v>2932</v>
      </c>
      <c r="AH134" s="3">
        <v>3247</v>
      </c>
      <c r="AI134" s="3">
        <v>2551</v>
      </c>
      <c r="AJ134" s="3">
        <v>2988</v>
      </c>
      <c r="AK134" s="3">
        <v>3052</v>
      </c>
      <c r="AL134" s="3">
        <v>3753</v>
      </c>
      <c r="AM134" s="3">
        <v>2873</v>
      </c>
      <c r="AN134" s="3">
        <v>3393</v>
      </c>
      <c r="AO134" s="3">
        <v>4022</v>
      </c>
      <c r="AP134" s="3">
        <v>3698</v>
      </c>
      <c r="AQ134" s="3">
        <v>3789</v>
      </c>
      <c r="AR134" s="3">
        <v>3571</v>
      </c>
      <c r="AS134" s="3">
        <v>3864</v>
      </c>
      <c r="AT134" s="3">
        <v>3721</v>
      </c>
      <c r="AU134" s="3">
        <v>2902</v>
      </c>
      <c r="AV134" s="3">
        <v>4006</v>
      </c>
      <c r="AW134" s="3">
        <v>3100</v>
      </c>
      <c r="AX134" s="3">
        <v>0</v>
      </c>
      <c r="AY134" s="3">
        <v>0</v>
      </c>
      <c r="AZ134" s="3">
        <v>1</v>
      </c>
      <c r="BA134" s="3">
        <v>0</v>
      </c>
      <c r="BB134" s="3">
        <v>0</v>
      </c>
      <c r="BC134" s="3">
        <v>0</v>
      </c>
      <c r="BD134" s="3">
        <v>1</v>
      </c>
      <c r="BE134" s="3">
        <v>1</v>
      </c>
      <c r="BF134" s="3">
        <v>0</v>
      </c>
      <c r="BG134" s="3">
        <v>0</v>
      </c>
      <c r="BH134" s="3">
        <v>0</v>
      </c>
      <c r="BI134" s="3">
        <v>2</v>
      </c>
      <c r="BJ134" s="3">
        <v>0</v>
      </c>
      <c r="BK134" s="3">
        <v>1</v>
      </c>
      <c r="BL134" s="3">
        <v>1</v>
      </c>
      <c r="BM134" s="3">
        <v>0</v>
      </c>
      <c r="BN134" s="3">
        <v>1</v>
      </c>
      <c r="BO134" s="3">
        <v>0</v>
      </c>
      <c r="BP134" s="3">
        <v>0</v>
      </c>
      <c r="BQ134" s="3">
        <v>2</v>
      </c>
      <c r="BR134" s="3">
        <v>0</v>
      </c>
      <c r="BS134" s="3">
        <v>1</v>
      </c>
      <c r="BT134" s="3">
        <v>1</v>
      </c>
      <c r="BV134" s="63"/>
    </row>
    <row r="135" spans="2:74" outlineLevel="1" x14ac:dyDescent="0.45">
      <c r="B135" s="4" t="s">
        <v>46</v>
      </c>
      <c r="C135" s="4" t="s">
        <v>47</v>
      </c>
      <c r="D135" s="3">
        <v>7060</v>
      </c>
      <c r="E135" s="3">
        <v>8563</v>
      </c>
      <c r="F135" s="3">
        <v>8465</v>
      </c>
      <c r="G135" s="3">
        <v>8676</v>
      </c>
      <c r="H135" s="3">
        <v>8650</v>
      </c>
      <c r="I135" s="3">
        <v>8341</v>
      </c>
      <c r="J135" s="3">
        <v>8674</v>
      </c>
      <c r="K135" s="3">
        <v>9138</v>
      </c>
      <c r="L135" s="3">
        <v>7378</v>
      </c>
      <c r="M135" s="3">
        <v>9292</v>
      </c>
      <c r="N135" s="3">
        <v>9435</v>
      </c>
      <c r="O135" s="3">
        <v>11366</v>
      </c>
      <c r="P135" s="3">
        <v>8384</v>
      </c>
      <c r="Q135" s="3">
        <v>10643</v>
      </c>
      <c r="R135" s="3">
        <v>11696</v>
      </c>
      <c r="S135" s="3">
        <v>11249</v>
      </c>
      <c r="T135" s="3">
        <v>11676</v>
      </c>
      <c r="U135" s="3">
        <v>10946</v>
      </c>
      <c r="V135" s="3">
        <v>11508</v>
      </c>
      <c r="W135" s="3">
        <v>10937</v>
      </c>
      <c r="X135" s="3">
        <v>9297</v>
      </c>
      <c r="Y135" s="3">
        <v>11013</v>
      </c>
      <c r="Z135" s="3">
        <v>8528</v>
      </c>
      <c r="AA135" s="3">
        <v>6838</v>
      </c>
      <c r="AB135" s="3">
        <v>8302</v>
      </c>
      <c r="AC135" s="3">
        <v>8213</v>
      </c>
      <c r="AD135" s="3">
        <v>8423</v>
      </c>
      <c r="AE135" s="3">
        <v>8401</v>
      </c>
      <c r="AF135" s="3">
        <v>8093</v>
      </c>
      <c r="AG135" s="3">
        <v>8417</v>
      </c>
      <c r="AH135" s="3">
        <v>8872</v>
      </c>
      <c r="AI135" s="3">
        <v>7161</v>
      </c>
      <c r="AJ135" s="3">
        <v>9007</v>
      </c>
      <c r="AK135" s="3">
        <v>9175</v>
      </c>
      <c r="AL135" s="3">
        <v>11045</v>
      </c>
      <c r="AM135" s="3">
        <v>7900</v>
      </c>
      <c r="AN135" s="3">
        <v>10087</v>
      </c>
      <c r="AO135" s="3">
        <v>11055</v>
      </c>
      <c r="AP135" s="3">
        <v>10729</v>
      </c>
      <c r="AQ135" s="3">
        <v>11084</v>
      </c>
      <c r="AR135" s="3">
        <v>10468</v>
      </c>
      <c r="AS135" s="3">
        <v>10961</v>
      </c>
      <c r="AT135" s="3">
        <v>10462</v>
      </c>
      <c r="AU135" s="3">
        <v>8905</v>
      </c>
      <c r="AV135" s="3">
        <v>10499</v>
      </c>
      <c r="AW135" s="3">
        <v>8071</v>
      </c>
      <c r="AX135" s="3">
        <v>222</v>
      </c>
      <c r="AY135" s="3">
        <v>261</v>
      </c>
      <c r="AZ135" s="3">
        <v>252</v>
      </c>
      <c r="BA135" s="3">
        <v>253</v>
      </c>
      <c r="BB135" s="3">
        <v>249</v>
      </c>
      <c r="BC135" s="3">
        <v>248</v>
      </c>
      <c r="BD135" s="3">
        <v>257</v>
      </c>
      <c r="BE135" s="3">
        <v>266</v>
      </c>
      <c r="BF135" s="3">
        <v>217</v>
      </c>
      <c r="BG135" s="3">
        <v>285</v>
      </c>
      <c r="BH135" s="3">
        <v>260</v>
      </c>
      <c r="BI135" s="3">
        <v>321</v>
      </c>
      <c r="BJ135" s="3">
        <v>484</v>
      </c>
      <c r="BK135" s="3">
        <v>556</v>
      </c>
      <c r="BL135" s="3">
        <v>641</v>
      </c>
      <c r="BM135" s="3">
        <v>520</v>
      </c>
      <c r="BN135" s="3">
        <v>592</v>
      </c>
      <c r="BO135" s="3">
        <v>478</v>
      </c>
      <c r="BP135" s="3">
        <v>547</v>
      </c>
      <c r="BQ135" s="3">
        <v>475</v>
      </c>
      <c r="BR135" s="3">
        <v>392</v>
      </c>
      <c r="BS135" s="3">
        <v>514</v>
      </c>
      <c r="BT135" s="3">
        <v>457</v>
      </c>
      <c r="BV135" s="63"/>
    </row>
    <row r="136" spans="2:74" outlineLevel="1" x14ac:dyDescent="0.45">
      <c r="B136" s="4" t="s">
        <v>48</v>
      </c>
      <c r="C136" s="4" t="s">
        <v>49</v>
      </c>
      <c r="D136" s="3">
        <v>2140</v>
      </c>
      <c r="E136" s="3">
        <v>2776</v>
      </c>
      <c r="F136" s="3">
        <v>2596</v>
      </c>
      <c r="G136" s="3">
        <v>2755</v>
      </c>
      <c r="H136" s="3">
        <v>2772</v>
      </c>
      <c r="I136" s="3">
        <v>2760</v>
      </c>
      <c r="J136" s="3">
        <v>2836</v>
      </c>
      <c r="K136" s="3">
        <v>3117</v>
      </c>
      <c r="L136" s="3">
        <v>2682</v>
      </c>
      <c r="M136" s="3">
        <v>3127</v>
      </c>
      <c r="N136" s="3">
        <v>2913</v>
      </c>
      <c r="O136" s="3">
        <v>3508</v>
      </c>
      <c r="P136" s="3">
        <v>2751</v>
      </c>
      <c r="Q136" s="3">
        <v>3325</v>
      </c>
      <c r="R136" s="3">
        <v>3878</v>
      </c>
      <c r="S136" s="3">
        <v>3723</v>
      </c>
      <c r="T136" s="3">
        <v>3620</v>
      </c>
      <c r="U136" s="3">
        <v>3453</v>
      </c>
      <c r="V136" s="3">
        <v>3631</v>
      </c>
      <c r="W136" s="3">
        <v>3388</v>
      </c>
      <c r="X136" s="3">
        <v>3061</v>
      </c>
      <c r="Y136" s="3">
        <v>3303</v>
      </c>
      <c r="Z136" s="3">
        <v>3183</v>
      </c>
      <c r="AA136" s="3">
        <v>2052</v>
      </c>
      <c r="AB136" s="3">
        <v>2688</v>
      </c>
      <c r="AC136" s="3">
        <v>2527</v>
      </c>
      <c r="AD136" s="3">
        <v>2681</v>
      </c>
      <c r="AE136" s="3">
        <v>2689</v>
      </c>
      <c r="AF136" s="3">
        <v>2693</v>
      </c>
      <c r="AG136" s="3">
        <v>2770</v>
      </c>
      <c r="AH136" s="3">
        <v>3000</v>
      </c>
      <c r="AI136" s="3">
        <v>2613</v>
      </c>
      <c r="AJ136" s="3">
        <v>3038</v>
      </c>
      <c r="AK136" s="3">
        <v>2838</v>
      </c>
      <c r="AL136" s="3">
        <v>3426</v>
      </c>
      <c r="AM136" s="3">
        <v>2674</v>
      </c>
      <c r="AN136" s="3">
        <v>3224</v>
      </c>
      <c r="AO136" s="3">
        <v>3743</v>
      </c>
      <c r="AP136" s="3">
        <v>3601</v>
      </c>
      <c r="AQ136" s="3">
        <v>3483</v>
      </c>
      <c r="AR136" s="3">
        <v>3349</v>
      </c>
      <c r="AS136" s="3">
        <v>3543</v>
      </c>
      <c r="AT136" s="3">
        <v>3334</v>
      </c>
      <c r="AU136" s="3">
        <v>2993</v>
      </c>
      <c r="AV136" s="3">
        <v>3262</v>
      </c>
      <c r="AW136" s="3">
        <v>3093</v>
      </c>
      <c r="AX136" s="3">
        <v>88</v>
      </c>
      <c r="AY136" s="3">
        <v>88</v>
      </c>
      <c r="AZ136" s="3">
        <v>69</v>
      </c>
      <c r="BA136" s="3">
        <v>74</v>
      </c>
      <c r="BB136" s="3">
        <v>83</v>
      </c>
      <c r="BC136" s="3">
        <v>67</v>
      </c>
      <c r="BD136" s="3">
        <v>66</v>
      </c>
      <c r="BE136" s="3">
        <v>117</v>
      </c>
      <c r="BF136" s="3">
        <v>69</v>
      </c>
      <c r="BG136" s="3">
        <v>89</v>
      </c>
      <c r="BH136" s="3">
        <v>75</v>
      </c>
      <c r="BI136" s="3">
        <v>82</v>
      </c>
      <c r="BJ136" s="3">
        <v>77</v>
      </c>
      <c r="BK136" s="3">
        <v>101</v>
      </c>
      <c r="BL136" s="3">
        <v>135</v>
      </c>
      <c r="BM136" s="3">
        <v>122</v>
      </c>
      <c r="BN136" s="3">
        <v>137</v>
      </c>
      <c r="BO136" s="3">
        <v>104</v>
      </c>
      <c r="BP136" s="3">
        <v>88</v>
      </c>
      <c r="BQ136" s="3">
        <v>54</v>
      </c>
      <c r="BR136" s="3">
        <v>68</v>
      </c>
      <c r="BS136" s="3">
        <v>41</v>
      </c>
      <c r="BT136" s="3">
        <v>90</v>
      </c>
      <c r="BV136" s="63"/>
    </row>
    <row r="137" spans="2:74" outlineLevel="1" x14ac:dyDescent="0.45">
      <c r="B137" s="4" t="s">
        <v>50</v>
      </c>
      <c r="C137" s="4" t="s">
        <v>51</v>
      </c>
      <c r="D137" s="3">
        <v>1890</v>
      </c>
      <c r="E137" s="3">
        <v>2422</v>
      </c>
      <c r="F137" s="3">
        <v>2085</v>
      </c>
      <c r="G137" s="3">
        <v>2295</v>
      </c>
      <c r="H137" s="3">
        <v>2362</v>
      </c>
      <c r="I137" s="3">
        <v>2610</v>
      </c>
      <c r="J137" s="3">
        <v>2339</v>
      </c>
      <c r="K137" s="3">
        <v>2703</v>
      </c>
      <c r="L137" s="3">
        <v>2138</v>
      </c>
      <c r="M137" s="3">
        <v>2531</v>
      </c>
      <c r="N137" s="3">
        <v>2459</v>
      </c>
      <c r="O137" s="3">
        <v>2917</v>
      </c>
      <c r="P137" s="3">
        <v>2360</v>
      </c>
      <c r="Q137" s="3">
        <v>2933</v>
      </c>
      <c r="R137" s="3">
        <v>3142</v>
      </c>
      <c r="S137" s="3">
        <v>3065</v>
      </c>
      <c r="T137" s="3">
        <v>3003</v>
      </c>
      <c r="U137" s="3">
        <v>2867</v>
      </c>
      <c r="V137" s="3">
        <v>3084</v>
      </c>
      <c r="W137" s="3">
        <v>3395</v>
      </c>
      <c r="X137" s="3">
        <v>2647</v>
      </c>
      <c r="Y137" s="3">
        <v>3388</v>
      </c>
      <c r="Z137" s="3">
        <v>3381</v>
      </c>
      <c r="AA137" s="3">
        <v>1690</v>
      </c>
      <c r="AB137" s="3">
        <v>2167</v>
      </c>
      <c r="AC137" s="3">
        <v>1860</v>
      </c>
      <c r="AD137" s="3">
        <v>2039</v>
      </c>
      <c r="AE137" s="3">
        <v>2129</v>
      </c>
      <c r="AF137" s="3">
        <v>2316</v>
      </c>
      <c r="AG137" s="3">
        <v>2095</v>
      </c>
      <c r="AH137" s="3">
        <v>2423</v>
      </c>
      <c r="AI137" s="3">
        <v>1934</v>
      </c>
      <c r="AJ137" s="3">
        <v>2282</v>
      </c>
      <c r="AK137" s="3">
        <v>2199</v>
      </c>
      <c r="AL137" s="3">
        <v>2608</v>
      </c>
      <c r="AM137" s="3">
        <v>2137</v>
      </c>
      <c r="AN137" s="3">
        <v>2678</v>
      </c>
      <c r="AO137" s="3">
        <v>2866</v>
      </c>
      <c r="AP137" s="3">
        <v>2782</v>
      </c>
      <c r="AQ137" s="3">
        <v>2757</v>
      </c>
      <c r="AR137" s="3">
        <v>2616</v>
      </c>
      <c r="AS137" s="3">
        <v>2800</v>
      </c>
      <c r="AT137" s="3">
        <v>3152</v>
      </c>
      <c r="AU137" s="3">
        <v>2439</v>
      </c>
      <c r="AV137" s="3">
        <v>3145</v>
      </c>
      <c r="AW137" s="3">
        <v>3160</v>
      </c>
      <c r="AX137" s="3">
        <v>200</v>
      </c>
      <c r="AY137" s="3">
        <v>255</v>
      </c>
      <c r="AZ137" s="3">
        <v>225</v>
      </c>
      <c r="BA137" s="3">
        <v>256</v>
      </c>
      <c r="BB137" s="3">
        <v>233</v>
      </c>
      <c r="BC137" s="3">
        <v>294</v>
      </c>
      <c r="BD137" s="3">
        <v>244</v>
      </c>
      <c r="BE137" s="3">
        <v>280</v>
      </c>
      <c r="BF137" s="3">
        <v>204</v>
      </c>
      <c r="BG137" s="3">
        <v>249</v>
      </c>
      <c r="BH137" s="3">
        <v>260</v>
      </c>
      <c r="BI137" s="3">
        <v>309</v>
      </c>
      <c r="BJ137" s="3">
        <v>223</v>
      </c>
      <c r="BK137" s="3">
        <v>255</v>
      </c>
      <c r="BL137" s="3">
        <v>276</v>
      </c>
      <c r="BM137" s="3">
        <v>283</v>
      </c>
      <c r="BN137" s="3">
        <v>246</v>
      </c>
      <c r="BO137" s="3">
        <v>251</v>
      </c>
      <c r="BP137" s="3">
        <v>284</v>
      </c>
      <c r="BQ137" s="3">
        <v>243</v>
      </c>
      <c r="BR137" s="3">
        <v>208</v>
      </c>
      <c r="BS137" s="3">
        <v>243</v>
      </c>
      <c r="BT137" s="3">
        <v>221</v>
      </c>
      <c r="BV137" s="63"/>
    </row>
    <row r="138" spans="2:74" outlineLevel="1" x14ac:dyDescent="0.45">
      <c r="B138" s="4" t="s">
        <v>52</v>
      </c>
      <c r="C138" s="4" t="s">
        <v>53</v>
      </c>
      <c r="D138" s="3">
        <v>3679</v>
      </c>
      <c r="E138" s="3">
        <v>4380</v>
      </c>
      <c r="F138" s="3">
        <v>4205</v>
      </c>
      <c r="G138" s="3">
        <v>4037</v>
      </c>
      <c r="H138" s="3">
        <v>4161</v>
      </c>
      <c r="I138" s="3">
        <v>4093</v>
      </c>
      <c r="J138" s="3">
        <v>4081</v>
      </c>
      <c r="K138" s="3">
        <v>4369</v>
      </c>
      <c r="L138" s="3">
        <v>3286</v>
      </c>
      <c r="M138" s="3">
        <v>3389</v>
      </c>
      <c r="N138" s="3">
        <v>3308</v>
      </c>
      <c r="O138" s="3">
        <v>3493</v>
      </c>
      <c r="P138" s="3">
        <v>2876</v>
      </c>
      <c r="Q138" s="3">
        <v>3537</v>
      </c>
      <c r="R138" s="3">
        <v>4173</v>
      </c>
      <c r="S138" s="3">
        <v>3786</v>
      </c>
      <c r="T138" s="3">
        <v>3958</v>
      </c>
      <c r="U138" s="3">
        <v>3923</v>
      </c>
      <c r="V138" s="3">
        <v>3767</v>
      </c>
      <c r="W138" s="3">
        <v>4050</v>
      </c>
      <c r="X138" s="3">
        <v>3123</v>
      </c>
      <c r="Y138" s="3">
        <v>3210</v>
      </c>
      <c r="Z138" s="3">
        <v>2845</v>
      </c>
      <c r="AA138" s="3">
        <v>3665</v>
      </c>
      <c r="AB138" s="3">
        <v>4364</v>
      </c>
      <c r="AC138" s="3">
        <v>4189</v>
      </c>
      <c r="AD138" s="3">
        <v>4029</v>
      </c>
      <c r="AE138" s="3">
        <v>4143</v>
      </c>
      <c r="AF138" s="3">
        <v>4080</v>
      </c>
      <c r="AG138" s="3">
        <v>4066</v>
      </c>
      <c r="AH138" s="3">
        <v>4351</v>
      </c>
      <c r="AI138" s="3">
        <v>3269</v>
      </c>
      <c r="AJ138" s="3">
        <v>3371</v>
      </c>
      <c r="AK138" s="3">
        <v>3288</v>
      </c>
      <c r="AL138" s="3">
        <v>3475</v>
      </c>
      <c r="AM138" s="3">
        <v>2854</v>
      </c>
      <c r="AN138" s="3">
        <v>3509</v>
      </c>
      <c r="AO138" s="3">
        <v>4155</v>
      </c>
      <c r="AP138" s="3">
        <v>3772</v>
      </c>
      <c r="AQ138" s="3">
        <v>3947</v>
      </c>
      <c r="AR138" s="3">
        <v>3906</v>
      </c>
      <c r="AS138" s="3">
        <v>3745</v>
      </c>
      <c r="AT138" s="3">
        <v>4035</v>
      </c>
      <c r="AU138" s="3">
        <v>3113</v>
      </c>
      <c r="AV138" s="3">
        <v>3196</v>
      </c>
      <c r="AW138" s="3">
        <v>2839</v>
      </c>
      <c r="AX138" s="3">
        <v>14</v>
      </c>
      <c r="AY138" s="3">
        <v>16</v>
      </c>
      <c r="AZ138" s="3">
        <v>16</v>
      </c>
      <c r="BA138" s="3">
        <v>8</v>
      </c>
      <c r="BB138" s="3">
        <v>18</v>
      </c>
      <c r="BC138" s="3">
        <v>13</v>
      </c>
      <c r="BD138" s="3">
        <v>15</v>
      </c>
      <c r="BE138" s="3">
        <v>18</v>
      </c>
      <c r="BF138" s="3">
        <v>17</v>
      </c>
      <c r="BG138" s="3">
        <v>18</v>
      </c>
      <c r="BH138" s="3">
        <v>20</v>
      </c>
      <c r="BI138" s="3">
        <v>18</v>
      </c>
      <c r="BJ138" s="3">
        <v>22</v>
      </c>
      <c r="BK138" s="3">
        <v>28</v>
      </c>
      <c r="BL138" s="3">
        <v>18</v>
      </c>
      <c r="BM138" s="3">
        <v>14</v>
      </c>
      <c r="BN138" s="3">
        <v>11</v>
      </c>
      <c r="BO138" s="3">
        <v>17</v>
      </c>
      <c r="BP138" s="3">
        <v>22</v>
      </c>
      <c r="BQ138" s="3">
        <v>15</v>
      </c>
      <c r="BR138" s="3">
        <v>10</v>
      </c>
      <c r="BS138" s="3">
        <v>14</v>
      </c>
      <c r="BT138" s="3">
        <v>6</v>
      </c>
      <c r="BV138" s="63"/>
    </row>
    <row r="139" spans="2:74" outlineLevel="1" x14ac:dyDescent="0.45">
      <c r="B139" s="4" t="s">
        <v>54</v>
      </c>
      <c r="C139" s="4" t="s">
        <v>55</v>
      </c>
      <c r="D139" s="3">
        <v>1157</v>
      </c>
      <c r="E139" s="3">
        <v>1523</v>
      </c>
      <c r="F139" s="3">
        <v>923</v>
      </c>
      <c r="G139" s="3">
        <v>995</v>
      </c>
      <c r="H139" s="3">
        <v>1542</v>
      </c>
      <c r="I139" s="3">
        <v>1728</v>
      </c>
      <c r="J139" s="3">
        <v>1495</v>
      </c>
      <c r="K139" s="3">
        <v>2020</v>
      </c>
      <c r="L139" s="3">
        <v>1421</v>
      </c>
      <c r="M139" s="3">
        <v>2059</v>
      </c>
      <c r="N139" s="3">
        <v>1714</v>
      </c>
      <c r="O139" s="3">
        <v>2102</v>
      </c>
      <c r="P139" s="3">
        <v>2329</v>
      </c>
      <c r="Q139" s="3">
        <v>2824</v>
      </c>
      <c r="R139" s="3">
        <v>3107</v>
      </c>
      <c r="S139" s="3">
        <v>2830</v>
      </c>
      <c r="T139" s="3">
        <v>2948</v>
      </c>
      <c r="U139" s="3">
        <v>2699</v>
      </c>
      <c r="V139" s="3">
        <v>2762</v>
      </c>
      <c r="W139" s="3">
        <v>3174</v>
      </c>
      <c r="X139" s="3">
        <v>2330</v>
      </c>
      <c r="Y139" s="3">
        <v>2930</v>
      </c>
      <c r="Z139" s="3">
        <v>2587</v>
      </c>
      <c r="AA139" s="3">
        <v>1148</v>
      </c>
      <c r="AB139" s="3">
        <v>1516</v>
      </c>
      <c r="AC139" s="3">
        <v>921</v>
      </c>
      <c r="AD139" s="3">
        <v>990</v>
      </c>
      <c r="AE139" s="3">
        <v>1530</v>
      </c>
      <c r="AF139" s="3">
        <v>1720</v>
      </c>
      <c r="AG139" s="3">
        <v>1488</v>
      </c>
      <c r="AH139" s="3">
        <v>2012</v>
      </c>
      <c r="AI139" s="3">
        <v>1420</v>
      </c>
      <c r="AJ139" s="3">
        <v>2057</v>
      </c>
      <c r="AK139" s="3">
        <v>1710</v>
      </c>
      <c r="AL139" s="3">
        <v>2058</v>
      </c>
      <c r="AM139" s="3">
        <v>2303</v>
      </c>
      <c r="AN139" s="3">
        <v>2803</v>
      </c>
      <c r="AO139" s="3">
        <v>3088</v>
      </c>
      <c r="AP139" s="3">
        <v>2812</v>
      </c>
      <c r="AQ139" s="3">
        <v>2925</v>
      </c>
      <c r="AR139" s="3">
        <v>2671</v>
      </c>
      <c r="AS139" s="3">
        <v>2740</v>
      </c>
      <c r="AT139" s="3">
        <v>3144</v>
      </c>
      <c r="AU139" s="3">
        <v>2296</v>
      </c>
      <c r="AV139" s="3">
        <v>2859</v>
      </c>
      <c r="AW139" s="3">
        <v>2562</v>
      </c>
      <c r="AX139" s="3">
        <v>9</v>
      </c>
      <c r="AY139" s="3">
        <v>7</v>
      </c>
      <c r="AZ139" s="3">
        <v>2</v>
      </c>
      <c r="BA139" s="3">
        <v>5</v>
      </c>
      <c r="BB139" s="3">
        <v>12</v>
      </c>
      <c r="BC139" s="3">
        <v>8</v>
      </c>
      <c r="BD139" s="3">
        <v>7</v>
      </c>
      <c r="BE139" s="3">
        <v>8</v>
      </c>
      <c r="BF139" s="3">
        <v>1</v>
      </c>
      <c r="BG139" s="3">
        <v>2</v>
      </c>
      <c r="BH139" s="3">
        <v>4</v>
      </c>
      <c r="BI139" s="3">
        <v>44</v>
      </c>
      <c r="BJ139" s="3">
        <v>26</v>
      </c>
      <c r="BK139" s="3">
        <v>21</v>
      </c>
      <c r="BL139" s="3">
        <v>19</v>
      </c>
      <c r="BM139" s="3">
        <v>18</v>
      </c>
      <c r="BN139" s="3">
        <v>23</v>
      </c>
      <c r="BO139" s="3">
        <v>28</v>
      </c>
      <c r="BP139" s="3">
        <v>22</v>
      </c>
      <c r="BQ139" s="3">
        <v>30</v>
      </c>
      <c r="BR139" s="3">
        <v>34</v>
      </c>
      <c r="BS139" s="3">
        <v>71</v>
      </c>
      <c r="BT139" s="3">
        <v>25</v>
      </c>
      <c r="BV139" s="63"/>
    </row>
    <row r="140" spans="2:74" outlineLevel="1" x14ac:dyDescent="0.45">
      <c r="B140" s="4" t="s">
        <v>56</v>
      </c>
      <c r="C140" s="4" t="s">
        <v>57</v>
      </c>
      <c r="D140" s="3">
        <v>2106</v>
      </c>
      <c r="E140" s="3">
        <v>3047</v>
      </c>
      <c r="F140" s="3">
        <v>2844</v>
      </c>
      <c r="G140" s="3">
        <v>3010</v>
      </c>
      <c r="H140" s="3">
        <v>3212</v>
      </c>
      <c r="I140" s="3">
        <v>3192</v>
      </c>
      <c r="J140" s="3">
        <v>3066</v>
      </c>
      <c r="K140" s="3">
        <v>3276</v>
      </c>
      <c r="L140" s="3">
        <v>2670</v>
      </c>
      <c r="M140" s="3">
        <v>3111</v>
      </c>
      <c r="N140" s="3">
        <v>3288</v>
      </c>
      <c r="O140" s="3">
        <v>3440</v>
      </c>
      <c r="P140" s="3">
        <v>2695</v>
      </c>
      <c r="Q140" s="3">
        <v>2927</v>
      </c>
      <c r="R140" s="3">
        <v>3468</v>
      </c>
      <c r="S140" s="3">
        <v>3281</v>
      </c>
      <c r="T140" s="3">
        <v>3665</v>
      </c>
      <c r="U140" s="3">
        <v>3355</v>
      </c>
      <c r="V140" s="3">
        <v>3738</v>
      </c>
      <c r="W140" s="3">
        <v>3865</v>
      </c>
      <c r="X140" s="3">
        <v>3137</v>
      </c>
      <c r="Y140" s="3">
        <v>4058</v>
      </c>
      <c r="Z140" s="3">
        <v>2994</v>
      </c>
      <c r="AA140" s="3">
        <v>2102</v>
      </c>
      <c r="AB140" s="3">
        <v>2694</v>
      </c>
      <c r="AC140" s="3">
        <v>2531</v>
      </c>
      <c r="AD140" s="3">
        <v>2594</v>
      </c>
      <c r="AE140" s="3">
        <v>2824</v>
      </c>
      <c r="AF140" s="3">
        <v>2764</v>
      </c>
      <c r="AG140" s="3">
        <v>2698</v>
      </c>
      <c r="AH140" s="3">
        <v>2873</v>
      </c>
      <c r="AI140" s="3">
        <v>2361</v>
      </c>
      <c r="AJ140" s="3">
        <v>2735</v>
      </c>
      <c r="AK140" s="3">
        <v>2988</v>
      </c>
      <c r="AL140" s="3">
        <v>3137</v>
      </c>
      <c r="AM140" s="3">
        <v>2493</v>
      </c>
      <c r="AN140" s="3">
        <v>2686</v>
      </c>
      <c r="AO140" s="3">
        <v>3207</v>
      </c>
      <c r="AP140" s="3">
        <v>3022</v>
      </c>
      <c r="AQ140" s="3">
        <v>3398</v>
      </c>
      <c r="AR140" s="3">
        <v>3120</v>
      </c>
      <c r="AS140" s="3">
        <v>3497</v>
      </c>
      <c r="AT140" s="3">
        <v>3601</v>
      </c>
      <c r="AU140" s="3">
        <v>2954</v>
      </c>
      <c r="AV140" s="3">
        <v>3829</v>
      </c>
      <c r="AW140" s="3">
        <v>2769</v>
      </c>
      <c r="AX140" s="3">
        <v>4</v>
      </c>
      <c r="AY140" s="3">
        <v>353</v>
      </c>
      <c r="AZ140" s="3">
        <v>313</v>
      </c>
      <c r="BA140" s="3">
        <v>416</v>
      </c>
      <c r="BB140" s="3">
        <v>388</v>
      </c>
      <c r="BC140" s="3">
        <v>428</v>
      </c>
      <c r="BD140" s="3">
        <v>368</v>
      </c>
      <c r="BE140" s="3">
        <v>403</v>
      </c>
      <c r="BF140" s="3">
        <v>309</v>
      </c>
      <c r="BG140" s="3">
        <v>376</v>
      </c>
      <c r="BH140" s="3">
        <v>300</v>
      </c>
      <c r="BI140" s="3">
        <v>303</v>
      </c>
      <c r="BJ140" s="3">
        <v>202</v>
      </c>
      <c r="BK140" s="3">
        <v>241</v>
      </c>
      <c r="BL140" s="3">
        <v>261</v>
      </c>
      <c r="BM140" s="3">
        <v>259</v>
      </c>
      <c r="BN140" s="3">
        <v>267</v>
      </c>
      <c r="BO140" s="3">
        <v>235</v>
      </c>
      <c r="BP140" s="3">
        <v>241</v>
      </c>
      <c r="BQ140" s="3">
        <v>264</v>
      </c>
      <c r="BR140" s="3">
        <v>183</v>
      </c>
      <c r="BS140" s="3">
        <v>229</v>
      </c>
      <c r="BT140" s="3">
        <v>225</v>
      </c>
      <c r="BV140" s="63"/>
    </row>
    <row r="141" spans="2:74" outlineLevel="1" x14ac:dyDescent="0.45">
      <c r="B141" s="4" t="s">
        <v>58</v>
      </c>
      <c r="C141" s="4" t="s">
        <v>59</v>
      </c>
      <c r="D141" s="3">
        <v>1961</v>
      </c>
      <c r="E141" s="3">
        <v>2123</v>
      </c>
      <c r="F141" s="3">
        <v>1820</v>
      </c>
      <c r="G141" s="3">
        <v>1977</v>
      </c>
      <c r="H141" s="3">
        <v>2168</v>
      </c>
      <c r="I141" s="3">
        <v>2023</v>
      </c>
      <c r="J141" s="3">
        <v>2087</v>
      </c>
      <c r="K141" s="3">
        <v>2420</v>
      </c>
      <c r="L141" s="3">
        <v>2026</v>
      </c>
      <c r="M141" s="3">
        <v>2234</v>
      </c>
      <c r="N141" s="3">
        <v>2550</v>
      </c>
      <c r="O141" s="3">
        <v>2837</v>
      </c>
      <c r="P141" s="3">
        <v>2208</v>
      </c>
      <c r="Q141" s="3">
        <v>2503</v>
      </c>
      <c r="R141" s="3">
        <v>2803</v>
      </c>
      <c r="S141" s="3">
        <v>3393</v>
      </c>
      <c r="T141" s="3">
        <v>3174</v>
      </c>
      <c r="U141" s="3">
        <v>3209</v>
      </c>
      <c r="V141" s="3">
        <v>4056</v>
      </c>
      <c r="W141" s="3">
        <v>3690</v>
      </c>
      <c r="X141" s="3">
        <v>2625</v>
      </c>
      <c r="Y141" s="3">
        <v>3537</v>
      </c>
      <c r="Z141" s="3">
        <v>2243</v>
      </c>
      <c r="AA141" s="3">
        <v>1906</v>
      </c>
      <c r="AB141" s="3">
        <v>2003</v>
      </c>
      <c r="AC141" s="3">
        <v>1729</v>
      </c>
      <c r="AD141" s="3">
        <v>1852</v>
      </c>
      <c r="AE141" s="3">
        <v>2063</v>
      </c>
      <c r="AF141" s="3">
        <v>1900</v>
      </c>
      <c r="AG141" s="3">
        <v>1953</v>
      </c>
      <c r="AH141" s="3">
        <v>2271</v>
      </c>
      <c r="AI141" s="3">
        <v>1846</v>
      </c>
      <c r="AJ141" s="3">
        <v>2062</v>
      </c>
      <c r="AK141" s="3">
        <v>2304</v>
      </c>
      <c r="AL141" s="3">
        <v>2490</v>
      </c>
      <c r="AM141" s="3">
        <v>1939</v>
      </c>
      <c r="AN141" s="3">
        <v>2205</v>
      </c>
      <c r="AO141" s="3">
        <v>2489</v>
      </c>
      <c r="AP141" s="3">
        <v>3054</v>
      </c>
      <c r="AQ141" s="3">
        <v>2867</v>
      </c>
      <c r="AR141" s="3">
        <v>2884</v>
      </c>
      <c r="AS141" s="3">
        <v>3758</v>
      </c>
      <c r="AT141" s="3">
        <v>3416</v>
      </c>
      <c r="AU141" s="3">
        <v>2364</v>
      </c>
      <c r="AV141" s="3">
        <v>3267</v>
      </c>
      <c r="AW141" s="3">
        <v>1986</v>
      </c>
      <c r="AX141" s="3">
        <v>55</v>
      </c>
      <c r="AY141" s="3">
        <v>120</v>
      </c>
      <c r="AZ141" s="3">
        <v>91</v>
      </c>
      <c r="BA141" s="3">
        <v>125</v>
      </c>
      <c r="BB141" s="3">
        <v>105</v>
      </c>
      <c r="BC141" s="3">
        <v>123</v>
      </c>
      <c r="BD141" s="3">
        <v>134</v>
      </c>
      <c r="BE141" s="3">
        <v>149</v>
      </c>
      <c r="BF141" s="3">
        <v>180</v>
      </c>
      <c r="BG141" s="3">
        <v>172</v>
      </c>
      <c r="BH141" s="3">
        <v>246</v>
      </c>
      <c r="BI141" s="3">
        <v>347</v>
      </c>
      <c r="BJ141" s="3">
        <v>269</v>
      </c>
      <c r="BK141" s="3">
        <v>298</v>
      </c>
      <c r="BL141" s="3">
        <v>314</v>
      </c>
      <c r="BM141" s="3">
        <v>339</v>
      </c>
      <c r="BN141" s="3">
        <v>307</v>
      </c>
      <c r="BO141" s="3">
        <v>325</v>
      </c>
      <c r="BP141" s="3">
        <v>298</v>
      </c>
      <c r="BQ141" s="3">
        <v>274</v>
      </c>
      <c r="BR141" s="3">
        <v>261</v>
      </c>
      <c r="BS141" s="3">
        <v>270</v>
      </c>
      <c r="BT141" s="3">
        <v>257</v>
      </c>
      <c r="BV141" s="63"/>
    </row>
    <row r="142" spans="2:74" outlineLevel="1" x14ac:dyDescent="0.45">
      <c r="B142" s="4" t="s">
        <v>60</v>
      </c>
      <c r="C142" s="4" t="s">
        <v>61</v>
      </c>
      <c r="D142" s="3">
        <v>3664</v>
      </c>
      <c r="E142" s="3">
        <v>4384</v>
      </c>
      <c r="F142" s="3">
        <v>3747</v>
      </c>
      <c r="G142" s="3">
        <v>4063</v>
      </c>
      <c r="H142" s="3">
        <v>4236</v>
      </c>
      <c r="I142" s="3">
        <v>4232</v>
      </c>
      <c r="J142" s="3">
        <v>4323</v>
      </c>
      <c r="K142" s="3">
        <v>5001</v>
      </c>
      <c r="L142" s="3">
        <v>3678</v>
      </c>
      <c r="M142" s="3">
        <v>4353</v>
      </c>
      <c r="N142" s="3">
        <v>4153</v>
      </c>
      <c r="O142" s="3">
        <v>5204</v>
      </c>
      <c r="P142" s="3">
        <v>4104</v>
      </c>
      <c r="Q142" s="3">
        <v>4745</v>
      </c>
      <c r="R142" s="3">
        <v>5160</v>
      </c>
      <c r="S142" s="3">
        <v>5046</v>
      </c>
      <c r="T142" s="3">
        <v>4979</v>
      </c>
      <c r="U142" s="3">
        <v>4884</v>
      </c>
      <c r="V142" s="3">
        <v>5195</v>
      </c>
      <c r="W142" s="3">
        <v>5710</v>
      </c>
      <c r="X142" s="3">
        <v>4514</v>
      </c>
      <c r="Y142" s="3">
        <v>5198</v>
      </c>
      <c r="Z142" s="3">
        <v>4059</v>
      </c>
      <c r="AA142" s="3">
        <v>3649</v>
      </c>
      <c r="AB142" s="3">
        <v>4364</v>
      </c>
      <c r="AC142" s="3">
        <v>3724</v>
      </c>
      <c r="AD142" s="3">
        <v>4042</v>
      </c>
      <c r="AE142" s="3">
        <v>4223</v>
      </c>
      <c r="AF142" s="3">
        <v>4213</v>
      </c>
      <c r="AG142" s="3">
        <v>4315</v>
      </c>
      <c r="AH142" s="3">
        <v>4988</v>
      </c>
      <c r="AI142" s="3">
        <v>3658</v>
      </c>
      <c r="AJ142" s="3">
        <v>4346</v>
      </c>
      <c r="AK142" s="3">
        <v>4141</v>
      </c>
      <c r="AL142" s="3">
        <v>5192</v>
      </c>
      <c r="AM142" s="3">
        <v>4097</v>
      </c>
      <c r="AN142" s="3">
        <v>4707</v>
      </c>
      <c r="AO142" s="3">
        <v>5068</v>
      </c>
      <c r="AP142" s="3">
        <v>4946</v>
      </c>
      <c r="AQ142" s="3">
        <v>4902</v>
      </c>
      <c r="AR142" s="3">
        <v>4805</v>
      </c>
      <c r="AS142" s="3">
        <v>5094</v>
      </c>
      <c r="AT142" s="3">
        <v>5618</v>
      </c>
      <c r="AU142" s="3">
        <v>4442</v>
      </c>
      <c r="AV142" s="3">
        <v>5120</v>
      </c>
      <c r="AW142" s="3">
        <v>3976</v>
      </c>
      <c r="AX142" s="3">
        <v>15</v>
      </c>
      <c r="AY142" s="3">
        <v>20</v>
      </c>
      <c r="AZ142" s="3">
        <v>23</v>
      </c>
      <c r="BA142" s="3">
        <v>21</v>
      </c>
      <c r="BB142" s="3">
        <v>13</v>
      </c>
      <c r="BC142" s="3">
        <v>19</v>
      </c>
      <c r="BD142" s="3">
        <v>8</v>
      </c>
      <c r="BE142" s="3">
        <v>13</v>
      </c>
      <c r="BF142" s="3">
        <v>20</v>
      </c>
      <c r="BG142" s="3">
        <v>7</v>
      </c>
      <c r="BH142" s="3">
        <v>12</v>
      </c>
      <c r="BI142" s="3">
        <v>12</v>
      </c>
      <c r="BJ142" s="3">
        <v>7</v>
      </c>
      <c r="BK142" s="3">
        <v>38</v>
      </c>
      <c r="BL142" s="3">
        <v>92</v>
      </c>
      <c r="BM142" s="3">
        <v>100</v>
      </c>
      <c r="BN142" s="3">
        <v>77</v>
      </c>
      <c r="BO142" s="3">
        <v>79</v>
      </c>
      <c r="BP142" s="3">
        <v>101</v>
      </c>
      <c r="BQ142" s="3">
        <v>92</v>
      </c>
      <c r="BR142" s="3">
        <v>72</v>
      </c>
      <c r="BS142" s="3">
        <v>78</v>
      </c>
      <c r="BT142" s="3">
        <v>83</v>
      </c>
      <c r="BV142" s="63"/>
    </row>
    <row r="143" spans="2:74" outlineLevel="1" x14ac:dyDescent="0.45">
      <c r="B143" s="4" t="s">
        <v>62</v>
      </c>
      <c r="C143" s="4" t="s">
        <v>63</v>
      </c>
      <c r="D143" s="3">
        <v>9147</v>
      </c>
      <c r="E143" s="3">
        <v>10546</v>
      </c>
      <c r="F143" s="3">
        <v>10059</v>
      </c>
      <c r="G143" s="3">
        <v>10391</v>
      </c>
      <c r="H143" s="3">
        <v>10284</v>
      </c>
      <c r="I143" s="3">
        <v>10230</v>
      </c>
      <c r="J143" s="3">
        <v>10361</v>
      </c>
      <c r="K143" s="3">
        <v>11176</v>
      </c>
      <c r="L143" s="3">
        <v>8356</v>
      </c>
      <c r="M143" s="3">
        <v>9799</v>
      </c>
      <c r="N143" s="3">
        <v>10127</v>
      </c>
      <c r="O143" s="3">
        <v>12472</v>
      </c>
      <c r="P143" s="3">
        <v>10366</v>
      </c>
      <c r="Q143" s="3">
        <v>11246</v>
      </c>
      <c r="R143" s="3">
        <v>12484</v>
      </c>
      <c r="S143" s="3">
        <v>11710</v>
      </c>
      <c r="T143" s="3">
        <v>11659</v>
      </c>
      <c r="U143" s="3">
        <v>12732</v>
      </c>
      <c r="V143" s="3">
        <v>12621</v>
      </c>
      <c r="W143" s="3">
        <v>12241</v>
      </c>
      <c r="X143" s="3">
        <v>9826</v>
      </c>
      <c r="Y143" s="3">
        <v>11704</v>
      </c>
      <c r="Z143" s="3">
        <v>10374</v>
      </c>
      <c r="AA143" s="3">
        <v>9093</v>
      </c>
      <c r="AB143" s="3">
        <v>10460</v>
      </c>
      <c r="AC143" s="3">
        <v>9964</v>
      </c>
      <c r="AD143" s="3">
        <v>10304</v>
      </c>
      <c r="AE143" s="3">
        <v>10195</v>
      </c>
      <c r="AF143" s="3">
        <v>10162</v>
      </c>
      <c r="AG143" s="3">
        <v>10251</v>
      </c>
      <c r="AH143" s="3">
        <v>11052</v>
      </c>
      <c r="AI143" s="3">
        <v>8293</v>
      </c>
      <c r="AJ143" s="3">
        <v>9702</v>
      </c>
      <c r="AK143" s="3">
        <v>10034</v>
      </c>
      <c r="AL143" s="3">
        <v>12355</v>
      </c>
      <c r="AM143" s="3">
        <v>10274</v>
      </c>
      <c r="AN143" s="3">
        <v>11131</v>
      </c>
      <c r="AO143" s="3">
        <v>12388</v>
      </c>
      <c r="AP143" s="3">
        <v>11590</v>
      </c>
      <c r="AQ143" s="3">
        <v>11572</v>
      </c>
      <c r="AR143" s="3">
        <v>12651</v>
      </c>
      <c r="AS143" s="3">
        <v>12520</v>
      </c>
      <c r="AT143" s="3">
        <v>12144</v>
      </c>
      <c r="AU143" s="3">
        <v>9748</v>
      </c>
      <c r="AV143" s="3">
        <v>11592</v>
      </c>
      <c r="AW143" s="3">
        <v>10289</v>
      </c>
      <c r="AX143" s="3">
        <v>54</v>
      </c>
      <c r="AY143" s="3">
        <v>86</v>
      </c>
      <c r="AZ143" s="3">
        <v>95</v>
      </c>
      <c r="BA143" s="3">
        <v>87</v>
      </c>
      <c r="BB143" s="3">
        <v>89</v>
      </c>
      <c r="BC143" s="3">
        <v>68</v>
      </c>
      <c r="BD143" s="3">
        <v>110</v>
      </c>
      <c r="BE143" s="3">
        <v>124</v>
      </c>
      <c r="BF143" s="3">
        <v>63</v>
      </c>
      <c r="BG143" s="3">
        <v>97</v>
      </c>
      <c r="BH143" s="3">
        <v>93</v>
      </c>
      <c r="BI143" s="3">
        <v>117</v>
      </c>
      <c r="BJ143" s="3">
        <v>92</v>
      </c>
      <c r="BK143" s="3">
        <v>115</v>
      </c>
      <c r="BL143" s="3">
        <v>96</v>
      </c>
      <c r="BM143" s="3">
        <v>120</v>
      </c>
      <c r="BN143" s="3">
        <v>87</v>
      </c>
      <c r="BO143" s="3">
        <v>81</v>
      </c>
      <c r="BP143" s="3">
        <v>101</v>
      </c>
      <c r="BQ143" s="3">
        <v>97</v>
      </c>
      <c r="BR143" s="3">
        <v>78</v>
      </c>
      <c r="BS143" s="3">
        <v>112</v>
      </c>
      <c r="BT143" s="3">
        <v>85</v>
      </c>
      <c r="BV143" s="63"/>
    </row>
    <row r="144" spans="2:74" outlineLevel="1" x14ac:dyDescent="0.45">
      <c r="B144" s="4" t="s">
        <v>64</v>
      </c>
      <c r="C144" s="4" t="s">
        <v>65</v>
      </c>
      <c r="D144" s="3">
        <v>1135</v>
      </c>
      <c r="E144" s="3">
        <v>5260</v>
      </c>
      <c r="F144" s="3">
        <v>5126</v>
      </c>
      <c r="G144" s="3">
        <v>5070</v>
      </c>
      <c r="H144" s="3">
        <v>4925</v>
      </c>
      <c r="I144" s="3">
        <v>4948</v>
      </c>
      <c r="J144" s="3">
        <v>5248</v>
      </c>
      <c r="K144" s="3">
        <v>5461</v>
      </c>
      <c r="L144" s="3">
        <v>4586</v>
      </c>
      <c r="M144" s="3">
        <v>5747</v>
      </c>
      <c r="N144" s="3">
        <v>5390</v>
      </c>
      <c r="O144" s="3">
        <v>6630</v>
      </c>
      <c r="P144" s="3">
        <v>4610</v>
      </c>
      <c r="Q144" s="3">
        <v>6216</v>
      </c>
      <c r="R144" s="3">
        <v>7011</v>
      </c>
      <c r="S144" s="3">
        <v>6865</v>
      </c>
      <c r="T144" s="3">
        <v>6892</v>
      </c>
      <c r="U144" s="3">
        <v>6345</v>
      </c>
      <c r="V144" s="3">
        <v>6808</v>
      </c>
      <c r="W144" s="3">
        <v>7119</v>
      </c>
      <c r="X144" s="3">
        <v>5282</v>
      </c>
      <c r="Y144" s="3">
        <v>5842</v>
      </c>
      <c r="Z144" s="3">
        <v>4711</v>
      </c>
      <c r="AA144" s="3">
        <v>1060</v>
      </c>
      <c r="AB144" s="3">
        <v>5183</v>
      </c>
      <c r="AC144" s="3">
        <v>5068</v>
      </c>
      <c r="AD144" s="3">
        <v>4901</v>
      </c>
      <c r="AE144" s="3">
        <v>4778</v>
      </c>
      <c r="AF144" s="3">
        <v>4813</v>
      </c>
      <c r="AG144" s="3">
        <v>5117</v>
      </c>
      <c r="AH144" s="3">
        <v>5284</v>
      </c>
      <c r="AI144" s="3">
        <v>4449</v>
      </c>
      <c r="AJ144" s="3">
        <v>5576</v>
      </c>
      <c r="AK144" s="3">
        <v>5261</v>
      </c>
      <c r="AL144" s="3">
        <v>6443</v>
      </c>
      <c r="AM144" s="3">
        <v>4447</v>
      </c>
      <c r="AN144" s="3">
        <v>6175</v>
      </c>
      <c r="AO144" s="3">
        <v>6882</v>
      </c>
      <c r="AP144" s="3">
        <v>6645</v>
      </c>
      <c r="AQ144" s="3">
        <v>6668</v>
      </c>
      <c r="AR144" s="3">
        <v>6091</v>
      </c>
      <c r="AS144" s="3">
        <v>6443</v>
      </c>
      <c r="AT144" s="3">
        <v>6657</v>
      </c>
      <c r="AU144" s="3">
        <v>5087</v>
      </c>
      <c r="AV144" s="3">
        <v>5578</v>
      </c>
      <c r="AW144" s="3">
        <v>4300</v>
      </c>
      <c r="AX144" s="3">
        <v>75</v>
      </c>
      <c r="AY144" s="3">
        <v>77</v>
      </c>
      <c r="AZ144" s="3">
        <v>58</v>
      </c>
      <c r="BA144" s="3">
        <v>169</v>
      </c>
      <c r="BB144" s="3">
        <v>147</v>
      </c>
      <c r="BC144" s="3">
        <v>135</v>
      </c>
      <c r="BD144" s="3">
        <v>131</v>
      </c>
      <c r="BE144" s="3">
        <v>177</v>
      </c>
      <c r="BF144" s="3">
        <v>137</v>
      </c>
      <c r="BG144" s="3">
        <v>171</v>
      </c>
      <c r="BH144" s="3">
        <v>129</v>
      </c>
      <c r="BI144" s="3">
        <v>187</v>
      </c>
      <c r="BJ144" s="3">
        <v>163</v>
      </c>
      <c r="BK144" s="3">
        <v>41</v>
      </c>
      <c r="BL144" s="3">
        <v>129</v>
      </c>
      <c r="BM144" s="3">
        <v>220</v>
      </c>
      <c r="BN144" s="3">
        <v>224</v>
      </c>
      <c r="BO144" s="3">
        <v>254</v>
      </c>
      <c r="BP144" s="3">
        <v>365</v>
      </c>
      <c r="BQ144" s="3">
        <v>462</v>
      </c>
      <c r="BR144" s="3">
        <v>195</v>
      </c>
      <c r="BS144" s="3">
        <v>264</v>
      </c>
      <c r="BT144" s="3">
        <v>411</v>
      </c>
      <c r="BV144" s="63"/>
    </row>
    <row r="145" spans="2:74" outlineLevel="1" x14ac:dyDescent="0.45">
      <c r="B145" s="4" t="s">
        <v>66</v>
      </c>
      <c r="C145" s="4" t="s">
        <v>67</v>
      </c>
      <c r="D145" s="3">
        <v>6714</v>
      </c>
      <c r="E145" s="3">
        <v>8211</v>
      </c>
      <c r="F145" s="3">
        <v>8286</v>
      </c>
      <c r="G145" s="3">
        <v>8865</v>
      </c>
      <c r="H145" s="3">
        <v>9081</v>
      </c>
      <c r="I145" s="3">
        <v>8658</v>
      </c>
      <c r="J145" s="3">
        <v>8187</v>
      </c>
      <c r="K145" s="3">
        <v>7023</v>
      </c>
      <c r="L145" s="3">
        <v>4989</v>
      </c>
      <c r="M145" s="3">
        <v>9236</v>
      </c>
      <c r="N145" s="3">
        <v>7332</v>
      </c>
      <c r="O145" s="3">
        <v>10900</v>
      </c>
      <c r="P145" s="3">
        <v>8285</v>
      </c>
      <c r="Q145" s="3">
        <v>13564</v>
      </c>
      <c r="R145" s="3">
        <v>14427</v>
      </c>
      <c r="S145" s="3">
        <v>13406</v>
      </c>
      <c r="T145" s="3">
        <v>13429</v>
      </c>
      <c r="U145" s="3">
        <v>13533</v>
      </c>
      <c r="V145" s="3">
        <v>13326</v>
      </c>
      <c r="W145" s="3">
        <v>13509</v>
      </c>
      <c r="X145" s="3">
        <v>10448</v>
      </c>
      <c r="Y145" s="3">
        <v>12946</v>
      </c>
      <c r="Z145" s="3">
        <v>10669</v>
      </c>
      <c r="AA145" s="3">
        <v>6425</v>
      </c>
      <c r="AB145" s="3">
        <v>7940</v>
      </c>
      <c r="AC145" s="3">
        <v>8069</v>
      </c>
      <c r="AD145" s="3">
        <v>8650</v>
      </c>
      <c r="AE145" s="3">
        <v>8848</v>
      </c>
      <c r="AF145" s="3">
        <v>8454</v>
      </c>
      <c r="AG145" s="3">
        <v>7980</v>
      </c>
      <c r="AH145" s="3">
        <v>6909</v>
      </c>
      <c r="AI145" s="3">
        <v>4917</v>
      </c>
      <c r="AJ145" s="3">
        <v>9009</v>
      </c>
      <c r="AK145" s="3">
        <v>7172</v>
      </c>
      <c r="AL145" s="3">
        <v>10693</v>
      </c>
      <c r="AM145" s="3">
        <v>8037</v>
      </c>
      <c r="AN145" s="3">
        <v>13266</v>
      </c>
      <c r="AO145" s="3">
        <v>14187</v>
      </c>
      <c r="AP145" s="3">
        <v>13183</v>
      </c>
      <c r="AQ145" s="3">
        <v>13201</v>
      </c>
      <c r="AR145" s="3">
        <v>13334</v>
      </c>
      <c r="AS145" s="3">
        <v>13119</v>
      </c>
      <c r="AT145" s="3">
        <v>13386</v>
      </c>
      <c r="AU145" s="3">
        <v>10322</v>
      </c>
      <c r="AV145" s="3">
        <v>12797</v>
      </c>
      <c r="AW145" s="3">
        <v>10559</v>
      </c>
      <c r="AX145" s="3">
        <v>289</v>
      </c>
      <c r="AY145" s="3">
        <v>271</v>
      </c>
      <c r="AZ145" s="3">
        <v>217</v>
      </c>
      <c r="BA145" s="3">
        <v>215</v>
      </c>
      <c r="BB145" s="3">
        <v>233</v>
      </c>
      <c r="BC145" s="3">
        <v>204</v>
      </c>
      <c r="BD145" s="3">
        <v>207</v>
      </c>
      <c r="BE145" s="3">
        <v>114</v>
      </c>
      <c r="BF145" s="3">
        <v>72</v>
      </c>
      <c r="BG145" s="3">
        <v>227</v>
      </c>
      <c r="BH145" s="3">
        <v>160</v>
      </c>
      <c r="BI145" s="3">
        <v>207</v>
      </c>
      <c r="BJ145" s="3">
        <v>248</v>
      </c>
      <c r="BK145" s="3">
        <v>298</v>
      </c>
      <c r="BL145" s="3">
        <v>240</v>
      </c>
      <c r="BM145" s="3">
        <v>223</v>
      </c>
      <c r="BN145" s="3">
        <v>228</v>
      </c>
      <c r="BO145" s="3">
        <v>199</v>
      </c>
      <c r="BP145" s="3">
        <v>207</v>
      </c>
      <c r="BQ145" s="3">
        <v>123</v>
      </c>
      <c r="BR145" s="3">
        <v>126</v>
      </c>
      <c r="BS145" s="3">
        <v>149</v>
      </c>
      <c r="BT145" s="3">
        <v>110</v>
      </c>
      <c r="BV145" s="63"/>
    </row>
    <row r="146" spans="2:74" outlineLevel="1" x14ac:dyDescent="0.45">
      <c r="B146" s="4" t="s">
        <v>68</v>
      </c>
      <c r="C146" s="4" t="s">
        <v>69</v>
      </c>
      <c r="D146" s="3">
        <v>3383</v>
      </c>
      <c r="E146" s="3">
        <v>3763</v>
      </c>
      <c r="F146" s="3">
        <v>3580</v>
      </c>
      <c r="G146" s="3">
        <v>4131</v>
      </c>
      <c r="H146" s="3">
        <v>4251</v>
      </c>
      <c r="I146" s="3">
        <v>4234</v>
      </c>
      <c r="J146" s="3">
        <v>4026</v>
      </c>
      <c r="K146" s="3">
        <v>4307</v>
      </c>
      <c r="L146" s="3">
        <v>3376</v>
      </c>
      <c r="M146" s="3">
        <v>3903</v>
      </c>
      <c r="N146" s="3">
        <v>3744</v>
      </c>
      <c r="O146" s="3">
        <v>4873</v>
      </c>
      <c r="P146" s="3">
        <v>3635</v>
      </c>
      <c r="Q146" s="3">
        <v>4314</v>
      </c>
      <c r="R146" s="3">
        <v>4747</v>
      </c>
      <c r="S146" s="3">
        <v>4680</v>
      </c>
      <c r="T146" s="3">
        <v>4672</v>
      </c>
      <c r="U146" s="3">
        <v>4503</v>
      </c>
      <c r="V146" s="3">
        <v>4744</v>
      </c>
      <c r="W146" s="3">
        <v>4682</v>
      </c>
      <c r="X146" s="3">
        <v>3386</v>
      </c>
      <c r="Y146" s="3">
        <v>4444</v>
      </c>
      <c r="Z146" s="3">
        <v>3331</v>
      </c>
      <c r="AA146" s="3">
        <v>3367</v>
      </c>
      <c r="AB146" s="3">
        <v>3680</v>
      </c>
      <c r="AC146" s="3">
        <v>3496</v>
      </c>
      <c r="AD146" s="3">
        <v>4115</v>
      </c>
      <c r="AE146" s="3">
        <v>4239</v>
      </c>
      <c r="AF146" s="3">
        <v>4122</v>
      </c>
      <c r="AG146" s="3">
        <v>4017</v>
      </c>
      <c r="AH146" s="3">
        <v>4224</v>
      </c>
      <c r="AI146" s="3">
        <v>3368</v>
      </c>
      <c r="AJ146" s="3">
        <v>3894</v>
      </c>
      <c r="AK146" s="3">
        <v>3708</v>
      </c>
      <c r="AL146" s="3">
        <v>4862</v>
      </c>
      <c r="AM146" s="3">
        <v>3625</v>
      </c>
      <c r="AN146" s="3">
        <v>4281</v>
      </c>
      <c r="AO146" s="3">
        <v>4710</v>
      </c>
      <c r="AP146" s="3">
        <v>4660</v>
      </c>
      <c r="AQ146" s="3">
        <v>4665</v>
      </c>
      <c r="AR146" s="3">
        <v>4488</v>
      </c>
      <c r="AS146" s="3">
        <v>4723</v>
      </c>
      <c r="AT146" s="3">
        <v>4666</v>
      </c>
      <c r="AU146" s="3">
        <v>3382</v>
      </c>
      <c r="AV146" s="3">
        <v>4436</v>
      </c>
      <c r="AW146" s="3">
        <v>3326</v>
      </c>
      <c r="AX146" s="3">
        <v>16</v>
      </c>
      <c r="AY146" s="3">
        <v>83</v>
      </c>
      <c r="AZ146" s="3">
        <v>84</v>
      </c>
      <c r="BA146" s="3">
        <v>16</v>
      </c>
      <c r="BB146" s="3">
        <v>12</v>
      </c>
      <c r="BC146" s="3">
        <v>112</v>
      </c>
      <c r="BD146" s="3">
        <v>9</v>
      </c>
      <c r="BE146" s="3">
        <v>83</v>
      </c>
      <c r="BF146" s="3">
        <v>8</v>
      </c>
      <c r="BG146" s="3">
        <v>9</v>
      </c>
      <c r="BH146" s="3">
        <v>36</v>
      </c>
      <c r="BI146" s="3">
        <v>11</v>
      </c>
      <c r="BJ146" s="3">
        <v>10</v>
      </c>
      <c r="BK146" s="3">
        <v>33</v>
      </c>
      <c r="BL146" s="3">
        <v>37</v>
      </c>
      <c r="BM146" s="3">
        <v>20</v>
      </c>
      <c r="BN146" s="3">
        <v>7</v>
      </c>
      <c r="BO146" s="3">
        <v>15</v>
      </c>
      <c r="BP146" s="3">
        <v>21</v>
      </c>
      <c r="BQ146" s="3">
        <v>16</v>
      </c>
      <c r="BR146" s="3">
        <v>4</v>
      </c>
      <c r="BS146" s="3">
        <v>8</v>
      </c>
      <c r="BT146" s="3">
        <v>5</v>
      </c>
      <c r="BV146" s="63"/>
    </row>
    <row r="147" spans="2:74" outlineLevel="1" x14ac:dyDescent="0.45">
      <c r="B147" s="4" t="s">
        <v>70</v>
      </c>
      <c r="C147" s="4" t="s">
        <v>71</v>
      </c>
      <c r="D147" s="3">
        <v>2633</v>
      </c>
      <c r="E147" s="3">
        <v>3338</v>
      </c>
      <c r="F147" s="3">
        <v>2920</v>
      </c>
      <c r="G147" s="3">
        <v>3525</v>
      </c>
      <c r="H147" s="3">
        <v>3619</v>
      </c>
      <c r="I147" s="3">
        <v>3565</v>
      </c>
      <c r="J147" s="3">
        <v>3643</v>
      </c>
      <c r="K147" s="3">
        <v>3556</v>
      </c>
      <c r="L147" s="3">
        <v>3128</v>
      </c>
      <c r="M147" s="3">
        <v>3285</v>
      </c>
      <c r="N147" s="3">
        <v>3558</v>
      </c>
      <c r="O147" s="3">
        <v>3864</v>
      </c>
      <c r="P147" s="3">
        <v>3106</v>
      </c>
      <c r="Q147" s="3">
        <v>3796</v>
      </c>
      <c r="R147" s="3">
        <v>4003</v>
      </c>
      <c r="S147" s="3">
        <v>3802</v>
      </c>
      <c r="T147" s="3">
        <v>3927</v>
      </c>
      <c r="U147" s="3">
        <v>3789</v>
      </c>
      <c r="V147" s="3">
        <v>3966</v>
      </c>
      <c r="W147" s="3">
        <v>3869</v>
      </c>
      <c r="X147" s="3">
        <v>3756</v>
      </c>
      <c r="Y147" s="3">
        <v>4704</v>
      </c>
      <c r="Z147" s="3">
        <v>3209</v>
      </c>
      <c r="AA147" s="3">
        <v>2549</v>
      </c>
      <c r="AB147" s="3">
        <v>3280</v>
      </c>
      <c r="AC147" s="3">
        <v>2841</v>
      </c>
      <c r="AD147" s="3">
        <v>3443</v>
      </c>
      <c r="AE147" s="3">
        <v>3554</v>
      </c>
      <c r="AF147" s="3">
        <v>3498</v>
      </c>
      <c r="AG147" s="3">
        <v>3566</v>
      </c>
      <c r="AH147" s="3">
        <v>3459</v>
      </c>
      <c r="AI147" s="3">
        <v>3058</v>
      </c>
      <c r="AJ147" s="3">
        <v>3207</v>
      </c>
      <c r="AK147" s="3">
        <v>3257</v>
      </c>
      <c r="AL147" s="3">
        <v>3680</v>
      </c>
      <c r="AM147" s="3">
        <v>2940</v>
      </c>
      <c r="AN147" s="3">
        <v>3591</v>
      </c>
      <c r="AO147" s="3">
        <v>3833</v>
      </c>
      <c r="AP147" s="3">
        <v>3724</v>
      </c>
      <c r="AQ147" s="3">
        <v>3838</v>
      </c>
      <c r="AR147" s="3">
        <v>3714</v>
      </c>
      <c r="AS147" s="3">
        <v>3872</v>
      </c>
      <c r="AT147" s="3">
        <v>3792</v>
      </c>
      <c r="AU147" s="3">
        <v>3300</v>
      </c>
      <c r="AV147" s="3">
        <v>3971</v>
      </c>
      <c r="AW147" s="3">
        <v>3150</v>
      </c>
      <c r="AX147" s="3">
        <v>84</v>
      </c>
      <c r="AY147" s="3">
        <v>58</v>
      </c>
      <c r="AZ147" s="3">
        <v>79</v>
      </c>
      <c r="BA147" s="3">
        <v>82</v>
      </c>
      <c r="BB147" s="3">
        <v>65</v>
      </c>
      <c r="BC147" s="3">
        <v>67</v>
      </c>
      <c r="BD147" s="3">
        <v>77</v>
      </c>
      <c r="BE147" s="3">
        <v>97</v>
      </c>
      <c r="BF147" s="3">
        <v>70</v>
      </c>
      <c r="BG147" s="3">
        <v>78</v>
      </c>
      <c r="BH147" s="3">
        <v>301</v>
      </c>
      <c r="BI147" s="3">
        <v>184</v>
      </c>
      <c r="BJ147" s="3">
        <v>166</v>
      </c>
      <c r="BK147" s="3">
        <v>205</v>
      </c>
      <c r="BL147" s="3">
        <v>170</v>
      </c>
      <c r="BM147" s="3">
        <v>78</v>
      </c>
      <c r="BN147" s="3">
        <v>89</v>
      </c>
      <c r="BO147" s="3">
        <v>75</v>
      </c>
      <c r="BP147" s="3">
        <v>94</v>
      </c>
      <c r="BQ147" s="3">
        <v>77</v>
      </c>
      <c r="BR147" s="3">
        <v>456</v>
      </c>
      <c r="BS147" s="3">
        <v>733</v>
      </c>
      <c r="BT147" s="3">
        <v>59</v>
      </c>
      <c r="BV147" s="63"/>
    </row>
    <row r="148" spans="2:74" outlineLevel="1" x14ac:dyDescent="0.45">
      <c r="B148" s="4" t="s">
        <v>72</v>
      </c>
      <c r="C148" s="4" t="s">
        <v>73</v>
      </c>
      <c r="D148" s="3">
        <v>765</v>
      </c>
      <c r="E148" s="3">
        <v>732</v>
      </c>
      <c r="F148" s="3">
        <v>971</v>
      </c>
      <c r="G148" s="3">
        <v>938</v>
      </c>
      <c r="H148" s="3">
        <v>999</v>
      </c>
      <c r="I148" s="3">
        <v>841</v>
      </c>
      <c r="J148" s="3">
        <v>913</v>
      </c>
      <c r="K148" s="3">
        <v>1001</v>
      </c>
      <c r="L148" s="3">
        <v>858</v>
      </c>
      <c r="M148" s="3">
        <v>826</v>
      </c>
      <c r="N148" s="3">
        <v>1040</v>
      </c>
      <c r="O148" s="3">
        <v>1208</v>
      </c>
      <c r="P148" s="3">
        <v>976</v>
      </c>
      <c r="Q148" s="3">
        <v>1302</v>
      </c>
      <c r="R148" s="3">
        <v>1449</v>
      </c>
      <c r="S148" s="3">
        <v>1238</v>
      </c>
      <c r="T148" s="3">
        <v>1156</v>
      </c>
      <c r="U148" s="3">
        <v>1098</v>
      </c>
      <c r="V148" s="3">
        <v>1200</v>
      </c>
      <c r="W148" s="3">
        <v>1245</v>
      </c>
      <c r="X148" s="3">
        <v>900</v>
      </c>
      <c r="Y148" s="3">
        <v>1128</v>
      </c>
      <c r="Z148" s="3">
        <v>939</v>
      </c>
      <c r="AA148" s="3">
        <v>758</v>
      </c>
      <c r="AB148" s="3">
        <v>711</v>
      </c>
      <c r="AC148" s="3">
        <v>809</v>
      </c>
      <c r="AD148" s="3">
        <v>793</v>
      </c>
      <c r="AE148" s="3">
        <v>901</v>
      </c>
      <c r="AF148" s="3">
        <v>839</v>
      </c>
      <c r="AG148" s="3">
        <v>907</v>
      </c>
      <c r="AH148" s="3">
        <v>989</v>
      </c>
      <c r="AI148" s="3">
        <v>852</v>
      </c>
      <c r="AJ148" s="3">
        <v>816</v>
      </c>
      <c r="AK148" s="3">
        <v>1030</v>
      </c>
      <c r="AL148" s="3">
        <v>1202</v>
      </c>
      <c r="AM148" s="3">
        <v>966</v>
      </c>
      <c r="AN148" s="3">
        <v>1291</v>
      </c>
      <c r="AO148" s="3">
        <v>1436</v>
      </c>
      <c r="AP148" s="3">
        <v>1220</v>
      </c>
      <c r="AQ148" s="3">
        <v>1140</v>
      </c>
      <c r="AR148" s="3">
        <v>1086</v>
      </c>
      <c r="AS148" s="3">
        <v>1184</v>
      </c>
      <c r="AT148" s="3">
        <v>1239</v>
      </c>
      <c r="AU148" s="3">
        <v>895</v>
      </c>
      <c r="AV148" s="3">
        <v>1122</v>
      </c>
      <c r="AW148" s="3">
        <v>926</v>
      </c>
      <c r="AX148" s="3">
        <v>7</v>
      </c>
      <c r="AY148" s="3">
        <v>21</v>
      </c>
      <c r="AZ148" s="3">
        <v>162</v>
      </c>
      <c r="BA148" s="3">
        <v>145</v>
      </c>
      <c r="BB148" s="3">
        <v>98</v>
      </c>
      <c r="BC148" s="3">
        <v>2</v>
      </c>
      <c r="BD148" s="3">
        <v>6</v>
      </c>
      <c r="BE148" s="3">
        <v>12</v>
      </c>
      <c r="BF148" s="3">
        <v>6</v>
      </c>
      <c r="BG148" s="3">
        <v>10</v>
      </c>
      <c r="BH148" s="3">
        <v>10</v>
      </c>
      <c r="BI148" s="3">
        <v>6</v>
      </c>
      <c r="BJ148" s="3">
        <v>10</v>
      </c>
      <c r="BK148" s="3">
        <v>11</v>
      </c>
      <c r="BL148" s="3">
        <v>13</v>
      </c>
      <c r="BM148" s="3">
        <v>18</v>
      </c>
      <c r="BN148" s="3">
        <v>16</v>
      </c>
      <c r="BO148" s="3">
        <v>12</v>
      </c>
      <c r="BP148" s="3">
        <v>16</v>
      </c>
      <c r="BQ148" s="3">
        <v>6</v>
      </c>
      <c r="BR148" s="3">
        <v>5</v>
      </c>
      <c r="BS148" s="3">
        <v>6</v>
      </c>
      <c r="BT148" s="3">
        <v>13</v>
      </c>
      <c r="BV148" s="63"/>
    </row>
    <row r="149" spans="2:74" outlineLevel="1" x14ac:dyDescent="0.45">
      <c r="B149" s="4" t="s">
        <v>74</v>
      </c>
      <c r="C149" s="4" t="s">
        <v>75</v>
      </c>
      <c r="D149" s="3">
        <v>1459</v>
      </c>
      <c r="E149" s="3">
        <v>1743</v>
      </c>
      <c r="F149" s="3">
        <v>1636</v>
      </c>
      <c r="G149" s="3">
        <v>1605</v>
      </c>
      <c r="H149" s="3">
        <v>1681</v>
      </c>
      <c r="I149" s="3">
        <v>1577</v>
      </c>
      <c r="J149" s="3">
        <v>1632</v>
      </c>
      <c r="K149" s="3">
        <v>1765</v>
      </c>
      <c r="L149" s="3">
        <v>1199</v>
      </c>
      <c r="M149" s="3">
        <v>1564</v>
      </c>
      <c r="N149" s="3">
        <v>1520</v>
      </c>
      <c r="O149" s="3">
        <v>1896</v>
      </c>
      <c r="P149" s="3">
        <v>1491</v>
      </c>
      <c r="Q149" s="3">
        <v>1757</v>
      </c>
      <c r="R149" s="3">
        <v>1845</v>
      </c>
      <c r="S149" s="3">
        <v>1767</v>
      </c>
      <c r="T149" s="3">
        <v>1731</v>
      </c>
      <c r="U149" s="3">
        <v>1573</v>
      </c>
      <c r="V149" s="3">
        <v>1671</v>
      </c>
      <c r="W149" s="3">
        <v>1763</v>
      </c>
      <c r="X149" s="3">
        <v>1300</v>
      </c>
      <c r="Y149" s="3">
        <v>1634</v>
      </c>
      <c r="Z149" s="3">
        <v>1564</v>
      </c>
      <c r="AA149" s="3">
        <v>1444</v>
      </c>
      <c r="AB149" s="3">
        <v>1726</v>
      </c>
      <c r="AC149" s="3">
        <v>1612</v>
      </c>
      <c r="AD149" s="3">
        <v>1587</v>
      </c>
      <c r="AE149" s="3">
        <v>1662</v>
      </c>
      <c r="AF149" s="3">
        <v>1559</v>
      </c>
      <c r="AG149" s="3">
        <v>1595</v>
      </c>
      <c r="AH149" s="3">
        <v>1745</v>
      </c>
      <c r="AI149" s="3">
        <v>1172</v>
      </c>
      <c r="AJ149" s="3">
        <v>1520</v>
      </c>
      <c r="AK149" s="3">
        <v>1492</v>
      </c>
      <c r="AL149" s="3">
        <v>1856</v>
      </c>
      <c r="AM149" s="3">
        <v>1460</v>
      </c>
      <c r="AN149" s="3">
        <v>1720</v>
      </c>
      <c r="AO149" s="3">
        <v>1811</v>
      </c>
      <c r="AP149" s="3">
        <v>1730</v>
      </c>
      <c r="AQ149" s="3">
        <v>1695</v>
      </c>
      <c r="AR149" s="3">
        <v>1555</v>
      </c>
      <c r="AS149" s="3">
        <v>1639</v>
      </c>
      <c r="AT149" s="3">
        <v>1739</v>
      </c>
      <c r="AU149" s="3">
        <v>1284</v>
      </c>
      <c r="AV149" s="3">
        <v>1614</v>
      </c>
      <c r="AW149" s="3">
        <v>1542</v>
      </c>
      <c r="AX149" s="3">
        <v>15</v>
      </c>
      <c r="AY149" s="3">
        <v>17</v>
      </c>
      <c r="AZ149" s="3">
        <v>24</v>
      </c>
      <c r="BA149" s="3">
        <v>18</v>
      </c>
      <c r="BB149" s="3">
        <v>19</v>
      </c>
      <c r="BC149" s="3">
        <v>18</v>
      </c>
      <c r="BD149" s="3">
        <v>37</v>
      </c>
      <c r="BE149" s="3">
        <v>20</v>
      </c>
      <c r="BF149" s="3">
        <v>27</v>
      </c>
      <c r="BG149" s="3">
        <v>44</v>
      </c>
      <c r="BH149" s="3">
        <v>28</v>
      </c>
      <c r="BI149" s="3">
        <v>40</v>
      </c>
      <c r="BJ149" s="3">
        <v>31</v>
      </c>
      <c r="BK149" s="3">
        <v>37</v>
      </c>
      <c r="BL149" s="3">
        <v>34</v>
      </c>
      <c r="BM149" s="3">
        <v>37</v>
      </c>
      <c r="BN149" s="3">
        <v>36</v>
      </c>
      <c r="BO149" s="3">
        <v>18</v>
      </c>
      <c r="BP149" s="3">
        <v>32</v>
      </c>
      <c r="BQ149" s="3">
        <v>24</v>
      </c>
      <c r="BR149" s="3">
        <v>16</v>
      </c>
      <c r="BS149" s="3">
        <v>20</v>
      </c>
      <c r="BT149" s="3">
        <v>22</v>
      </c>
      <c r="BV149" s="63"/>
    </row>
    <row r="150" spans="2:74" outlineLevel="1" x14ac:dyDescent="0.45">
      <c r="B150" s="4" t="s">
        <v>76</v>
      </c>
      <c r="C150" s="4" t="s">
        <v>77</v>
      </c>
      <c r="D150" s="3">
        <v>3671</v>
      </c>
      <c r="E150" s="3">
        <v>4190</v>
      </c>
      <c r="F150" s="3">
        <v>4172</v>
      </c>
      <c r="G150" s="3">
        <v>4368</v>
      </c>
      <c r="H150" s="3">
        <v>4266</v>
      </c>
      <c r="I150" s="3">
        <v>4230</v>
      </c>
      <c r="J150" s="3">
        <v>4525</v>
      </c>
      <c r="K150" s="3">
        <v>4701</v>
      </c>
      <c r="L150" s="3">
        <v>3850</v>
      </c>
      <c r="M150" s="3">
        <v>4368</v>
      </c>
      <c r="N150" s="3">
        <v>4630</v>
      </c>
      <c r="O150" s="3">
        <v>5837</v>
      </c>
      <c r="P150" s="3">
        <v>4427</v>
      </c>
      <c r="Q150" s="3">
        <v>5322</v>
      </c>
      <c r="R150" s="3">
        <v>6125</v>
      </c>
      <c r="S150" s="3">
        <v>5933</v>
      </c>
      <c r="T150" s="3">
        <v>6049</v>
      </c>
      <c r="U150" s="3">
        <v>5793</v>
      </c>
      <c r="V150" s="3">
        <v>5972</v>
      </c>
      <c r="W150" s="3">
        <v>5746</v>
      </c>
      <c r="X150" s="3">
        <v>4564</v>
      </c>
      <c r="Y150" s="3">
        <v>5489</v>
      </c>
      <c r="Z150" s="3">
        <v>4620</v>
      </c>
      <c r="AA150" s="3">
        <v>3415</v>
      </c>
      <c r="AB150" s="3">
        <v>3906</v>
      </c>
      <c r="AC150" s="3">
        <v>3872</v>
      </c>
      <c r="AD150" s="3">
        <v>4088</v>
      </c>
      <c r="AE150" s="3">
        <v>3915</v>
      </c>
      <c r="AF150" s="3">
        <v>3903</v>
      </c>
      <c r="AG150" s="3">
        <v>4214</v>
      </c>
      <c r="AH150" s="3">
        <v>4372</v>
      </c>
      <c r="AI150" s="3">
        <v>3566</v>
      </c>
      <c r="AJ150" s="3">
        <v>4037</v>
      </c>
      <c r="AK150" s="3">
        <v>4321</v>
      </c>
      <c r="AL150" s="3">
        <v>5448</v>
      </c>
      <c r="AM150" s="3">
        <v>4188</v>
      </c>
      <c r="AN150" s="3">
        <v>5028</v>
      </c>
      <c r="AO150" s="3">
        <v>5779</v>
      </c>
      <c r="AP150" s="3">
        <v>5599</v>
      </c>
      <c r="AQ150" s="3">
        <v>5714</v>
      </c>
      <c r="AR150" s="3">
        <v>5475</v>
      </c>
      <c r="AS150" s="3">
        <v>5541</v>
      </c>
      <c r="AT150" s="3">
        <v>5378</v>
      </c>
      <c r="AU150" s="3">
        <v>4257</v>
      </c>
      <c r="AV150" s="3">
        <v>5125</v>
      </c>
      <c r="AW150" s="3">
        <v>4333</v>
      </c>
      <c r="AX150" s="3">
        <v>256</v>
      </c>
      <c r="AY150" s="3">
        <v>284</v>
      </c>
      <c r="AZ150" s="3">
        <v>300</v>
      </c>
      <c r="BA150" s="3">
        <v>280</v>
      </c>
      <c r="BB150" s="3">
        <v>351</v>
      </c>
      <c r="BC150" s="3">
        <v>327</v>
      </c>
      <c r="BD150" s="3">
        <v>311</v>
      </c>
      <c r="BE150" s="3">
        <v>329</v>
      </c>
      <c r="BF150" s="3">
        <v>284</v>
      </c>
      <c r="BG150" s="3">
        <v>331</v>
      </c>
      <c r="BH150" s="3">
        <v>309</v>
      </c>
      <c r="BI150" s="3">
        <v>389</v>
      </c>
      <c r="BJ150" s="3">
        <v>239</v>
      </c>
      <c r="BK150" s="3">
        <v>294</v>
      </c>
      <c r="BL150" s="3">
        <v>346</v>
      </c>
      <c r="BM150" s="3">
        <v>334</v>
      </c>
      <c r="BN150" s="3">
        <v>335</v>
      </c>
      <c r="BO150" s="3">
        <v>318</v>
      </c>
      <c r="BP150" s="3">
        <v>431</v>
      </c>
      <c r="BQ150" s="3">
        <v>368</v>
      </c>
      <c r="BR150" s="3">
        <v>307</v>
      </c>
      <c r="BS150" s="3">
        <v>364</v>
      </c>
      <c r="BT150" s="3">
        <v>287</v>
      </c>
      <c r="BV150" s="63"/>
    </row>
    <row r="151" spans="2:74" outlineLevel="1" x14ac:dyDescent="0.45">
      <c r="B151" s="4" t="s">
        <v>78</v>
      </c>
      <c r="C151" s="4" t="s">
        <v>79</v>
      </c>
      <c r="D151" s="3">
        <v>2894</v>
      </c>
      <c r="E151" s="3">
        <v>3433</v>
      </c>
      <c r="F151" s="3">
        <v>3192</v>
      </c>
      <c r="G151" s="3">
        <v>3207</v>
      </c>
      <c r="H151" s="3">
        <v>3343</v>
      </c>
      <c r="I151" s="3">
        <v>3381</v>
      </c>
      <c r="J151" s="3">
        <v>3581</v>
      </c>
      <c r="K151" s="3">
        <v>3862</v>
      </c>
      <c r="L151" s="3">
        <v>2967</v>
      </c>
      <c r="M151" s="3">
        <v>3624</v>
      </c>
      <c r="N151" s="3">
        <v>3434</v>
      </c>
      <c r="O151" s="3">
        <v>5148</v>
      </c>
      <c r="P151" s="3">
        <v>3489</v>
      </c>
      <c r="Q151" s="3">
        <v>4646</v>
      </c>
      <c r="R151" s="3">
        <v>5316</v>
      </c>
      <c r="S151" s="3">
        <v>4703</v>
      </c>
      <c r="T151" s="3">
        <v>4840</v>
      </c>
      <c r="U151" s="3">
        <v>4601</v>
      </c>
      <c r="V151" s="3">
        <v>5106</v>
      </c>
      <c r="W151" s="3">
        <v>5178</v>
      </c>
      <c r="X151" s="3">
        <v>3824</v>
      </c>
      <c r="Y151" s="3">
        <v>4698</v>
      </c>
      <c r="Z151" s="3">
        <v>4074</v>
      </c>
      <c r="AA151" s="3">
        <v>2562</v>
      </c>
      <c r="AB151" s="3">
        <v>3085</v>
      </c>
      <c r="AC151" s="3">
        <v>2868</v>
      </c>
      <c r="AD151" s="3">
        <v>2974</v>
      </c>
      <c r="AE151" s="3">
        <v>3088</v>
      </c>
      <c r="AF151" s="3">
        <v>3135</v>
      </c>
      <c r="AG151" s="3">
        <v>3272</v>
      </c>
      <c r="AH151" s="3">
        <v>3517</v>
      </c>
      <c r="AI151" s="3">
        <v>2651</v>
      </c>
      <c r="AJ151" s="3">
        <v>3198</v>
      </c>
      <c r="AK151" s="3">
        <v>3062</v>
      </c>
      <c r="AL151" s="3">
        <v>4708</v>
      </c>
      <c r="AM151" s="3">
        <v>3192</v>
      </c>
      <c r="AN151" s="3">
        <v>4266</v>
      </c>
      <c r="AO151" s="3">
        <v>4875</v>
      </c>
      <c r="AP151" s="3">
        <v>4267</v>
      </c>
      <c r="AQ151" s="3">
        <v>4354</v>
      </c>
      <c r="AR151" s="3">
        <v>4065</v>
      </c>
      <c r="AS151" s="3">
        <v>4555</v>
      </c>
      <c r="AT151" s="3">
        <v>4595</v>
      </c>
      <c r="AU151" s="3">
        <v>3408</v>
      </c>
      <c r="AV151" s="3">
        <v>4133</v>
      </c>
      <c r="AW151" s="3">
        <v>3496</v>
      </c>
      <c r="AX151" s="3">
        <v>332</v>
      </c>
      <c r="AY151" s="3">
        <v>348</v>
      </c>
      <c r="AZ151" s="3">
        <v>324</v>
      </c>
      <c r="BA151" s="3">
        <v>233</v>
      </c>
      <c r="BB151" s="3">
        <v>255</v>
      </c>
      <c r="BC151" s="3">
        <v>246</v>
      </c>
      <c r="BD151" s="3">
        <v>309</v>
      </c>
      <c r="BE151" s="3">
        <v>345</v>
      </c>
      <c r="BF151" s="3">
        <v>316</v>
      </c>
      <c r="BG151" s="3">
        <v>426</v>
      </c>
      <c r="BH151" s="3">
        <v>372</v>
      </c>
      <c r="BI151" s="3">
        <v>440</v>
      </c>
      <c r="BJ151" s="3">
        <v>297</v>
      </c>
      <c r="BK151" s="3">
        <v>380</v>
      </c>
      <c r="BL151" s="3">
        <v>441</v>
      </c>
      <c r="BM151" s="3">
        <v>436</v>
      </c>
      <c r="BN151" s="3">
        <v>486</v>
      </c>
      <c r="BO151" s="3">
        <v>536</v>
      </c>
      <c r="BP151" s="3">
        <v>551</v>
      </c>
      <c r="BQ151" s="3">
        <v>583</v>
      </c>
      <c r="BR151" s="3">
        <v>416</v>
      </c>
      <c r="BS151" s="3">
        <v>565</v>
      </c>
      <c r="BT151" s="3">
        <v>578</v>
      </c>
      <c r="BV151" s="63"/>
    </row>
    <row r="152" spans="2:74" outlineLevel="1" x14ac:dyDescent="0.45">
      <c r="B152" s="4" t="s">
        <v>80</v>
      </c>
      <c r="C152" s="4" t="s">
        <v>81</v>
      </c>
      <c r="D152" s="3">
        <v>3000</v>
      </c>
      <c r="E152" s="3">
        <v>3624</v>
      </c>
      <c r="F152" s="3">
        <v>3705</v>
      </c>
      <c r="G152" s="3">
        <v>3751</v>
      </c>
      <c r="H152" s="3">
        <v>3841</v>
      </c>
      <c r="I152" s="3">
        <v>3813</v>
      </c>
      <c r="J152" s="3">
        <v>3727</v>
      </c>
      <c r="K152" s="3">
        <v>4753</v>
      </c>
      <c r="L152" s="3">
        <v>3142</v>
      </c>
      <c r="M152" s="3">
        <v>3467</v>
      </c>
      <c r="N152" s="3">
        <v>3506</v>
      </c>
      <c r="O152" s="3">
        <v>4131</v>
      </c>
      <c r="P152" s="3">
        <v>3357</v>
      </c>
      <c r="Q152" s="3">
        <v>3924</v>
      </c>
      <c r="R152" s="3">
        <v>4933</v>
      </c>
      <c r="S152" s="3">
        <v>9197</v>
      </c>
      <c r="T152" s="3">
        <v>9560</v>
      </c>
      <c r="U152" s="3">
        <v>8019</v>
      </c>
      <c r="V152" s="3">
        <v>9680</v>
      </c>
      <c r="W152" s="3">
        <v>9697</v>
      </c>
      <c r="X152" s="3">
        <v>8427</v>
      </c>
      <c r="Y152" s="3">
        <v>9574</v>
      </c>
      <c r="Z152" s="3">
        <v>8868</v>
      </c>
      <c r="AA152" s="3">
        <v>3000</v>
      </c>
      <c r="AB152" s="3">
        <v>3624</v>
      </c>
      <c r="AC152" s="3">
        <v>3705</v>
      </c>
      <c r="AD152" s="3">
        <v>3751</v>
      </c>
      <c r="AE152" s="3">
        <v>3841</v>
      </c>
      <c r="AF152" s="3">
        <v>3813</v>
      </c>
      <c r="AG152" s="3">
        <v>3727</v>
      </c>
      <c r="AH152" s="3">
        <v>4753</v>
      </c>
      <c r="AI152" s="3">
        <v>3141</v>
      </c>
      <c r="AJ152" s="3">
        <v>3466</v>
      </c>
      <c r="AK152" s="3">
        <v>3506</v>
      </c>
      <c r="AL152" s="3">
        <v>4129</v>
      </c>
      <c r="AM152" s="3">
        <v>3357</v>
      </c>
      <c r="AN152" s="3">
        <v>3924</v>
      </c>
      <c r="AO152" s="3">
        <v>4933</v>
      </c>
      <c r="AP152" s="3">
        <v>9197</v>
      </c>
      <c r="AQ152" s="3">
        <v>9560</v>
      </c>
      <c r="AR152" s="3">
        <v>8019</v>
      </c>
      <c r="AS152" s="3">
        <v>9680</v>
      </c>
      <c r="AT152" s="3">
        <v>9697</v>
      </c>
      <c r="AU152" s="3">
        <v>8426</v>
      </c>
      <c r="AV152" s="3">
        <v>9574</v>
      </c>
      <c r="AW152" s="3">
        <v>8867</v>
      </c>
      <c r="AX152" s="3">
        <v>0</v>
      </c>
      <c r="AY152" s="3">
        <v>0</v>
      </c>
      <c r="AZ152" s="3">
        <v>0</v>
      </c>
      <c r="BA152" s="3">
        <v>0</v>
      </c>
      <c r="BB152" s="3">
        <v>0</v>
      </c>
      <c r="BC152" s="3">
        <v>0</v>
      </c>
      <c r="BD152" s="3">
        <v>0</v>
      </c>
      <c r="BE152" s="3">
        <v>0</v>
      </c>
      <c r="BF152" s="3">
        <v>1</v>
      </c>
      <c r="BG152" s="3">
        <v>1</v>
      </c>
      <c r="BH152" s="3">
        <v>0</v>
      </c>
      <c r="BI152" s="3">
        <v>2</v>
      </c>
      <c r="BJ152" s="3">
        <v>0</v>
      </c>
      <c r="BK152" s="3">
        <v>0</v>
      </c>
      <c r="BL152" s="3">
        <v>0</v>
      </c>
      <c r="BM152" s="3">
        <v>0</v>
      </c>
      <c r="BN152" s="3">
        <v>0</v>
      </c>
      <c r="BO152" s="3">
        <v>0</v>
      </c>
      <c r="BP152" s="3">
        <v>0</v>
      </c>
      <c r="BQ152" s="3">
        <v>0</v>
      </c>
      <c r="BR152" s="3">
        <v>1</v>
      </c>
      <c r="BS152" s="3">
        <v>0</v>
      </c>
      <c r="BT152" s="3">
        <v>1</v>
      </c>
      <c r="BV152" s="63"/>
    </row>
    <row r="153" spans="2:74" outlineLevel="1" x14ac:dyDescent="0.45">
      <c r="B153" s="4" t="s">
        <v>82</v>
      </c>
      <c r="C153" s="4" t="s">
        <v>83</v>
      </c>
      <c r="D153" s="3">
        <v>1895</v>
      </c>
      <c r="E153" s="3">
        <v>2439</v>
      </c>
      <c r="F153" s="3">
        <v>2245</v>
      </c>
      <c r="G153" s="3">
        <v>2450</v>
      </c>
      <c r="H153" s="3">
        <v>2481</v>
      </c>
      <c r="I153" s="3">
        <v>2484</v>
      </c>
      <c r="J153" s="3">
        <v>2607</v>
      </c>
      <c r="K153" s="3">
        <v>2917</v>
      </c>
      <c r="L153" s="3">
        <v>2205</v>
      </c>
      <c r="M153" s="3">
        <v>2582</v>
      </c>
      <c r="N153" s="3">
        <v>2761</v>
      </c>
      <c r="O153" s="3">
        <v>3866</v>
      </c>
      <c r="P153" s="3">
        <v>2738</v>
      </c>
      <c r="Q153" s="3">
        <v>3469</v>
      </c>
      <c r="R153" s="3">
        <v>4102</v>
      </c>
      <c r="S153" s="3">
        <v>3747</v>
      </c>
      <c r="T153" s="3">
        <v>3680</v>
      </c>
      <c r="U153" s="3">
        <v>3400</v>
      </c>
      <c r="V153" s="3">
        <v>3492</v>
      </c>
      <c r="W153" s="3">
        <v>3375</v>
      </c>
      <c r="X153" s="3">
        <v>2976</v>
      </c>
      <c r="Y153" s="3">
        <v>3644</v>
      </c>
      <c r="Z153" s="3">
        <v>2789</v>
      </c>
      <c r="AA153" s="3">
        <v>1882</v>
      </c>
      <c r="AB153" s="3">
        <v>2413</v>
      </c>
      <c r="AC153" s="3">
        <v>2228</v>
      </c>
      <c r="AD153" s="3">
        <v>2413</v>
      </c>
      <c r="AE153" s="3">
        <v>2446</v>
      </c>
      <c r="AF153" s="3">
        <v>2458</v>
      </c>
      <c r="AG153" s="3">
        <v>2584</v>
      </c>
      <c r="AH153" s="3">
        <v>2887</v>
      </c>
      <c r="AI153" s="3">
        <v>2177</v>
      </c>
      <c r="AJ153" s="3">
        <v>2534</v>
      </c>
      <c r="AK153" s="3">
        <v>2735</v>
      </c>
      <c r="AL153" s="3">
        <v>3829</v>
      </c>
      <c r="AM153" s="3">
        <v>2716</v>
      </c>
      <c r="AN153" s="3">
        <v>3439</v>
      </c>
      <c r="AO153" s="3">
        <v>4073</v>
      </c>
      <c r="AP153" s="3">
        <v>3690</v>
      </c>
      <c r="AQ153" s="3">
        <v>3655</v>
      </c>
      <c r="AR153" s="3">
        <v>3372</v>
      </c>
      <c r="AS153" s="3">
        <v>3458</v>
      </c>
      <c r="AT153" s="3">
        <v>3334</v>
      </c>
      <c r="AU153" s="3">
        <v>2936</v>
      </c>
      <c r="AV153" s="3">
        <v>3589</v>
      </c>
      <c r="AW153" s="3">
        <v>2753</v>
      </c>
      <c r="AX153" s="3">
        <v>13</v>
      </c>
      <c r="AY153" s="3">
        <v>26</v>
      </c>
      <c r="AZ153" s="3">
        <v>17</v>
      </c>
      <c r="BA153" s="3">
        <v>37</v>
      </c>
      <c r="BB153" s="3">
        <v>35</v>
      </c>
      <c r="BC153" s="3">
        <v>26</v>
      </c>
      <c r="BD153" s="3">
        <v>23</v>
      </c>
      <c r="BE153" s="3">
        <v>30</v>
      </c>
      <c r="BF153" s="3">
        <v>28</v>
      </c>
      <c r="BG153" s="3">
        <v>48</v>
      </c>
      <c r="BH153" s="3">
        <v>26</v>
      </c>
      <c r="BI153" s="3">
        <v>37</v>
      </c>
      <c r="BJ153" s="3">
        <v>22</v>
      </c>
      <c r="BK153" s="3">
        <v>30</v>
      </c>
      <c r="BL153" s="3">
        <v>29</v>
      </c>
      <c r="BM153" s="3">
        <v>57</v>
      </c>
      <c r="BN153" s="3">
        <v>25</v>
      </c>
      <c r="BO153" s="3">
        <v>28</v>
      </c>
      <c r="BP153" s="3">
        <v>34</v>
      </c>
      <c r="BQ153" s="3">
        <v>41</v>
      </c>
      <c r="BR153" s="3">
        <v>40</v>
      </c>
      <c r="BS153" s="3">
        <v>55</v>
      </c>
      <c r="BT153" s="3">
        <v>36</v>
      </c>
      <c r="BV153" s="63"/>
    </row>
    <row r="154" spans="2:74" outlineLevel="1" x14ac:dyDescent="0.45">
      <c r="B154" s="4" t="s">
        <v>84</v>
      </c>
      <c r="C154" s="4" t="s">
        <v>85</v>
      </c>
      <c r="D154" s="3">
        <v>3782</v>
      </c>
      <c r="E154" s="3">
        <v>4290</v>
      </c>
      <c r="F154" s="3">
        <v>3997</v>
      </c>
      <c r="G154" s="3">
        <v>4258</v>
      </c>
      <c r="H154" s="3">
        <v>4387</v>
      </c>
      <c r="I154" s="3">
        <v>4070</v>
      </c>
      <c r="J154" s="3">
        <v>4268</v>
      </c>
      <c r="K154" s="3">
        <v>4612</v>
      </c>
      <c r="L154" s="3">
        <v>3627</v>
      </c>
      <c r="M154" s="3">
        <v>4386</v>
      </c>
      <c r="N154" s="3">
        <v>4391</v>
      </c>
      <c r="O154" s="3">
        <v>5257</v>
      </c>
      <c r="P154" s="3">
        <v>3895</v>
      </c>
      <c r="Q154" s="3">
        <v>4488</v>
      </c>
      <c r="R154" s="3">
        <v>4154</v>
      </c>
      <c r="S154" s="3">
        <v>4328</v>
      </c>
      <c r="T154" s="3">
        <v>3772</v>
      </c>
      <c r="U154" s="3">
        <v>3490</v>
      </c>
      <c r="V154" s="3">
        <v>3794</v>
      </c>
      <c r="W154" s="3">
        <v>3876</v>
      </c>
      <c r="X154" s="3">
        <v>3340</v>
      </c>
      <c r="Y154" s="3">
        <v>4084</v>
      </c>
      <c r="Z154" s="3">
        <v>4159</v>
      </c>
      <c r="AA154" s="3">
        <v>2843</v>
      </c>
      <c r="AB154" s="3">
        <v>3166</v>
      </c>
      <c r="AC154" s="3">
        <v>3042</v>
      </c>
      <c r="AD154" s="3">
        <v>3247</v>
      </c>
      <c r="AE154" s="3">
        <v>3195</v>
      </c>
      <c r="AF154" s="3">
        <v>3028</v>
      </c>
      <c r="AG154" s="3">
        <v>3076</v>
      </c>
      <c r="AH154" s="3">
        <v>3404</v>
      </c>
      <c r="AI154" s="3">
        <v>2734</v>
      </c>
      <c r="AJ154" s="3">
        <v>3201</v>
      </c>
      <c r="AK154" s="3">
        <v>3166</v>
      </c>
      <c r="AL154" s="3">
        <v>4068</v>
      </c>
      <c r="AM154" s="3">
        <v>2910</v>
      </c>
      <c r="AN154" s="3">
        <v>3349</v>
      </c>
      <c r="AO154" s="3">
        <v>2861</v>
      </c>
      <c r="AP154" s="3">
        <v>3138</v>
      </c>
      <c r="AQ154" s="3">
        <v>2680</v>
      </c>
      <c r="AR154" s="3">
        <v>2364</v>
      </c>
      <c r="AS154" s="3">
        <v>2690</v>
      </c>
      <c r="AT154" s="3">
        <v>2672</v>
      </c>
      <c r="AU154" s="3">
        <v>2326</v>
      </c>
      <c r="AV154" s="3">
        <v>2703</v>
      </c>
      <c r="AW154" s="3">
        <v>2837</v>
      </c>
      <c r="AX154" s="3">
        <v>939</v>
      </c>
      <c r="AY154" s="3">
        <v>1124</v>
      </c>
      <c r="AZ154" s="3">
        <v>955</v>
      </c>
      <c r="BA154" s="3">
        <v>1011</v>
      </c>
      <c r="BB154" s="3">
        <v>1192</v>
      </c>
      <c r="BC154" s="3">
        <v>1042</v>
      </c>
      <c r="BD154" s="3">
        <v>1192</v>
      </c>
      <c r="BE154" s="3">
        <v>1208</v>
      </c>
      <c r="BF154" s="3">
        <v>893</v>
      </c>
      <c r="BG154" s="3">
        <v>1185</v>
      </c>
      <c r="BH154" s="3">
        <v>1225</v>
      </c>
      <c r="BI154" s="3">
        <v>1189</v>
      </c>
      <c r="BJ154" s="3">
        <v>985</v>
      </c>
      <c r="BK154" s="3">
        <v>1139</v>
      </c>
      <c r="BL154" s="3">
        <v>1293</v>
      </c>
      <c r="BM154" s="3">
        <v>1190</v>
      </c>
      <c r="BN154" s="3">
        <v>1092</v>
      </c>
      <c r="BO154" s="3">
        <v>1126</v>
      </c>
      <c r="BP154" s="3">
        <v>1104</v>
      </c>
      <c r="BQ154" s="3">
        <v>1204</v>
      </c>
      <c r="BR154" s="3">
        <v>1014</v>
      </c>
      <c r="BS154" s="3">
        <v>1381</v>
      </c>
      <c r="BT154" s="3">
        <v>1322</v>
      </c>
      <c r="BV154" s="63"/>
    </row>
    <row r="155" spans="2:74" outlineLevel="1" x14ac:dyDescent="0.45">
      <c r="B155" s="4" t="s">
        <v>86</v>
      </c>
      <c r="C155" s="4" t="s">
        <v>87</v>
      </c>
      <c r="D155" s="3">
        <v>1356</v>
      </c>
      <c r="E155" s="3">
        <v>2924</v>
      </c>
      <c r="F155" s="3">
        <v>2452</v>
      </c>
      <c r="G155" s="3">
        <v>2694</v>
      </c>
      <c r="H155" s="3">
        <v>2768</v>
      </c>
      <c r="I155" s="3">
        <v>2989</v>
      </c>
      <c r="J155" s="3">
        <v>2668</v>
      </c>
      <c r="K155" s="3">
        <v>3083</v>
      </c>
      <c r="L155" s="3">
        <v>2496</v>
      </c>
      <c r="M155" s="3">
        <v>2969</v>
      </c>
      <c r="N155" s="3">
        <v>3006</v>
      </c>
      <c r="O155" s="3">
        <v>3534</v>
      </c>
      <c r="P155" s="3">
        <v>3981</v>
      </c>
      <c r="Q155" s="3">
        <v>4541</v>
      </c>
      <c r="R155" s="3">
        <v>4911</v>
      </c>
      <c r="S155" s="3">
        <v>4525</v>
      </c>
      <c r="T155" s="3">
        <v>4640</v>
      </c>
      <c r="U155" s="3">
        <v>4713</v>
      </c>
      <c r="V155" s="3">
        <v>4827</v>
      </c>
      <c r="W155" s="3">
        <v>5029</v>
      </c>
      <c r="X155" s="3">
        <v>3706</v>
      </c>
      <c r="Y155" s="3">
        <v>4888</v>
      </c>
      <c r="Z155" s="3">
        <v>3765</v>
      </c>
      <c r="AA155" s="3">
        <v>1351</v>
      </c>
      <c r="AB155" s="3">
        <v>2795</v>
      </c>
      <c r="AC155" s="3">
        <v>2338</v>
      </c>
      <c r="AD155" s="3">
        <v>2580</v>
      </c>
      <c r="AE155" s="3">
        <v>2666</v>
      </c>
      <c r="AF155" s="3">
        <v>2861</v>
      </c>
      <c r="AG155" s="3">
        <v>2548</v>
      </c>
      <c r="AH155" s="3">
        <v>2941</v>
      </c>
      <c r="AI155" s="3">
        <v>2396</v>
      </c>
      <c r="AJ155" s="3">
        <v>2843</v>
      </c>
      <c r="AK155" s="3">
        <v>2895</v>
      </c>
      <c r="AL155" s="3">
        <v>3359</v>
      </c>
      <c r="AM155" s="3">
        <v>3717</v>
      </c>
      <c r="AN155" s="3">
        <v>4232</v>
      </c>
      <c r="AO155" s="3">
        <v>4555</v>
      </c>
      <c r="AP155" s="3">
        <v>4252</v>
      </c>
      <c r="AQ155" s="3">
        <v>4326</v>
      </c>
      <c r="AR155" s="3">
        <v>4435</v>
      </c>
      <c r="AS155" s="3">
        <v>4551</v>
      </c>
      <c r="AT155" s="3">
        <v>4769</v>
      </c>
      <c r="AU155" s="3">
        <v>3531</v>
      </c>
      <c r="AV155" s="3">
        <v>4583</v>
      </c>
      <c r="AW155" s="3">
        <v>3528</v>
      </c>
      <c r="AX155" s="3">
        <v>5</v>
      </c>
      <c r="AY155" s="3">
        <v>129</v>
      </c>
      <c r="AZ155" s="3">
        <v>114</v>
      </c>
      <c r="BA155" s="3">
        <v>114</v>
      </c>
      <c r="BB155" s="3">
        <v>102</v>
      </c>
      <c r="BC155" s="3">
        <v>128</v>
      </c>
      <c r="BD155" s="3">
        <v>120</v>
      </c>
      <c r="BE155" s="3">
        <v>142</v>
      </c>
      <c r="BF155" s="3">
        <v>100</v>
      </c>
      <c r="BG155" s="3">
        <v>126</v>
      </c>
      <c r="BH155" s="3">
        <v>111</v>
      </c>
      <c r="BI155" s="3">
        <v>175</v>
      </c>
      <c r="BJ155" s="3">
        <v>264</v>
      </c>
      <c r="BK155" s="3">
        <v>309</v>
      </c>
      <c r="BL155" s="3">
        <v>356</v>
      </c>
      <c r="BM155" s="3">
        <v>273</v>
      </c>
      <c r="BN155" s="3">
        <v>314</v>
      </c>
      <c r="BO155" s="3">
        <v>278</v>
      </c>
      <c r="BP155" s="3">
        <v>276</v>
      </c>
      <c r="BQ155" s="3">
        <v>260</v>
      </c>
      <c r="BR155" s="3">
        <v>175</v>
      </c>
      <c r="BS155" s="3">
        <v>305</v>
      </c>
      <c r="BT155" s="3">
        <v>237</v>
      </c>
      <c r="BV155" s="63"/>
    </row>
    <row r="156" spans="2:74" outlineLevel="1" x14ac:dyDescent="0.45">
      <c r="B156" s="4" t="s">
        <v>88</v>
      </c>
      <c r="C156" s="4" t="s">
        <v>89</v>
      </c>
      <c r="D156" s="3">
        <v>2289</v>
      </c>
      <c r="E156" s="3">
        <v>2534</v>
      </c>
      <c r="F156" s="3">
        <v>2631</v>
      </c>
      <c r="G156" s="3">
        <v>2528</v>
      </c>
      <c r="H156" s="3">
        <v>2928</v>
      </c>
      <c r="I156" s="3">
        <v>2671</v>
      </c>
      <c r="J156" s="3">
        <v>2825</v>
      </c>
      <c r="K156" s="3">
        <v>2747</v>
      </c>
      <c r="L156" s="3">
        <v>2174</v>
      </c>
      <c r="M156" s="3">
        <v>2456</v>
      </c>
      <c r="N156" s="3">
        <v>2654</v>
      </c>
      <c r="O156" s="3">
        <v>3111</v>
      </c>
      <c r="P156" s="3">
        <v>2654</v>
      </c>
      <c r="Q156" s="3">
        <v>3037</v>
      </c>
      <c r="R156" s="3">
        <v>3215</v>
      </c>
      <c r="S156" s="3">
        <v>2930</v>
      </c>
      <c r="T156" s="3">
        <v>3045</v>
      </c>
      <c r="U156" s="3">
        <v>2910</v>
      </c>
      <c r="V156" s="3">
        <v>3114</v>
      </c>
      <c r="W156" s="3">
        <v>3113</v>
      </c>
      <c r="X156" s="3">
        <v>2547</v>
      </c>
      <c r="Y156" s="3">
        <v>2957</v>
      </c>
      <c r="Z156" s="3">
        <v>2094</v>
      </c>
      <c r="AA156" s="3">
        <v>2192</v>
      </c>
      <c r="AB156" s="3">
        <v>2382</v>
      </c>
      <c r="AC156" s="3">
        <v>2511</v>
      </c>
      <c r="AD156" s="3">
        <v>2408</v>
      </c>
      <c r="AE156" s="3">
        <v>2773</v>
      </c>
      <c r="AF156" s="3">
        <v>2550</v>
      </c>
      <c r="AG156" s="3">
        <v>2680</v>
      </c>
      <c r="AH156" s="3">
        <v>2590</v>
      </c>
      <c r="AI156" s="3">
        <v>2064</v>
      </c>
      <c r="AJ156" s="3">
        <v>2354</v>
      </c>
      <c r="AK156" s="3">
        <v>2559</v>
      </c>
      <c r="AL156" s="3">
        <v>2974</v>
      </c>
      <c r="AM156" s="3">
        <v>2533</v>
      </c>
      <c r="AN156" s="3">
        <v>2903</v>
      </c>
      <c r="AO156" s="3">
        <v>3085</v>
      </c>
      <c r="AP156" s="3">
        <v>2816</v>
      </c>
      <c r="AQ156" s="3">
        <v>2925</v>
      </c>
      <c r="AR156" s="3">
        <v>2779</v>
      </c>
      <c r="AS156" s="3">
        <v>2974</v>
      </c>
      <c r="AT156" s="3">
        <v>2971</v>
      </c>
      <c r="AU156" s="3">
        <v>2423</v>
      </c>
      <c r="AV156" s="3">
        <v>2808</v>
      </c>
      <c r="AW156" s="3">
        <v>1999</v>
      </c>
      <c r="AX156" s="3">
        <v>97</v>
      </c>
      <c r="AY156" s="3">
        <v>152</v>
      </c>
      <c r="AZ156" s="3">
        <v>120</v>
      </c>
      <c r="BA156" s="3">
        <v>120</v>
      </c>
      <c r="BB156" s="3">
        <v>155</v>
      </c>
      <c r="BC156" s="3">
        <v>121</v>
      </c>
      <c r="BD156" s="3">
        <v>145</v>
      </c>
      <c r="BE156" s="3">
        <v>157</v>
      </c>
      <c r="BF156" s="3">
        <v>110</v>
      </c>
      <c r="BG156" s="3">
        <v>102</v>
      </c>
      <c r="BH156" s="3">
        <v>95</v>
      </c>
      <c r="BI156" s="3">
        <v>137</v>
      </c>
      <c r="BJ156" s="3">
        <v>121</v>
      </c>
      <c r="BK156" s="3">
        <v>134</v>
      </c>
      <c r="BL156" s="3">
        <v>130</v>
      </c>
      <c r="BM156" s="3">
        <v>114</v>
      </c>
      <c r="BN156" s="3">
        <v>120</v>
      </c>
      <c r="BO156" s="3">
        <v>131</v>
      </c>
      <c r="BP156" s="3">
        <v>140</v>
      </c>
      <c r="BQ156" s="3">
        <v>142</v>
      </c>
      <c r="BR156" s="3">
        <v>124</v>
      </c>
      <c r="BS156" s="3">
        <v>149</v>
      </c>
      <c r="BT156" s="3">
        <v>95</v>
      </c>
      <c r="BV156" s="63"/>
    </row>
    <row r="157" spans="2:74" outlineLevel="1" x14ac:dyDescent="0.45">
      <c r="B157" s="4" t="s">
        <v>90</v>
      </c>
      <c r="C157" s="4" t="s">
        <v>91</v>
      </c>
      <c r="D157" s="3">
        <v>4267</v>
      </c>
      <c r="E157" s="3">
        <v>5502</v>
      </c>
      <c r="F157" s="3">
        <v>4878</v>
      </c>
      <c r="G157" s="3">
        <v>5701</v>
      </c>
      <c r="H157" s="3">
        <v>6776</v>
      </c>
      <c r="I157" s="3">
        <v>6691</v>
      </c>
      <c r="J157" s="3">
        <v>6577</v>
      </c>
      <c r="K157" s="3">
        <v>7167</v>
      </c>
      <c r="L157" s="3">
        <v>5597</v>
      </c>
      <c r="M157" s="3">
        <v>6658</v>
      </c>
      <c r="N157" s="3">
        <v>6222</v>
      </c>
      <c r="O157" s="3">
        <v>7615</v>
      </c>
      <c r="P157" s="3">
        <v>7187</v>
      </c>
      <c r="Q157" s="3">
        <v>8818</v>
      </c>
      <c r="R157" s="3">
        <v>9231</v>
      </c>
      <c r="S157" s="3">
        <v>8273</v>
      </c>
      <c r="T157" s="3">
        <v>8364</v>
      </c>
      <c r="U157" s="3">
        <v>8784</v>
      </c>
      <c r="V157" s="3">
        <v>8994</v>
      </c>
      <c r="W157" s="3">
        <v>9093</v>
      </c>
      <c r="X157" s="3">
        <v>8060</v>
      </c>
      <c r="Y157" s="3">
        <v>8677</v>
      </c>
      <c r="Z157" s="3">
        <v>7720</v>
      </c>
      <c r="AA157" s="3">
        <v>4266</v>
      </c>
      <c r="AB157" s="3">
        <v>5502</v>
      </c>
      <c r="AC157" s="3">
        <v>4878</v>
      </c>
      <c r="AD157" s="3">
        <v>5700</v>
      </c>
      <c r="AE157" s="3">
        <v>6775</v>
      </c>
      <c r="AF157" s="3">
        <v>6691</v>
      </c>
      <c r="AG157" s="3">
        <v>6576</v>
      </c>
      <c r="AH157" s="3">
        <v>7167</v>
      </c>
      <c r="AI157" s="3">
        <v>5597</v>
      </c>
      <c r="AJ157" s="3">
        <v>6658</v>
      </c>
      <c r="AK157" s="3">
        <v>6221</v>
      </c>
      <c r="AL157" s="3">
        <v>7615</v>
      </c>
      <c r="AM157" s="3">
        <v>7186</v>
      </c>
      <c r="AN157" s="3">
        <v>8818</v>
      </c>
      <c r="AO157" s="3">
        <v>9230</v>
      </c>
      <c r="AP157" s="3">
        <v>8273</v>
      </c>
      <c r="AQ157" s="3">
        <v>8364</v>
      </c>
      <c r="AR157" s="3">
        <v>8784</v>
      </c>
      <c r="AS157" s="3">
        <v>8994</v>
      </c>
      <c r="AT157" s="3">
        <v>9092</v>
      </c>
      <c r="AU157" s="3">
        <v>8059</v>
      </c>
      <c r="AV157" s="3">
        <v>8676</v>
      </c>
      <c r="AW157" s="3">
        <v>7718</v>
      </c>
      <c r="AX157" s="3">
        <v>1</v>
      </c>
      <c r="AY157" s="3">
        <v>0</v>
      </c>
      <c r="AZ157" s="3">
        <v>0</v>
      </c>
      <c r="BA157" s="3">
        <v>1</v>
      </c>
      <c r="BB157" s="3">
        <v>1</v>
      </c>
      <c r="BC157" s="3">
        <v>0</v>
      </c>
      <c r="BD157" s="3">
        <v>1</v>
      </c>
      <c r="BE157" s="3">
        <v>0</v>
      </c>
      <c r="BF157" s="3">
        <v>0</v>
      </c>
      <c r="BG157" s="3">
        <v>0</v>
      </c>
      <c r="BH157" s="3">
        <v>1</v>
      </c>
      <c r="BI157" s="3">
        <v>0</v>
      </c>
      <c r="BJ157" s="3">
        <v>1</v>
      </c>
      <c r="BK157" s="3">
        <v>0</v>
      </c>
      <c r="BL157" s="3">
        <v>1</v>
      </c>
      <c r="BM157" s="3">
        <v>0</v>
      </c>
      <c r="BN157" s="3">
        <v>0</v>
      </c>
      <c r="BO157" s="3">
        <v>0</v>
      </c>
      <c r="BP157" s="3">
        <v>0</v>
      </c>
      <c r="BQ157" s="3">
        <v>1</v>
      </c>
      <c r="BR157" s="3">
        <v>1</v>
      </c>
      <c r="BS157" s="3">
        <v>1</v>
      </c>
      <c r="BT157" s="3">
        <v>2</v>
      </c>
      <c r="BV157" s="63"/>
    </row>
    <row r="158" spans="2:74" ht="14.1" x14ac:dyDescent="0.5">
      <c r="B158" s="57"/>
      <c r="C158" s="56" t="s">
        <v>94</v>
      </c>
      <c r="D158" s="2">
        <v>124160</v>
      </c>
      <c r="E158" s="2">
        <v>156027</v>
      </c>
      <c r="F158" s="2">
        <v>145169</v>
      </c>
      <c r="G158" s="2">
        <v>154444</v>
      </c>
      <c r="H158" s="2">
        <v>160001</v>
      </c>
      <c r="I158" s="2">
        <v>159738</v>
      </c>
      <c r="J158" s="2">
        <v>161755</v>
      </c>
      <c r="K158" s="2">
        <v>173662</v>
      </c>
      <c r="L158" s="2">
        <v>134885</v>
      </c>
      <c r="M158" s="2">
        <v>163396</v>
      </c>
      <c r="N158" s="2">
        <v>162966</v>
      </c>
      <c r="O158" s="2">
        <v>199995</v>
      </c>
      <c r="P158" s="2">
        <v>159985</v>
      </c>
      <c r="Q158" s="2">
        <v>194808</v>
      </c>
      <c r="R158" s="2">
        <v>210971</v>
      </c>
      <c r="S158" s="2">
        <v>207623</v>
      </c>
      <c r="T158" s="2">
        <v>209073</v>
      </c>
      <c r="U158" s="2">
        <v>200153</v>
      </c>
      <c r="V158" s="2">
        <v>210592</v>
      </c>
      <c r="W158" s="2">
        <v>210461</v>
      </c>
      <c r="X158" s="2">
        <v>168332</v>
      </c>
      <c r="Y158" s="2">
        <v>203090</v>
      </c>
      <c r="Z158" s="2">
        <v>167541</v>
      </c>
      <c r="AA158" s="2">
        <v>120245</v>
      </c>
      <c r="AB158" s="2">
        <v>150743</v>
      </c>
      <c r="AC158" s="2">
        <v>140316</v>
      </c>
      <c r="AD158" s="2">
        <v>149387</v>
      </c>
      <c r="AE158" s="2">
        <v>154514</v>
      </c>
      <c r="AF158" s="2">
        <v>154185</v>
      </c>
      <c r="AG158" s="2">
        <v>155889</v>
      </c>
      <c r="AH158" s="2">
        <v>167470</v>
      </c>
      <c r="AI158" s="2">
        <v>130216</v>
      </c>
      <c r="AJ158" s="2">
        <v>157376</v>
      </c>
      <c r="AK158" s="2">
        <v>156971</v>
      </c>
      <c r="AL158" s="2">
        <v>193218</v>
      </c>
      <c r="AM158" s="2">
        <v>153784</v>
      </c>
      <c r="AN158" s="2">
        <v>187863</v>
      </c>
      <c r="AO158" s="2">
        <v>203391</v>
      </c>
      <c r="AP158" s="2">
        <v>200258</v>
      </c>
      <c r="AQ158" s="2">
        <v>201709</v>
      </c>
      <c r="AR158" s="2">
        <v>193128</v>
      </c>
      <c r="AS158" s="2">
        <v>203111</v>
      </c>
      <c r="AT158" s="2">
        <v>203101</v>
      </c>
      <c r="AU158" s="2">
        <v>161714</v>
      </c>
      <c r="AV158" s="2">
        <v>194263</v>
      </c>
      <c r="AW158" s="2">
        <v>160615</v>
      </c>
      <c r="AX158" s="2">
        <v>3915</v>
      </c>
      <c r="AY158" s="2">
        <v>5284</v>
      </c>
      <c r="AZ158" s="2">
        <v>4853</v>
      </c>
      <c r="BA158" s="2">
        <v>5057</v>
      </c>
      <c r="BB158" s="2">
        <v>5487</v>
      </c>
      <c r="BC158" s="2">
        <v>5553</v>
      </c>
      <c r="BD158" s="2">
        <v>5866</v>
      </c>
      <c r="BE158" s="2">
        <v>6192</v>
      </c>
      <c r="BF158" s="2">
        <v>4669</v>
      </c>
      <c r="BG158" s="2">
        <v>6020</v>
      </c>
      <c r="BH158" s="2">
        <v>5995</v>
      </c>
      <c r="BI158" s="2">
        <v>6777</v>
      </c>
      <c r="BJ158" s="2">
        <v>6201</v>
      </c>
      <c r="BK158" s="2">
        <v>6945</v>
      </c>
      <c r="BL158" s="2">
        <v>7580</v>
      </c>
      <c r="BM158" s="2">
        <v>7365</v>
      </c>
      <c r="BN158" s="2">
        <v>7364</v>
      </c>
      <c r="BO158" s="2">
        <v>7025</v>
      </c>
      <c r="BP158" s="2">
        <v>7481</v>
      </c>
      <c r="BQ158" s="2">
        <v>7360</v>
      </c>
      <c r="BR158" s="2">
        <v>6618</v>
      </c>
      <c r="BS158" s="2">
        <v>8827</v>
      </c>
      <c r="BT158" s="2">
        <v>6926</v>
      </c>
      <c r="BV158" s="63"/>
    </row>
  </sheetData>
  <mergeCells count="16">
    <mergeCell ref="AX114:BT114"/>
    <mergeCell ref="B114:B115"/>
    <mergeCell ref="C114:C115"/>
    <mergeCell ref="D114:Z114"/>
    <mergeCell ref="AA114:AW114"/>
    <mergeCell ref="AA15:AW15"/>
    <mergeCell ref="AA65:AW65"/>
    <mergeCell ref="AX15:BT15"/>
    <mergeCell ref="C10:I10"/>
    <mergeCell ref="B15:B16"/>
    <mergeCell ref="C15:C16"/>
    <mergeCell ref="B65:B66"/>
    <mergeCell ref="C65:C66"/>
    <mergeCell ref="D15:Z15"/>
    <mergeCell ref="D65:Z65"/>
    <mergeCell ref="AX65:BT6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B2195-EDE8-4CB3-882E-32C7A9B04649}">
  <sheetPr>
    <tabColor theme="8" tint="0.39997558519241921"/>
  </sheetPr>
  <dimension ref="B1:BV158"/>
  <sheetViews>
    <sheetView showGridLines="0" zoomScale="60" zoomScaleNormal="60" workbookViewId="0">
      <selection activeCell="C3" sqref="C3"/>
    </sheetView>
  </sheetViews>
  <sheetFormatPr defaultColWidth="9.15625" defaultRowHeight="13.8" outlineLevelRow="1" x14ac:dyDescent="0.45"/>
  <cols>
    <col min="1" max="1" width="9.15625" style="1"/>
    <col min="2" max="2" width="15.83984375" style="1" customWidth="1"/>
    <col min="3" max="3" width="79.578125" style="33" bestFit="1" customWidth="1"/>
    <col min="4" max="60" width="15.26171875" style="1" customWidth="1"/>
    <col min="61" max="62" width="15.578125" style="1" customWidth="1"/>
    <col min="63" max="63" width="17.41796875" style="1" customWidth="1"/>
    <col min="64" max="64" width="17.15625" style="1" customWidth="1"/>
    <col min="65" max="66" width="17.83984375" style="1" customWidth="1"/>
    <col min="67" max="72" width="15" style="1" customWidth="1"/>
    <col min="73" max="73" width="9.15625" style="1"/>
    <col min="74" max="74" width="11.5234375" style="1" customWidth="1"/>
    <col min="75" max="16384" width="9.15625" style="1"/>
  </cols>
  <sheetData>
    <row r="1" spans="2:72" ht="25.2" x14ac:dyDescent="0.85">
      <c r="B1" s="9"/>
    </row>
    <row r="2" spans="2:72" ht="23.25" customHeight="1" x14ac:dyDescent="0.85">
      <c r="B2" s="22" t="s">
        <v>123</v>
      </c>
    </row>
    <row r="3" spans="2:72" ht="23.25" customHeight="1" x14ac:dyDescent="0.5">
      <c r="B3" s="20" t="s">
        <v>0</v>
      </c>
      <c r="C3" s="23" t="s">
        <v>175</v>
      </c>
    </row>
    <row r="4" spans="2:72" ht="23.25" customHeight="1" x14ac:dyDescent="0.5">
      <c r="B4" s="20" t="s">
        <v>1</v>
      </c>
      <c r="C4" s="23" t="s">
        <v>95</v>
      </c>
    </row>
    <row r="5" spans="2:72" ht="23.25" customHeight="1" x14ac:dyDescent="0.5">
      <c r="B5" s="20" t="s">
        <v>2</v>
      </c>
      <c r="C5" s="23" t="s">
        <v>174</v>
      </c>
    </row>
    <row r="6" spans="2:72" ht="23.25" customHeight="1" x14ac:dyDescent="0.5">
      <c r="B6" s="20" t="s">
        <v>3</v>
      </c>
      <c r="C6" s="23" t="s">
        <v>125</v>
      </c>
    </row>
    <row r="7" spans="2:72" ht="23.25" customHeight="1" x14ac:dyDescent="0.5">
      <c r="B7" s="20" t="s">
        <v>4</v>
      </c>
      <c r="C7" s="23" t="s">
        <v>96</v>
      </c>
    </row>
    <row r="8" spans="2:72" ht="23.25" customHeight="1" x14ac:dyDescent="0.5">
      <c r="B8" s="21"/>
      <c r="C8" s="23"/>
    </row>
    <row r="9" spans="2:72" ht="15" x14ac:dyDescent="0.45">
      <c r="B9" s="13" t="s">
        <v>97</v>
      </c>
      <c r="C9" s="14" t="s">
        <v>126</v>
      </c>
      <c r="D9" s="14"/>
      <c r="E9" s="14"/>
      <c r="F9" s="14"/>
      <c r="G9" s="14"/>
      <c r="H9" s="14"/>
      <c r="I9" s="14"/>
    </row>
    <row r="10" spans="2:72" ht="69.75" customHeight="1" x14ac:dyDescent="0.45">
      <c r="B10" s="13" t="s">
        <v>120</v>
      </c>
      <c r="C10" s="86" t="s">
        <v>121</v>
      </c>
      <c r="D10" s="86"/>
      <c r="E10" s="86"/>
      <c r="F10" s="86"/>
      <c r="G10" s="86"/>
      <c r="H10" s="86"/>
      <c r="I10" s="86"/>
    </row>
    <row r="11" spans="2:72" ht="18.75" customHeight="1" x14ac:dyDescent="0.45">
      <c r="B11" s="13"/>
      <c r="C11" s="15"/>
      <c r="D11" s="15"/>
      <c r="E11" s="15"/>
      <c r="F11" s="15"/>
      <c r="G11" s="15"/>
      <c r="H11" s="15"/>
      <c r="I11" s="15"/>
    </row>
    <row r="12" spans="2:72" s="8" customFormat="1" ht="27.75" customHeight="1" x14ac:dyDescent="0.7">
      <c r="B12" s="11" t="s">
        <v>139</v>
      </c>
      <c r="C12" s="34"/>
      <c r="D12" s="31"/>
      <c r="E12" s="31"/>
      <c r="F12" s="31"/>
      <c r="G12" s="31"/>
      <c r="H12" s="31"/>
      <c r="I12" s="31"/>
      <c r="J12" s="31"/>
      <c r="K12" s="31"/>
      <c r="L12" s="31"/>
      <c r="M12" s="31"/>
      <c r="N12" s="31"/>
      <c r="O12" s="31"/>
      <c r="P12" s="31"/>
      <c r="Q12" s="31"/>
      <c r="R12" s="31"/>
      <c r="S12" s="31"/>
      <c r="T12" s="31"/>
      <c r="U12" s="31"/>
      <c r="V12" s="31"/>
      <c r="W12" s="31"/>
      <c r="X12" s="31"/>
      <c r="Y12" s="31"/>
      <c r="Z12" s="31"/>
    </row>
    <row r="13" spans="2:72" s="19" customFormat="1" ht="30" customHeight="1" x14ac:dyDescent="0.55000000000000004">
      <c r="B13" s="19" t="s">
        <v>137</v>
      </c>
      <c r="C13" s="35"/>
      <c r="D13" s="32"/>
      <c r="E13" s="32"/>
      <c r="F13" s="32"/>
      <c r="G13" s="32"/>
      <c r="H13" s="32"/>
      <c r="I13" s="32"/>
      <c r="J13" s="32"/>
      <c r="K13" s="32"/>
      <c r="L13" s="32"/>
      <c r="M13" s="32"/>
      <c r="N13" s="32"/>
      <c r="O13" s="32"/>
      <c r="P13" s="32"/>
      <c r="Q13" s="32"/>
      <c r="R13" s="32"/>
      <c r="S13" s="32"/>
      <c r="T13" s="32"/>
      <c r="U13" s="32"/>
      <c r="V13" s="32"/>
      <c r="W13" s="32"/>
      <c r="X13" s="32"/>
      <c r="Y13" s="32"/>
      <c r="Z13" s="32"/>
    </row>
    <row r="14" spans="2:72" s="8" customFormat="1" x14ac:dyDescent="0.45">
      <c r="C14" s="34"/>
    </row>
    <row r="15" spans="2:72" ht="15" customHeight="1" x14ac:dyDescent="0.5">
      <c r="B15" s="87" t="s">
        <v>5</v>
      </c>
      <c r="C15" s="89" t="s">
        <v>6</v>
      </c>
      <c r="D15" s="91" t="s">
        <v>7</v>
      </c>
      <c r="E15" s="92"/>
      <c r="F15" s="92"/>
      <c r="G15" s="92"/>
      <c r="H15" s="92"/>
      <c r="I15" s="92"/>
      <c r="J15" s="92"/>
      <c r="K15" s="92"/>
      <c r="L15" s="92"/>
      <c r="M15" s="92"/>
      <c r="N15" s="92"/>
      <c r="O15" s="92"/>
      <c r="P15" s="92"/>
      <c r="Q15" s="92"/>
      <c r="R15" s="92"/>
      <c r="S15" s="92"/>
      <c r="T15" s="92"/>
      <c r="U15" s="92"/>
      <c r="V15" s="92"/>
      <c r="W15" s="92"/>
      <c r="X15" s="92"/>
      <c r="Y15" s="92"/>
      <c r="Z15" s="93"/>
      <c r="AA15" s="80" t="s">
        <v>153</v>
      </c>
      <c r="AB15" s="81"/>
      <c r="AC15" s="81"/>
      <c r="AD15" s="81"/>
      <c r="AE15" s="81"/>
      <c r="AF15" s="81"/>
      <c r="AG15" s="81"/>
      <c r="AH15" s="81"/>
      <c r="AI15" s="81"/>
      <c r="AJ15" s="81"/>
      <c r="AK15" s="81"/>
      <c r="AL15" s="81"/>
      <c r="AM15" s="81"/>
      <c r="AN15" s="81"/>
      <c r="AO15" s="81"/>
      <c r="AP15" s="81"/>
      <c r="AQ15" s="81"/>
      <c r="AR15" s="81"/>
      <c r="AS15" s="81"/>
      <c r="AT15" s="81"/>
      <c r="AU15" s="81"/>
      <c r="AV15" s="81"/>
      <c r="AW15" s="82"/>
      <c r="AX15" s="83" t="s">
        <v>154</v>
      </c>
      <c r="AY15" s="84"/>
      <c r="AZ15" s="84"/>
      <c r="BA15" s="84"/>
      <c r="BB15" s="84"/>
      <c r="BC15" s="84"/>
      <c r="BD15" s="84"/>
      <c r="BE15" s="84"/>
      <c r="BF15" s="84"/>
      <c r="BG15" s="84"/>
      <c r="BH15" s="84"/>
      <c r="BI15" s="84"/>
      <c r="BJ15" s="84"/>
      <c r="BK15" s="84"/>
      <c r="BL15" s="84"/>
      <c r="BM15" s="84"/>
      <c r="BN15" s="84"/>
      <c r="BO15" s="84"/>
      <c r="BP15" s="84"/>
      <c r="BQ15" s="84"/>
      <c r="BR15" s="84"/>
      <c r="BS15" s="84"/>
      <c r="BT15" s="85"/>
    </row>
    <row r="16" spans="2:72" s="7" customFormat="1" ht="14.1" x14ac:dyDescent="0.55000000000000004">
      <c r="B16" s="88"/>
      <c r="C16" s="90"/>
      <c r="D16" s="6">
        <v>44652</v>
      </c>
      <c r="E16" s="6">
        <v>44682</v>
      </c>
      <c r="F16" s="6">
        <v>44713</v>
      </c>
      <c r="G16" s="6">
        <v>44743</v>
      </c>
      <c r="H16" s="6">
        <v>44774</v>
      </c>
      <c r="I16" s="6">
        <v>44805</v>
      </c>
      <c r="J16" s="6">
        <v>44835</v>
      </c>
      <c r="K16" s="6">
        <v>44866</v>
      </c>
      <c r="L16" s="6">
        <v>44896</v>
      </c>
      <c r="M16" s="6">
        <v>44927</v>
      </c>
      <c r="N16" s="6">
        <v>44958</v>
      </c>
      <c r="O16" s="6">
        <v>44986</v>
      </c>
      <c r="P16" s="6">
        <v>45017</v>
      </c>
      <c r="Q16" s="6">
        <v>45047</v>
      </c>
      <c r="R16" s="6">
        <v>45078</v>
      </c>
      <c r="S16" s="6">
        <f t="shared" ref="S16:Z16" si="0">EDATE(R16,1)</f>
        <v>45108</v>
      </c>
      <c r="T16" s="6">
        <f t="shared" si="0"/>
        <v>45139</v>
      </c>
      <c r="U16" s="6">
        <f t="shared" si="0"/>
        <v>45170</v>
      </c>
      <c r="V16" s="6">
        <f t="shared" si="0"/>
        <v>45200</v>
      </c>
      <c r="W16" s="6">
        <f t="shared" si="0"/>
        <v>45231</v>
      </c>
      <c r="X16" s="6">
        <f t="shared" si="0"/>
        <v>45261</v>
      </c>
      <c r="Y16" s="6">
        <f t="shared" si="0"/>
        <v>45292</v>
      </c>
      <c r="Z16" s="6">
        <f t="shared" si="0"/>
        <v>45323</v>
      </c>
      <c r="AA16" s="5">
        <v>44652</v>
      </c>
      <c r="AB16" s="5">
        <v>44682</v>
      </c>
      <c r="AC16" s="5">
        <v>44713</v>
      </c>
      <c r="AD16" s="5">
        <v>44743</v>
      </c>
      <c r="AE16" s="5">
        <v>44774</v>
      </c>
      <c r="AF16" s="5">
        <v>44805</v>
      </c>
      <c r="AG16" s="5">
        <v>44835</v>
      </c>
      <c r="AH16" s="5">
        <v>44866</v>
      </c>
      <c r="AI16" s="5">
        <v>44896</v>
      </c>
      <c r="AJ16" s="5">
        <v>44927</v>
      </c>
      <c r="AK16" s="53">
        <v>44958</v>
      </c>
      <c r="AL16" s="53">
        <v>44986</v>
      </c>
      <c r="AM16" s="53">
        <v>45017</v>
      </c>
      <c r="AN16" s="53">
        <v>45047</v>
      </c>
      <c r="AO16" s="53">
        <v>45078</v>
      </c>
      <c r="AP16" s="5">
        <f t="shared" ref="AP16:AW16" si="1">EDATE(AO16,1)</f>
        <v>45108</v>
      </c>
      <c r="AQ16" s="5">
        <f t="shared" si="1"/>
        <v>45139</v>
      </c>
      <c r="AR16" s="5">
        <f t="shared" si="1"/>
        <v>45170</v>
      </c>
      <c r="AS16" s="5">
        <f t="shared" si="1"/>
        <v>45200</v>
      </c>
      <c r="AT16" s="5">
        <f t="shared" si="1"/>
        <v>45231</v>
      </c>
      <c r="AU16" s="5">
        <f t="shared" si="1"/>
        <v>45261</v>
      </c>
      <c r="AV16" s="5">
        <f t="shared" si="1"/>
        <v>45292</v>
      </c>
      <c r="AW16" s="5">
        <f t="shared" si="1"/>
        <v>45323</v>
      </c>
      <c r="AX16" s="54">
        <v>44652</v>
      </c>
      <c r="AY16" s="54">
        <v>44682</v>
      </c>
      <c r="AZ16" s="54">
        <v>44713</v>
      </c>
      <c r="BA16" s="54">
        <v>44743</v>
      </c>
      <c r="BB16" s="54">
        <v>44774</v>
      </c>
      <c r="BC16" s="54">
        <v>44805</v>
      </c>
      <c r="BD16" s="54">
        <v>44835</v>
      </c>
      <c r="BE16" s="54">
        <v>44866</v>
      </c>
      <c r="BF16" s="54">
        <v>44896</v>
      </c>
      <c r="BG16" s="54">
        <v>44927</v>
      </c>
      <c r="BH16" s="54">
        <v>44958</v>
      </c>
      <c r="BI16" s="54">
        <v>44986</v>
      </c>
      <c r="BJ16" s="54">
        <v>45017</v>
      </c>
      <c r="BK16" s="54">
        <v>45047</v>
      </c>
      <c r="BL16" s="54">
        <v>45078</v>
      </c>
      <c r="BM16" s="54">
        <f t="shared" ref="BM16:BT16" si="2">EDATE(BL16,1)</f>
        <v>45108</v>
      </c>
      <c r="BN16" s="54">
        <f t="shared" si="2"/>
        <v>45139</v>
      </c>
      <c r="BO16" s="54">
        <f t="shared" si="2"/>
        <v>45170</v>
      </c>
      <c r="BP16" s="54">
        <f t="shared" si="2"/>
        <v>45200</v>
      </c>
      <c r="BQ16" s="54">
        <f t="shared" si="2"/>
        <v>45231</v>
      </c>
      <c r="BR16" s="54">
        <f t="shared" si="2"/>
        <v>45261</v>
      </c>
      <c r="BS16" s="54">
        <f t="shared" si="2"/>
        <v>45292</v>
      </c>
      <c r="BT16" s="54">
        <f t="shared" si="2"/>
        <v>45323</v>
      </c>
    </row>
    <row r="17" spans="2:74" outlineLevel="1" x14ac:dyDescent="0.45">
      <c r="B17" s="4" t="s">
        <v>8</v>
      </c>
      <c r="C17" s="4" t="s">
        <v>9</v>
      </c>
      <c r="D17" s="3">
        <v>2899</v>
      </c>
      <c r="E17" s="3">
        <v>3593</v>
      </c>
      <c r="F17" s="3">
        <v>3375</v>
      </c>
      <c r="G17" s="3">
        <v>3409</v>
      </c>
      <c r="H17" s="3">
        <v>3402</v>
      </c>
      <c r="I17" s="3">
        <v>3595</v>
      </c>
      <c r="J17" s="3">
        <v>3647</v>
      </c>
      <c r="K17" s="3">
        <v>3795</v>
      </c>
      <c r="L17" s="3">
        <v>2815</v>
      </c>
      <c r="M17" s="3">
        <v>3572</v>
      </c>
      <c r="N17" s="3">
        <v>3567</v>
      </c>
      <c r="O17" s="3">
        <v>3933</v>
      </c>
      <c r="P17" s="3">
        <v>3069</v>
      </c>
      <c r="Q17" s="3">
        <v>3927</v>
      </c>
      <c r="R17" s="3">
        <v>4199</v>
      </c>
      <c r="S17" s="3">
        <v>3941</v>
      </c>
      <c r="T17" s="3">
        <v>3957</v>
      </c>
      <c r="U17" s="3">
        <v>3521</v>
      </c>
      <c r="V17" s="3">
        <v>3201</v>
      </c>
      <c r="W17" s="3">
        <v>3462</v>
      </c>
      <c r="X17" s="3">
        <v>43</v>
      </c>
      <c r="Y17" s="3">
        <v>38</v>
      </c>
      <c r="Z17" s="3">
        <v>56</v>
      </c>
      <c r="AA17" s="3">
        <v>2780</v>
      </c>
      <c r="AB17" s="3">
        <v>3407</v>
      </c>
      <c r="AC17" s="3">
        <v>3245</v>
      </c>
      <c r="AD17" s="3">
        <v>3288</v>
      </c>
      <c r="AE17" s="3">
        <v>3270</v>
      </c>
      <c r="AF17" s="3">
        <v>3445</v>
      </c>
      <c r="AG17" s="3">
        <v>3499</v>
      </c>
      <c r="AH17" s="3">
        <v>3681</v>
      </c>
      <c r="AI17" s="3">
        <v>2728</v>
      </c>
      <c r="AJ17" s="3">
        <v>3419</v>
      </c>
      <c r="AK17" s="3">
        <v>3407</v>
      </c>
      <c r="AL17" s="3">
        <v>3772</v>
      </c>
      <c r="AM17" s="3">
        <v>2903</v>
      </c>
      <c r="AN17" s="3">
        <v>3725</v>
      </c>
      <c r="AO17" s="3">
        <v>3986</v>
      </c>
      <c r="AP17" s="3">
        <v>3765</v>
      </c>
      <c r="AQ17" s="3">
        <v>3778</v>
      </c>
      <c r="AR17" s="3">
        <v>3363</v>
      </c>
      <c r="AS17" s="3">
        <v>3068</v>
      </c>
      <c r="AT17" s="3">
        <v>3288</v>
      </c>
      <c r="AU17" s="3">
        <v>43</v>
      </c>
      <c r="AV17" s="3">
        <v>38</v>
      </c>
      <c r="AW17" s="3">
        <v>56</v>
      </c>
      <c r="AX17" s="3">
        <v>119</v>
      </c>
      <c r="AY17" s="3">
        <v>186</v>
      </c>
      <c r="AZ17" s="3">
        <v>130</v>
      </c>
      <c r="BA17" s="3">
        <v>121</v>
      </c>
      <c r="BB17" s="3">
        <v>132</v>
      </c>
      <c r="BC17" s="3">
        <v>150</v>
      </c>
      <c r="BD17" s="3">
        <v>148</v>
      </c>
      <c r="BE17" s="3">
        <v>114</v>
      </c>
      <c r="BF17" s="3">
        <v>87</v>
      </c>
      <c r="BG17" s="3">
        <v>153</v>
      </c>
      <c r="BH17" s="3">
        <v>160</v>
      </c>
      <c r="BI17" s="3">
        <v>161</v>
      </c>
      <c r="BJ17" s="3">
        <v>166</v>
      </c>
      <c r="BK17" s="3">
        <v>202</v>
      </c>
      <c r="BL17" s="3">
        <v>213</v>
      </c>
      <c r="BM17" s="3">
        <v>176</v>
      </c>
      <c r="BN17" s="3">
        <v>179</v>
      </c>
      <c r="BO17" s="3">
        <v>158</v>
      </c>
      <c r="BP17" s="3">
        <v>133</v>
      </c>
      <c r="BQ17" s="3">
        <v>174</v>
      </c>
      <c r="BR17" s="3">
        <v>0</v>
      </c>
      <c r="BS17" s="3">
        <v>0</v>
      </c>
      <c r="BT17" s="3">
        <v>0</v>
      </c>
      <c r="BV17" s="63"/>
    </row>
    <row r="18" spans="2:74" outlineLevel="1" x14ac:dyDescent="0.45">
      <c r="B18" s="4" t="s">
        <v>10</v>
      </c>
      <c r="C18" s="4" t="s">
        <v>11</v>
      </c>
      <c r="D18" s="3">
        <v>3178</v>
      </c>
      <c r="E18" s="3">
        <v>3826</v>
      </c>
      <c r="F18" s="3">
        <v>3751</v>
      </c>
      <c r="G18" s="3">
        <v>4001</v>
      </c>
      <c r="H18" s="3">
        <v>3950</v>
      </c>
      <c r="I18" s="3">
        <v>3960</v>
      </c>
      <c r="J18" s="3">
        <v>3878</v>
      </c>
      <c r="K18" s="3">
        <v>4361</v>
      </c>
      <c r="L18" s="3">
        <v>3776</v>
      </c>
      <c r="M18" s="3">
        <v>4302</v>
      </c>
      <c r="N18" s="3">
        <v>4100</v>
      </c>
      <c r="O18" s="3">
        <v>5332</v>
      </c>
      <c r="P18" s="3">
        <v>3858</v>
      </c>
      <c r="Q18" s="3">
        <v>4629</v>
      </c>
      <c r="R18" s="3">
        <v>5055</v>
      </c>
      <c r="S18" s="3">
        <v>5118</v>
      </c>
      <c r="T18" s="3">
        <v>5051</v>
      </c>
      <c r="U18" s="3">
        <v>5268</v>
      </c>
      <c r="V18" s="3">
        <v>5188</v>
      </c>
      <c r="W18" s="3">
        <v>5514</v>
      </c>
      <c r="X18" s="3">
        <v>4855</v>
      </c>
      <c r="Y18" s="3">
        <v>5612</v>
      </c>
      <c r="Z18" s="3">
        <v>5599</v>
      </c>
      <c r="AA18" s="3">
        <v>3152</v>
      </c>
      <c r="AB18" s="3">
        <v>3807</v>
      </c>
      <c r="AC18" s="3">
        <v>3728</v>
      </c>
      <c r="AD18" s="3">
        <v>3992</v>
      </c>
      <c r="AE18" s="3">
        <v>3898</v>
      </c>
      <c r="AF18" s="3">
        <v>3939</v>
      </c>
      <c r="AG18" s="3">
        <v>3836</v>
      </c>
      <c r="AH18" s="3">
        <v>4334</v>
      </c>
      <c r="AI18" s="3">
        <v>3753</v>
      </c>
      <c r="AJ18" s="3">
        <v>4279</v>
      </c>
      <c r="AK18" s="3">
        <v>4063</v>
      </c>
      <c r="AL18" s="3">
        <v>5269</v>
      </c>
      <c r="AM18" s="3">
        <v>3841</v>
      </c>
      <c r="AN18" s="3">
        <v>4596</v>
      </c>
      <c r="AO18" s="3">
        <v>5010</v>
      </c>
      <c r="AP18" s="3">
        <v>5089</v>
      </c>
      <c r="AQ18" s="3">
        <v>5017</v>
      </c>
      <c r="AR18" s="3">
        <v>5236</v>
      </c>
      <c r="AS18" s="3">
        <v>5167</v>
      </c>
      <c r="AT18" s="3">
        <v>5469</v>
      </c>
      <c r="AU18" s="3">
        <v>4815</v>
      </c>
      <c r="AV18" s="3">
        <v>5570</v>
      </c>
      <c r="AW18" s="3">
        <v>5569</v>
      </c>
      <c r="AX18" s="3">
        <v>26</v>
      </c>
      <c r="AY18" s="3">
        <v>19</v>
      </c>
      <c r="AZ18" s="3">
        <v>23</v>
      </c>
      <c r="BA18" s="3">
        <v>9</v>
      </c>
      <c r="BB18" s="3">
        <v>52</v>
      </c>
      <c r="BC18" s="3">
        <v>21</v>
      </c>
      <c r="BD18" s="3">
        <v>42</v>
      </c>
      <c r="BE18" s="3">
        <v>27</v>
      </c>
      <c r="BF18" s="3">
        <v>23</v>
      </c>
      <c r="BG18" s="3">
        <v>23</v>
      </c>
      <c r="BH18" s="3">
        <v>37</v>
      </c>
      <c r="BI18" s="3">
        <v>63</v>
      </c>
      <c r="BJ18" s="3">
        <v>17</v>
      </c>
      <c r="BK18" s="3">
        <v>33</v>
      </c>
      <c r="BL18" s="3">
        <v>45</v>
      </c>
      <c r="BM18" s="3">
        <v>29</v>
      </c>
      <c r="BN18" s="3">
        <v>34</v>
      </c>
      <c r="BO18" s="3">
        <v>32</v>
      </c>
      <c r="BP18" s="3">
        <v>21</v>
      </c>
      <c r="BQ18" s="3">
        <v>45</v>
      </c>
      <c r="BR18" s="3">
        <v>40</v>
      </c>
      <c r="BS18" s="3">
        <v>42</v>
      </c>
      <c r="BT18" s="3">
        <v>30</v>
      </c>
      <c r="BV18" s="63"/>
    </row>
    <row r="19" spans="2:74" outlineLevel="1" x14ac:dyDescent="0.45">
      <c r="B19" s="4" t="s">
        <v>12</v>
      </c>
      <c r="C19" s="4" t="s">
        <v>13</v>
      </c>
      <c r="D19" s="3">
        <v>8241</v>
      </c>
      <c r="E19" s="3">
        <v>9661</v>
      </c>
      <c r="F19" s="3">
        <v>8919</v>
      </c>
      <c r="G19" s="3">
        <v>9877</v>
      </c>
      <c r="H19" s="3">
        <v>10519</v>
      </c>
      <c r="I19" s="3">
        <v>10198</v>
      </c>
      <c r="J19" s="3">
        <v>10450</v>
      </c>
      <c r="K19" s="3">
        <v>11626</v>
      </c>
      <c r="L19" s="3">
        <v>8420</v>
      </c>
      <c r="M19" s="3">
        <v>10311</v>
      </c>
      <c r="N19" s="3">
        <v>10764</v>
      </c>
      <c r="O19" s="3">
        <v>13450</v>
      </c>
      <c r="P19" s="3">
        <v>10638</v>
      </c>
      <c r="Q19" s="3">
        <v>12188</v>
      </c>
      <c r="R19" s="3">
        <v>12414</v>
      </c>
      <c r="S19" s="3">
        <v>13202</v>
      </c>
      <c r="T19" s="3">
        <v>13493</v>
      </c>
      <c r="U19" s="3">
        <v>13269</v>
      </c>
      <c r="V19" s="3">
        <v>13228</v>
      </c>
      <c r="W19" s="3">
        <v>13740</v>
      </c>
      <c r="X19" s="3">
        <v>10985</v>
      </c>
      <c r="Y19" s="3">
        <v>14069</v>
      </c>
      <c r="Z19" s="3">
        <v>13645</v>
      </c>
      <c r="AA19" s="3">
        <v>8095</v>
      </c>
      <c r="AB19" s="3">
        <v>9506</v>
      </c>
      <c r="AC19" s="3">
        <v>8782</v>
      </c>
      <c r="AD19" s="3">
        <v>9714</v>
      </c>
      <c r="AE19" s="3">
        <v>10383</v>
      </c>
      <c r="AF19" s="3">
        <v>10060</v>
      </c>
      <c r="AG19" s="3">
        <v>10312</v>
      </c>
      <c r="AH19" s="3">
        <v>11467</v>
      </c>
      <c r="AI19" s="3">
        <v>8317</v>
      </c>
      <c r="AJ19" s="3">
        <v>10180</v>
      </c>
      <c r="AK19" s="3">
        <v>10637</v>
      </c>
      <c r="AL19" s="3">
        <v>13332</v>
      </c>
      <c r="AM19" s="3">
        <v>10532</v>
      </c>
      <c r="AN19" s="3">
        <v>12083</v>
      </c>
      <c r="AO19" s="3">
        <v>12326</v>
      </c>
      <c r="AP19" s="3">
        <v>13099</v>
      </c>
      <c r="AQ19" s="3">
        <v>13411</v>
      </c>
      <c r="AR19" s="3">
        <v>13199</v>
      </c>
      <c r="AS19" s="3">
        <v>13154</v>
      </c>
      <c r="AT19" s="3">
        <v>13652</v>
      </c>
      <c r="AU19" s="3">
        <v>10904</v>
      </c>
      <c r="AV19" s="3">
        <v>13977</v>
      </c>
      <c r="AW19" s="3">
        <v>13558</v>
      </c>
      <c r="AX19" s="3">
        <v>146</v>
      </c>
      <c r="AY19" s="3">
        <v>155</v>
      </c>
      <c r="AZ19" s="3">
        <v>137</v>
      </c>
      <c r="BA19" s="3">
        <v>163</v>
      </c>
      <c r="BB19" s="3">
        <v>136</v>
      </c>
      <c r="BC19" s="3">
        <v>138</v>
      </c>
      <c r="BD19" s="3">
        <v>138</v>
      </c>
      <c r="BE19" s="3">
        <v>159</v>
      </c>
      <c r="BF19" s="3">
        <v>103</v>
      </c>
      <c r="BG19" s="3">
        <v>131</v>
      </c>
      <c r="BH19" s="3">
        <v>127</v>
      </c>
      <c r="BI19" s="3">
        <v>118</v>
      </c>
      <c r="BJ19" s="3">
        <v>106</v>
      </c>
      <c r="BK19" s="3">
        <v>105</v>
      </c>
      <c r="BL19" s="3">
        <v>88</v>
      </c>
      <c r="BM19" s="3">
        <v>103</v>
      </c>
      <c r="BN19" s="3">
        <v>82</v>
      </c>
      <c r="BO19" s="3">
        <v>70</v>
      </c>
      <c r="BP19" s="3">
        <v>74</v>
      </c>
      <c r="BQ19" s="3">
        <v>88</v>
      </c>
      <c r="BR19" s="3">
        <v>81</v>
      </c>
      <c r="BS19" s="3">
        <v>92</v>
      </c>
      <c r="BT19" s="3">
        <v>87</v>
      </c>
      <c r="BV19" s="63"/>
    </row>
    <row r="20" spans="2:74" outlineLevel="1" x14ac:dyDescent="0.45">
      <c r="B20" s="4" t="s">
        <v>14</v>
      </c>
      <c r="C20" s="4" t="s">
        <v>15</v>
      </c>
      <c r="D20" s="3">
        <v>2933</v>
      </c>
      <c r="E20" s="3">
        <v>3343</v>
      </c>
      <c r="F20" s="3">
        <v>3181</v>
      </c>
      <c r="G20" s="3">
        <v>2998</v>
      </c>
      <c r="H20" s="3">
        <v>3094</v>
      </c>
      <c r="I20" s="3">
        <v>3036</v>
      </c>
      <c r="J20" s="3">
        <v>3028</v>
      </c>
      <c r="K20" s="3">
        <v>3282</v>
      </c>
      <c r="L20" s="3">
        <v>2510</v>
      </c>
      <c r="M20" s="3">
        <v>3000</v>
      </c>
      <c r="N20" s="3">
        <v>2866</v>
      </c>
      <c r="O20" s="3">
        <v>3697</v>
      </c>
      <c r="P20" s="3">
        <v>2954</v>
      </c>
      <c r="Q20" s="3">
        <v>3381</v>
      </c>
      <c r="R20" s="3">
        <v>3795</v>
      </c>
      <c r="S20" s="3">
        <v>3602</v>
      </c>
      <c r="T20" s="3">
        <v>3900</v>
      </c>
      <c r="U20" s="3">
        <v>3902</v>
      </c>
      <c r="V20" s="3">
        <v>3992</v>
      </c>
      <c r="W20" s="3">
        <v>4220</v>
      </c>
      <c r="X20" s="3">
        <v>3294</v>
      </c>
      <c r="Y20" s="3">
        <v>4049</v>
      </c>
      <c r="Z20" s="3">
        <v>3947</v>
      </c>
      <c r="AA20" s="3">
        <v>2932</v>
      </c>
      <c r="AB20" s="3">
        <v>3341</v>
      </c>
      <c r="AC20" s="3">
        <v>3178</v>
      </c>
      <c r="AD20" s="3">
        <v>2996</v>
      </c>
      <c r="AE20" s="3">
        <v>3092</v>
      </c>
      <c r="AF20" s="3">
        <v>3035</v>
      </c>
      <c r="AG20" s="3">
        <v>3028</v>
      </c>
      <c r="AH20" s="3">
        <v>3281</v>
      </c>
      <c r="AI20" s="3">
        <v>2509</v>
      </c>
      <c r="AJ20" s="3">
        <v>3000</v>
      </c>
      <c r="AK20" s="3">
        <v>2866</v>
      </c>
      <c r="AL20" s="3">
        <v>3696</v>
      </c>
      <c r="AM20" s="3">
        <v>2954</v>
      </c>
      <c r="AN20" s="3">
        <v>3380</v>
      </c>
      <c r="AO20" s="3">
        <v>3794</v>
      </c>
      <c r="AP20" s="3">
        <v>3602</v>
      </c>
      <c r="AQ20" s="3">
        <v>3896</v>
      </c>
      <c r="AR20" s="3">
        <v>3901</v>
      </c>
      <c r="AS20" s="3">
        <v>3987</v>
      </c>
      <c r="AT20" s="3">
        <v>4218</v>
      </c>
      <c r="AU20" s="3">
        <v>3293</v>
      </c>
      <c r="AV20" s="3">
        <v>4049</v>
      </c>
      <c r="AW20" s="3">
        <v>3940</v>
      </c>
      <c r="AX20" s="3">
        <v>1</v>
      </c>
      <c r="AY20" s="3">
        <v>2</v>
      </c>
      <c r="AZ20" s="3">
        <v>3</v>
      </c>
      <c r="BA20" s="3">
        <v>2</v>
      </c>
      <c r="BB20" s="3">
        <v>2</v>
      </c>
      <c r="BC20" s="3">
        <v>1</v>
      </c>
      <c r="BD20" s="3">
        <v>0</v>
      </c>
      <c r="BE20" s="3">
        <v>1</v>
      </c>
      <c r="BF20" s="3">
        <v>1</v>
      </c>
      <c r="BG20" s="3">
        <v>0</v>
      </c>
      <c r="BH20" s="3">
        <v>0</v>
      </c>
      <c r="BI20" s="3">
        <v>1</v>
      </c>
      <c r="BJ20" s="3">
        <v>0</v>
      </c>
      <c r="BK20" s="3">
        <v>1</v>
      </c>
      <c r="BL20" s="3">
        <v>1</v>
      </c>
      <c r="BM20" s="3">
        <v>0</v>
      </c>
      <c r="BN20" s="3">
        <v>4</v>
      </c>
      <c r="BO20" s="3">
        <v>1</v>
      </c>
      <c r="BP20" s="3">
        <v>5</v>
      </c>
      <c r="BQ20" s="3">
        <v>2</v>
      </c>
      <c r="BR20" s="3">
        <v>1</v>
      </c>
      <c r="BS20" s="3">
        <v>0</v>
      </c>
      <c r="BT20" s="3">
        <v>7</v>
      </c>
      <c r="BV20" s="63"/>
    </row>
    <row r="21" spans="2:74" outlineLevel="1" x14ac:dyDescent="0.45">
      <c r="B21" s="4" t="s">
        <v>16</v>
      </c>
      <c r="C21" s="4" t="s">
        <v>17</v>
      </c>
      <c r="D21" s="3">
        <v>2344</v>
      </c>
      <c r="E21" s="3">
        <v>2875</v>
      </c>
      <c r="F21" s="3">
        <v>2532</v>
      </c>
      <c r="G21" s="3">
        <v>2603</v>
      </c>
      <c r="H21" s="3">
        <v>2477</v>
      </c>
      <c r="I21" s="3">
        <v>2593</v>
      </c>
      <c r="J21" s="3">
        <v>2684</v>
      </c>
      <c r="K21" s="3">
        <v>2852</v>
      </c>
      <c r="L21" s="3">
        <v>2192</v>
      </c>
      <c r="M21" s="3">
        <v>2603</v>
      </c>
      <c r="N21" s="3">
        <v>2795</v>
      </c>
      <c r="O21" s="3">
        <v>3418</v>
      </c>
      <c r="P21" s="3">
        <v>2616</v>
      </c>
      <c r="Q21" s="3">
        <v>3125</v>
      </c>
      <c r="R21" s="3">
        <v>3439</v>
      </c>
      <c r="S21" s="3">
        <v>3106</v>
      </c>
      <c r="T21" s="3">
        <v>2932</v>
      </c>
      <c r="U21" s="3">
        <v>2938</v>
      </c>
      <c r="V21" s="3">
        <v>3314</v>
      </c>
      <c r="W21" s="3">
        <v>3382</v>
      </c>
      <c r="X21" s="3">
        <v>2665</v>
      </c>
      <c r="Y21" s="3">
        <v>3186</v>
      </c>
      <c r="Z21" s="3">
        <v>3292</v>
      </c>
      <c r="AA21" s="3">
        <v>2344</v>
      </c>
      <c r="AB21" s="3">
        <v>2875</v>
      </c>
      <c r="AC21" s="3">
        <v>2532</v>
      </c>
      <c r="AD21" s="3">
        <v>2603</v>
      </c>
      <c r="AE21" s="3">
        <v>2477</v>
      </c>
      <c r="AF21" s="3">
        <v>2593</v>
      </c>
      <c r="AG21" s="3">
        <v>2684</v>
      </c>
      <c r="AH21" s="3">
        <v>2852</v>
      </c>
      <c r="AI21" s="3">
        <v>2192</v>
      </c>
      <c r="AJ21" s="3">
        <v>2603</v>
      </c>
      <c r="AK21" s="3">
        <v>2795</v>
      </c>
      <c r="AL21" s="3">
        <v>3418</v>
      </c>
      <c r="AM21" s="3">
        <v>2616</v>
      </c>
      <c r="AN21" s="3">
        <v>3124</v>
      </c>
      <c r="AO21" s="3">
        <v>3439</v>
      </c>
      <c r="AP21" s="3">
        <v>3106</v>
      </c>
      <c r="AQ21" s="3">
        <v>2932</v>
      </c>
      <c r="AR21" s="3">
        <v>2938</v>
      </c>
      <c r="AS21" s="3">
        <v>3314</v>
      </c>
      <c r="AT21" s="3">
        <v>3382</v>
      </c>
      <c r="AU21" s="3">
        <v>2665</v>
      </c>
      <c r="AV21" s="3">
        <v>3185</v>
      </c>
      <c r="AW21" s="3">
        <v>3292</v>
      </c>
      <c r="AX21" s="3">
        <v>0</v>
      </c>
      <c r="AY21" s="3">
        <v>0</v>
      </c>
      <c r="AZ21" s="3">
        <v>0</v>
      </c>
      <c r="BA21" s="3">
        <v>0</v>
      </c>
      <c r="BB21" s="3">
        <v>0</v>
      </c>
      <c r="BC21" s="3">
        <v>0</v>
      </c>
      <c r="BD21" s="3">
        <v>0</v>
      </c>
      <c r="BE21" s="3">
        <v>0</v>
      </c>
      <c r="BF21" s="3">
        <v>0</v>
      </c>
      <c r="BG21" s="3">
        <v>0</v>
      </c>
      <c r="BH21" s="3">
        <v>0</v>
      </c>
      <c r="BI21" s="3">
        <v>0</v>
      </c>
      <c r="BJ21" s="3">
        <v>0</v>
      </c>
      <c r="BK21" s="3">
        <v>1</v>
      </c>
      <c r="BL21" s="3">
        <v>0</v>
      </c>
      <c r="BM21" s="3">
        <v>0</v>
      </c>
      <c r="BN21" s="3">
        <v>0</v>
      </c>
      <c r="BO21" s="3">
        <v>0</v>
      </c>
      <c r="BP21" s="3">
        <v>0</v>
      </c>
      <c r="BQ21" s="3">
        <v>0</v>
      </c>
      <c r="BR21" s="3">
        <v>0</v>
      </c>
      <c r="BS21" s="3">
        <v>1</v>
      </c>
      <c r="BT21" s="3">
        <v>0</v>
      </c>
      <c r="BV21" s="63"/>
    </row>
    <row r="22" spans="2:74" outlineLevel="1" x14ac:dyDescent="0.45">
      <c r="B22" s="4" t="s">
        <v>18</v>
      </c>
      <c r="C22" s="4" t="s">
        <v>19</v>
      </c>
      <c r="D22" s="3">
        <v>2603</v>
      </c>
      <c r="E22" s="3">
        <v>3287</v>
      </c>
      <c r="F22" s="3">
        <v>5287</v>
      </c>
      <c r="G22" s="3">
        <v>5224</v>
      </c>
      <c r="H22" s="3">
        <v>5266</v>
      </c>
      <c r="I22" s="3">
        <v>4876</v>
      </c>
      <c r="J22" s="3">
        <v>5353</v>
      </c>
      <c r="K22" s="3">
        <v>5709</v>
      </c>
      <c r="L22" s="3">
        <v>4523</v>
      </c>
      <c r="M22" s="3">
        <v>5465</v>
      </c>
      <c r="N22" s="3">
        <v>5645</v>
      </c>
      <c r="O22" s="3">
        <v>6420</v>
      </c>
      <c r="P22" s="3">
        <v>5249</v>
      </c>
      <c r="Q22" s="3">
        <v>6147</v>
      </c>
      <c r="R22" s="3">
        <v>6941</v>
      </c>
      <c r="S22" s="3">
        <v>6014</v>
      </c>
      <c r="T22" s="3">
        <v>5676</v>
      </c>
      <c r="U22" s="3">
        <v>5863</v>
      </c>
      <c r="V22" s="3">
        <v>6341</v>
      </c>
      <c r="W22" s="3">
        <v>6124</v>
      </c>
      <c r="X22" s="3">
        <v>4929</v>
      </c>
      <c r="Y22" s="3">
        <v>6130</v>
      </c>
      <c r="Z22" s="3">
        <v>6585</v>
      </c>
      <c r="AA22" s="3">
        <v>2602</v>
      </c>
      <c r="AB22" s="3">
        <v>3284</v>
      </c>
      <c r="AC22" s="3">
        <v>5287</v>
      </c>
      <c r="AD22" s="3">
        <v>5224</v>
      </c>
      <c r="AE22" s="3">
        <v>5265</v>
      </c>
      <c r="AF22" s="3">
        <v>4875</v>
      </c>
      <c r="AG22" s="3">
        <v>5336</v>
      </c>
      <c r="AH22" s="3">
        <v>5694</v>
      </c>
      <c r="AI22" s="3">
        <v>4512</v>
      </c>
      <c r="AJ22" s="3">
        <v>5454</v>
      </c>
      <c r="AK22" s="3">
        <v>5634</v>
      </c>
      <c r="AL22" s="3">
        <v>6408</v>
      </c>
      <c r="AM22" s="3">
        <v>5222</v>
      </c>
      <c r="AN22" s="3">
        <v>6121</v>
      </c>
      <c r="AO22" s="3">
        <v>6916</v>
      </c>
      <c r="AP22" s="3">
        <v>6004</v>
      </c>
      <c r="AQ22" s="3">
        <v>5654</v>
      </c>
      <c r="AR22" s="3">
        <v>5854</v>
      </c>
      <c r="AS22" s="3">
        <v>6318</v>
      </c>
      <c r="AT22" s="3">
        <v>6099</v>
      </c>
      <c r="AU22" s="3">
        <v>4907</v>
      </c>
      <c r="AV22" s="3">
        <v>6107</v>
      </c>
      <c r="AW22" s="3">
        <v>6564</v>
      </c>
      <c r="AX22" s="3">
        <v>1</v>
      </c>
      <c r="AY22" s="3">
        <v>3</v>
      </c>
      <c r="AZ22" s="3">
        <v>0</v>
      </c>
      <c r="BA22" s="3">
        <v>0</v>
      </c>
      <c r="BB22" s="3">
        <v>1</v>
      </c>
      <c r="BC22" s="3">
        <v>1</v>
      </c>
      <c r="BD22" s="3">
        <v>17</v>
      </c>
      <c r="BE22" s="3">
        <v>15</v>
      </c>
      <c r="BF22" s="3">
        <v>11</v>
      </c>
      <c r="BG22" s="3">
        <v>11</v>
      </c>
      <c r="BH22" s="3">
        <v>11</v>
      </c>
      <c r="BI22" s="3">
        <v>12</v>
      </c>
      <c r="BJ22" s="3">
        <v>27</v>
      </c>
      <c r="BK22" s="3">
        <v>26</v>
      </c>
      <c r="BL22" s="3">
        <v>25</v>
      </c>
      <c r="BM22" s="3">
        <v>10</v>
      </c>
      <c r="BN22" s="3">
        <v>22</v>
      </c>
      <c r="BO22" s="3">
        <v>9</v>
      </c>
      <c r="BP22" s="3">
        <v>23</v>
      </c>
      <c r="BQ22" s="3">
        <v>25</v>
      </c>
      <c r="BR22" s="3">
        <v>22</v>
      </c>
      <c r="BS22" s="3">
        <v>23</v>
      </c>
      <c r="BT22" s="3">
        <v>21</v>
      </c>
      <c r="BV22" s="63"/>
    </row>
    <row r="23" spans="2:74" outlineLevel="1" x14ac:dyDescent="0.45">
      <c r="B23" s="4" t="s">
        <v>20</v>
      </c>
      <c r="C23" s="4" t="s">
        <v>21</v>
      </c>
      <c r="D23" s="3">
        <v>3114</v>
      </c>
      <c r="E23" s="3">
        <v>3764</v>
      </c>
      <c r="F23" s="3">
        <v>3347</v>
      </c>
      <c r="G23" s="3">
        <v>3507</v>
      </c>
      <c r="H23" s="3">
        <v>3773</v>
      </c>
      <c r="I23" s="3">
        <v>3464</v>
      </c>
      <c r="J23" s="3">
        <v>3715</v>
      </c>
      <c r="K23" s="3">
        <v>3596</v>
      </c>
      <c r="L23" s="3">
        <v>3001</v>
      </c>
      <c r="M23" s="3">
        <v>3335</v>
      </c>
      <c r="N23" s="3">
        <v>3526</v>
      </c>
      <c r="O23" s="3">
        <v>4264</v>
      </c>
      <c r="P23" s="3">
        <v>3319</v>
      </c>
      <c r="Q23" s="3">
        <v>3755</v>
      </c>
      <c r="R23" s="3">
        <v>4157</v>
      </c>
      <c r="S23" s="3">
        <v>3860</v>
      </c>
      <c r="T23" s="3">
        <v>3793</v>
      </c>
      <c r="U23" s="3">
        <v>3790</v>
      </c>
      <c r="V23" s="3">
        <v>4209</v>
      </c>
      <c r="W23" s="3">
        <v>4240</v>
      </c>
      <c r="X23" s="3">
        <v>3535</v>
      </c>
      <c r="Y23" s="3">
        <v>4160</v>
      </c>
      <c r="Z23" s="3">
        <v>4119</v>
      </c>
      <c r="AA23" s="3">
        <v>3009</v>
      </c>
      <c r="AB23" s="3">
        <v>3644</v>
      </c>
      <c r="AC23" s="3">
        <v>3202</v>
      </c>
      <c r="AD23" s="3">
        <v>3369</v>
      </c>
      <c r="AE23" s="3">
        <v>3618</v>
      </c>
      <c r="AF23" s="3">
        <v>3314</v>
      </c>
      <c r="AG23" s="3">
        <v>3561</v>
      </c>
      <c r="AH23" s="3">
        <v>3443</v>
      </c>
      <c r="AI23" s="3">
        <v>2861</v>
      </c>
      <c r="AJ23" s="3">
        <v>3172</v>
      </c>
      <c r="AK23" s="3">
        <v>3383</v>
      </c>
      <c r="AL23" s="3">
        <v>4062</v>
      </c>
      <c r="AM23" s="3">
        <v>3174</v>
      </c>
      <c r="AN23" s="3">
        <v>3600</v>
      </c>
      <c r="AO23" s="3">
        <v>4008</v>
      </c>
      <c r="AP23" s="3">
        <v>3702</v>
      </c>
      <c r="AQ23" s="3">
        <v>3616</v>
      </c>
      <c r="AR23" s="3">
        <v>3620</v>
      </c>
      <c r="AS23" s="3">
        <v>3992</v>
      </c>
      <c r="AT23" s="3">
        <v>4034</v>
      </c>
      <c r="AU23" s="3">
        <v>3404</v>
      </c>
      <c r="AV23" s="3">
        <v>3978</v>
      </c>
      <c r="AW23" s="3">
        <v>3937</v>
      </c>
      <c r="AX23" s="3">
        <v>105</v>
      </c>
      <c r="AY23" s="3">
        <v>120</v>
      </c>
      <c r="AZ23" s="3">
        <v>145</v>
      </c>
      <c r="BA23" s="3">
        <v>138</v>
      </c>
      <c r="BB23" s="3">
        <v>155</v>
      </c>
      <c r="BC23" s="3">
        <v>150</v>
      </c>
      <c r="BD23" s="3">
        <v>154</v>
      </c>
      <c r="BE23" s="3">
        <v>153</v>
      </c>
      <c r="BF23" s="3">
        <v>140</v>
      </c>
      <c r="BG23" s="3">
        <v>163</v>
      </c>
      <c r="BH23" s="3">
        <v>143</v>
      </c>
      <c r="BI23" s="3">
        <v>202</v>
      </c>
      <c r="BJ23" s="3">
        <v>145</v>
      </c>
      <c r="BK23" s="3">
        <v>155</v>
      </c>
      <c r="BL23" s="3">
        <v>149</v>
      </c>
      <c r="BM23" s="3">
        <v>158</v>
      </c>
      <c r="BN23" s="3">
        <v>177</v>
      </c>
      <c r="BO23" s="3">
        <v>170</v>
      </c>
      <c r="BP23" s="3">
        <v>217</v>
      </c>
      <c r="BQ23" s="3">
        <v>206</v>
      </c>
      <c r="BR23" s="3">
        <v>131</v>
      </c>
      <c r="BS23" s="3">
        <v>182</v>
      </c>
      <c r="BT23" s="3">
        <v>182</v>
      </c>
      <c r="BV23" s="63"/>
    </row>
    <row r="24" spans="2:74" outlineLevel="1" x14ac:dyDescent="0.45">
      <c r="B24" s="4" t="s">
        <v>22</v>
      </c>
      <c r="C24" s="4" t="s">
        <v>23</v>
      </c>
      <c r="D24" s="3">
        <v>4423</v>
      </c>
      <c r="E24" s="3">
        <v>5239</v>
      </c>
      <c r="F24" s="3">
        <v>4819</v>
      </c>
      <c r="G24" s="3">
        <v>4987</v>
      </c>
      <c r="H24" s="3">
        <v>5524</v>
      </c>
      <c r="I24" s="3">
        <v>5952</v>
      </c>
      <c r="J24" s="3">
        <v>5898</v>
      </c>
      <c r="K24" s="3">
        <v>5971</v>
      </c>
      <c r="L24" s="3">
        <v>4779</v>
      </c>
      <c r="M24" s="3">
        <v>5632</v>
      </c>
      <c r="N24" s="3">
        <v>5625</v>
      </c>
      <c r="O24" s="3">
        <v>6615</v>
      </c>
      <c r="P24" s="3">
        <v>5040</v>
      </c>
      <c r="Q24" s="3">
        <v>6679</v>
      </c>
      <c r="R24" s="3">
        <v>6024</v>
      </c>
      <c r="S24" s="3">
        <v>6429</v>
      </c>
      <c r="T24" s="3">
        <v>6922</v>
      </c>
      <c r="U24" s="3">
        <v>6757</v>
      </c>
      <c r="V24" s="3">
        <v>6853</v>
      </c>
      <c r="W24" s="3">
        <v>7308</v>
      </c>
      <c r="X24" s="3">
        <v>5804</v>
      </c>
      <c r="Y24" s="3">
        <v>6824</v>
      </c>
      <c r="Z24" s="3">
        <v>7124</v>
      </c>
      <c r="AA24" s="3">
        <v>4420</v>
      </c>
      <c r="AB24" s="3">
        <v>5239</v>
      </c>
      <c r="AC24" s="3">
        <v>4818</v>
      </c>
      <c r="AD24" s="3">
        <v>4985</v>
      </c>
      <c r="AE24" s="3">
        <v>5524</v>
      </c>
      <c r="AF24" s="3">
        <v>5951</v>
      </c>
      <c r="AG24" s="3">
        <v>5897</v>
      </c>
      <c r="AH24" s="3">
        <v>5968</v>
      </c>
      <c r="AI24" s="3">
        <v>4779</v>
      </c>
      <c r="AJ24" s="3">
        <v>5631</v>
      </c>
      <c r="AK24" s="3">
        <v>5623</v>
      </c>
      <c r="AL24" s="3">
        <v>6615</v>
      </c>
      <c r="AM24" s="3">
        <v>5039</v>
      </c>
      <c r="AN24" s="3">
        <v>6675</v>
      </c>
      <c r="AO24" s="3">
        <v>6021</v>
      </c>
      <c r="AP24" s="3">
        <v>6429</v>
      </c>
      <c r="AQ24" s="3">
        <v>6920</v>
      </c>
      <c r="AR24" s="3">
        <v>6754</v>
      </c>
      <c r="AS24" s="3">
        <v>6849</v>
      </c>
      <c r="AT24" s="3">
        <v>7307</v>
      </c>
      <c r="AU24" s="3">
        <v>5803</v>
      </c>
      <c r="AV24" s="3">
        <v>6821</v>
      </c>
      <c r="AW24" s="3">
        <v>7122</v>
      </c>
      <c r="AX24" s="3">
        <v>3</v>
      </c>
      <c r="AY24" s="3">
        <v>0</v>
      </c>
      <c r="AZ24" s="3">
        <v>1</v>
      </c>
      <c r="BA24" s="3">
        <v>2</v>
      </c>
      <c r="BB24" s="3">
        <v>0</v>
      </c>
      <c r="BC24" s="3">
        <v>1</v>
      </c>
      <c r="BD24" s="3">
        <v>1</v>
      </c>
      <c r="BE24" s="3">
        <v>3</v>
      </c>
      <c r="BF24" s="3">
        <v>0</v>
      </c>
      <c r="BG24" s="3">
        <v>1</v>
      </c>
      <c r="BH24" s="3">
        <v>2</v>
      </c>
      <c r="BI24" s="3">
        <v>0</v>
      </c>
      <c r="BJ24" s="3">
        <v>1</v>
      </c>
      <c r="BK24" s="3">
        <v>4</v>
      </c>
      <c r="BL24" s="3">
        <v>3</v>
      </c>
      <c r="BM24" s="3">
        <v>0</v>
      </c>
      <c r="BN24" s="3">
        <v>2</v>
      </c>
      <c r="BO24" s="3">
        <v>3</v>
      </c>
      <c r="BP24" s="3">
        <v>4</v>
      </c>
      <c r="BQ24" s="3">
        <v>1</v>
      </c>
      <c r="BR24" s="3">
        <v>1</v>
      </c>
      <c r="BS24" s="3">
        <v>3</v>
      </c>
      <c r="BT24" s="3">
        <v>2</v>
      </c>
      <c r="BV24" s="63"/>
    </row>
    <row r="25" spans="2:74" outlineLevel="1" x14ac:dyDescent="0.45">
      <c r="B25" s="4" t="s">
        <v>24</v>
      </c>
      <c r="C25" s="4" t="s">
        <v>25</v>
      </c>
      <c r="D25" s="3">
        <v>1188</v>
      </c>
      <c r="E25" s="3">
        <v>1467</v>
      </c>
      <c r="F25" s="3">
        <v>1447</v>
      </c>
      <c r="G25" s="3">
        <v>1465</v>
      </c>
      <c r="H25" s="3">
        <v>1601</v>
      </c>
      <c r="I25" s="3">
        <v>1510</v>
      </c>
      <c r="J25" s="3">
        <v>1528</v>
      </c>
      <c r="K25" s="3">
        <v>1610</v>
      </c>
      <c r="L25" s="3">
        <v>1351</v>
      </c>
      <c r="M25" s="3">
        <v>1559</v>
      </c>
      <c r="N25" s="3">
        <v>1598</v>
      </c>
      <c r="O25" s="3">
        <v>2036</v>
      </c>
      <c r="P25" s="3">
        <v>1634</v>
      </c>
      <c r="Q25" s="3">
        <v>1801</v>
      </c>
      <c r="R25" s="3">
        <v>1964</v>
      </c>
      <c r="S25" s="3">
        <v>1812</v>
      </c>
      <c r="T25" s="3">
        <v>1911</v>
      </c>
      <c r="U25" s="3">
        <v>1844</v>
      </c>
      <c r="V25" s="3">
        <v>1929</v>
      </c>
      <c r="W25" s="3">
        <v>1888</v>
      </c>
      <c r="X25" s="3">
        <v>1580</v>
      </c>
      <c r="Y25" s="3">
        <v>1946</v>
      </c>
      <c r="Z25" s="3">
        <v>2007</v>
      </c>
      <c r="AA25" s="3">
        <v>1187</v>
      </c>
      <c r="AB25" s="3">
        <v>1467</v>
      </c>
      <c r="AC25" s="3">
        <v>1447</v>
      </c>
      <c r="AD25" s="3">
        <v>1465</v>
      </c>
      <c r="AE25" s="3">
        <v>1601</v>
      </c>
      <c r="AF25" s="3">
        <v>1510</v>
      </c>
      <c r="AG25" s="3">
        <v>1528</v>
      </c>
      <c r="AH25" s="3">
        <v>1610</v>
      </c>
      <c r="AI25" s="3">
        <v>1350</v>
      </c>
      <c r="AJ25" s="3">
        <v>1559</v>
      </c>
      <c r="AK25" s="3">
        <v>1598</v>
      </c>
      <c r="AL25" s="3">
        <v>2035</v>
      </c>
      <c r="AM25" s="3">
        <v>1634</v>
      </c>
      <c r="AN25" s="3">
        <v>1801</v>
      </c>
      <c r="AO25" s="3">
        <v>1964</v>
      </c>
      <c r="AP25" s="3">
        <v>1812</v>
      </c>
      <c r="AQ25" s="3">
        <v>1910</v>
      </c>
      <c r="AR25" s="3">
        <v>1843</v>
      </c>
      <c r="AS25" s="3">
        <v>1929</v>
      </c>
      <c r="AT25" s="3">
        <v>1888</v>
      </c>
      <c r="AU25" s="3">
        <v>1580</v>
      </c>
      <c r="AV25" s="3">
        <v>1946</v>
      </c>
      <c r="AW25" s="3">
        <v>2007</v>
      </c>
      <c r="AX25" s="3">
        <v>1</v>
      </c>
      <c r="AY25" s="3">
        <v>0</v>
      </c>
      <c r="AZ25" s="3">
        <v>0</v>
      </c>
      <c r="BA25" s="3">
        <v>0</v>
      </c>
      <c r="BB25" s="3">
        <v>0</v>
      </c>
      <c r="BC25" s="3">
        <v>0</v>
      </c>
      <c r="BD25" s="3">
        <v>0</v>
      </c>
      <c r="BE25" s="3">
        <v>0</v>
      </c>
      <c r="BF25" s="3">
        <v>1</v>
      </c>
      <c r="BG25" s="3">
        <v>0</v>
      </c>
      <c r="BH25" s="3">
        <v>0</v>
      </c>
      <c r="BI25" s="3">
        <v>1</v>
      </c>
      <c r="BJ25" s="3">
        <v>0</v>
      </c>
      <c r="BK25" s="3">
        <v>0</v>
      </c>
      <c r="BL25" s="3">
        <v>0</v>
      </c>
      <c r="BM25" s="3">
        <v>0</v>
      </c>
      <c r="BN25" s="3">
        <v>1</v>
      </c>
      <c r="BO25" s="3">
        <v>1</v>
      </c>
      <c r="BP25" s="3">
        <v>0</v>
      </c>
      <c r="BQ25" s="3">
        <v>0</v>
      </c>
      <c r="BR25" s="3">
        <v>0</v>
      </c>
      <c r="BS25" s="3">
        <v>0</v>
      </c>
      <c r="BT25" s="3">
        <v>0</v>
      </c>
      <c r="BV25" s="63"/>
    </row>
    <row r="26" spans="2:74" outlineLevel="1" x14ac:dyDescent="0.45">
      <c r="B26" s="4" t="s">
        <v>26</v>
      </c>
      <c r="C26" s="4" t="s">
        <v>27</v>
      </c>
      <c r="D26" s="3">
        <v>2797</v>
      </c>
      <c r="E26" s="3">
        <v>3406</v>
      </c>
      <c r="F26" s="3">
        <v>3110</v>
      </c>
      <c r="G26" s="3">
        <v>3124</v>
      </c>
      <c r="H26" s="3">
        <v>3349</v>
      </c>
      <c r="I26" s="3">
        <v>3253</v>
      </c>
      <c r="J26" s="3">
        <v>3127</v>
      </c>
      <c r="K26" s="3">
        <v>3300</v>
      </c>
      <c r="L26" s="3">
        <v>2393</v>
      </c>
      <c r="M26" s="3">
        <v>2913</v>
      </c>
      <c r="N26" s="3">
        <v>2967</v>
      </c>
      <c r="O26" s="3">
        <v>3269</v>
      </c>
      <c r="P26" s="3">
        <v>2600</v>
      </c>
      <c r="Q26" s="3">
        <v>3013</v>
      </c>
      <c r="R26" s="3">
        <v>3089</v>
      </c>
      <c r="S26" s="3">
        <v>2939</v>
      </c>
      <c r="T26" s="3">
        <v>3107</v>
      </c>
      <c r="U26" s="3">
        <v>3159</v>
      </c>
      <c r="V26" s="3">
        <v>3450</v>
      </c>
      <c r="W26" s="3">
        <v>3109</v>
      </c>
      <c r="X26" s="3">
        <v>2691</v>
      </c>
      <c r="Y26" s="3">
        <v>3150</v>
      </c>
      <c r="Z26" s="3">
        <v>3096</v>
      </c>
      <c r="AA26" s="3">
        <v>2797</v>
      </c>
      <c r="AB26" s="3">
        <v>3404</v>
      </c>
      <c r="AC26" s="3">
        <v>3109</v>
      </c>
      <c r="AD26" s="3">
        <v>3121</v>
      </c>
      <c r="AE26" s="3">
        <v>3347</v>
      </c>
      <c r="AF26" s="3">
        <v>3251</v>
      </c>
      <c r="AG26" s="3">
        <v>3124</v>
      </c>
      <c r="AH26" s="3">
        <v>3297</v>
      </c>
      <c r="AI26" s="3">
        <v>2393</v>
      </c>
      <c r="AJ26" s="3">
        <v>2912</v>
      </c>
      <c r="AK26" s="3">
        <v>2964</v>
      </c>
      <c r="AL26" s="3">
        <v>3266</v>
      </c>
      <c r="AM26" s="3">
        <v>2600</v>
      </c>
      <c r="AN26" s="3">
        <v>3011</v>
      </c>
      <c r="AO26" s="3">
        <v>3089</v>
      </c>
      <c r="AP26" s="3">
        <v>2934</v>
      </c>
      <c r="AQ26" s="3">
        <v>3105</v>
      </c>
      <c r="AR26" s="3">
        <v>3159</v>
      </c>
      <c r="AS26" s="3">
        <v>3450</v>
      </c>
      <c r="AT26" s="3">
        <v>3106</v>
      </c>
      <c r="AU26" s="3">
        <v>2691</v>
      </c>
      <c r="AV26" s="3">
        <v>3150</v>
      </c>
      <c r="AW26" s="3">
        <v>3095</v>
      </c>
      <c r="AX26" s="3">
        <v>0</v>
      </c>
      <c r="AY26" s="3">
        <v>2</v>
      </c>
      <c r="AZ26" s="3">
        <v>1</v>
      </c>
      <c r="BA26" s="3">
        <v>3</v>
      </c>
      <c r="BB26" s="3">
        <v>2</v>
      </c>
      <c r="BC26" s="3">
        <v>2</v>
      </c>
      <c r="BD26" s="3">
        <v>3</v>
      </c>
      <c r="BE26" s="3">
        <v>3</v>
      </c>
      <c r="BF26" s="3">
        <v>0</v>
      </c>
      <c r="BG26" s="3">
        <v>1</v>
      </c>
      <c r="BH26" s="3">
        <v>3</v>
      </c>
      <c r="BI26" s="3">
        <v>3</v>
      </c>
      <c r="BJ26" s="3">
        <v>0</v>
      </c>
      <c r="BK26" s="3">
        <v>2</v>
      </c>
      <c r="BL26" s="3">
        <v>0</v>
      </c>
      <c r="BM26" s="3">
        <v>5</v>
      </c>
      <c r="BN26" s="3">
        <v>2</v>
      </c>
      <c r="BO26" s="3">
        <v>0</v>
      </c>
      <c r="BP26" s="3">
        <v>0</v>
      </c>
      <c r="BQ26" s="3">
        <v>3</v>
      </c>
      <c r="BR26" s="3">
        <v>0</v>
      </c>
      <c r="BS26" s="3">
        <v>0</v>
      </c>
      <c r="BT26" s="3">
        <v>1</v>
      </c>
      <c r="BV26" s="63"/>
    </row>
    <row r="27" spans="2:74" outlineLevel="1" x14ac:dyDescent="0.45">
      <c r="B27" s="4" t="s">
        <v>28</v>
      </c>
      <c r="C27" s="4" t="s">
        <v>29</v>
      </c>
      <c r="D27" s="3">
        <v>3251</v>
      </c>
      <c r="E27" s="3">
        <v>4040</v>
      </c>
      <c r="F27" s="3">
        <v>4098</v>
      </c>
      <c r="G27" s="3">
        <v>4280</v>
      </c>
      <c r="H27" s="3">
        <v>4390</v>
      </c>
      <c r="I27" s="3">
        <v>4345</v>
      </c>
      <c r="J27" s="3">
        <v>4570</v>
      </c>
      <c r="K27" s="3">
        <v>5053</v>
      </c>
      <c r="L27" s="3">
        <v>4016</v>
      </c>
      <c r="M27" s="3">
        <v>4671</v>
      </c>
      <c r="N27" s="3">
        <v>4652</v>
      </c>
      <c r="O27" s="3">
        <v>5346</v>
      </c>
      <c r="P27" s="3">
        <v>4054</v>
      </c>
      <c r="Q27" s="3">
        <v>4795</v>
      </c>
      <c r="R27" s="3">
        <v>5372</v>
      </c>
      <c r="S27" s="3">
        <v>5164</v>
      </c>
      <c r="T27" s="3">
        <v>5264</v>
      </c>
      <c r="U27" s="3">
        <v>5173</v>
      </c>
      <c r="V27" s="3">
        <v>5335</v>
      </c>
      <c r="W27" s="3">
        <v>5345</v>
      </c>
      <c r="X27" s="3">
        <v>4426</v>
      </c>
      <c r="Y27" s="3">
        <v>5511</v>
      </c>
      <c r="Z27" s="3">
        <v>5523</v>
      </c>
      <c r="AA27" s="3">
        <v>3244</v>
      </c>
      <c r="AB27" s="3">
        <v>4033</v>
      </c>
      <c r="AC27" s="3">
        <v>4092</v>
      </c>
      <c r="AD27" s="3">
        <v>4277</v>
      </c>
      <c r="AE27" s="3">
        <v>4383</v>
      </c>
      <c r="AF27" s="3">
        <v>4343</v>
      </c>
      <c r="AG27" s="3">
        <v>4562</v>
      </c>
      <c r="AH27" s="3">
        <v>5049</v>
      </c>
      <c r="AI27" s="3">
        <v>4013</v>
      </c>
      <c r="AJ27" s="3">
        <v>4666</v>
      </c>
      <c r="AK27" s="3">
        <v>4647</v>
      </c>
      <c r="AL27" s="3">
        <v>5338</v>
      </c>
      <c r="AM27" s="3">
        <v>4048</v>
      </c>
      <c r="AN27" s="3">
        <v>4791</v>
      </c>
      <c r="AO27" s="3">
        <v>5363</v>
      </c>
      <c r="AP27" s="3">
        <v>5157</v>
      </c>
      <c r="AQ27" s="3">
        <v>5257</v>
      </c>
      <c r="AR27" s="3">
        <v>5168</v>
      </c>
      <c r="AS27" s="3">
        <v>5327</v>
      </c>
      <c r="AT27" s="3">
        <v>5340</v>
      </c>
      <c r="AU27" s="3">
        <v>4419</v>
      </c>
      <c r="AV27" s="3">
        <v>5504</v>
      </c>
      <c r="AW27" s="3">
        <v>5518</v>
      </c>
      <c r="AX27" s="3">
        <v>7</v>
      </c>
      <c r="AY27" s="3">
        <v>7</v>
      </c>
      <c r="AZ27" s="3">
        <v>6</v>
      </c>
      <c r="BA27" s="3">
        <v>3</v>
      </c>
      <c r="BB27" s="3">
        <v>7</v>
      </c>
      <c r="BC27" s="3">
        <v>2</v>
      </c>
      <c r="BD27" s="3">
        <v>8</v>
      </c>
      <c r="BE27" s="3">
        <v>4</v>
      </c>
      <c r="BF27" s="3">
        <v>3</v>
      </c>
      <c r="BG27" s="3">
        <v>5</v>
      </c>
      <c r="BH27" s="3">
        <v>5</v>
      </c>
      <c r="BI27" s="3">
        <v>8</v>
      </c>
      <c r="BJ27" s="3">
        <v>6</v>
      </c>
      <c r="BK27" s="3">
        <v>4</v>
      </c>
      <c r="BL27" s="3">
        <v>9</v>
      </c>
      <c r="BM27" s="3">
        <v>7</v>
      </c>
      <c r="BN27" s="3">
        <v>7</v>
      </c>
      <c r="BO27" s="3">
        <v>5</v>
      </c>
      <c r="BP27" s="3">
        <v>8</v>
      </c>
      <c r="BQ27" s="3">
        <v>5</v>
      </c>
      <c r="BR27" s="3">
        <v>7</v>
      </c>
      <c r="BS27" s="3">
        <v>7</v>
      </c>
      <c r="BT27" s="3">
        <v>5</v>
      </c>
      <c r="BV27" s="63"/>
    </row>
    <row r="28" spans="2:74" outlineLevel="1" x14ac:dyDescent="0.45">
      <c r="B28" s="4" t="s">
        <v>30</v>
      </c>
      <c r="C28" s="4" t="s">
        <v>31</v>
      </c>
      <c r="D28" s="3">
        <v>1942</v>
      </c>
      <c r="E28" s="3">
        <v>2288</v>
      </c>
      <c r="F28" s="3">
        <v>2253</v>
      </c>
      <c r="G28" s="3">
        <v>2369</v>
      </c>
      <c r="H28" s="3">
        <v>2320</v>
      </c>
      <c r="I28" s="3">
        <v>2377</v>
      </c>
      <c r="J28" s="3">
        <v>2390</v>
      </c>
      <c r="K28" s="3">
        <v>2635</v>
      </c>
      <c r="L28" s="3">
        <v>2014</v>
      </c>
      <c r="M28" s="3">
        <v>2245</v>
      </c>
      <c r="N28" s="3">
        <v>2375</v>
      </c>
      <c r="O28" s="3">
        <v>2947</v>
      </c>
      <c r="P28" s="3">
        <v>2203</v>
      </c>
      <c r="Q28" s="3">
        <v>2557</v>
      </c>
      <c r="R28" s="3">
        <v>2803</v>
      </c>
      <c r="S28" s="3">
        <v>2849</v>
      </c>
      <c r="T28" s="3">
        <v>2580</v>
      </c>
      <c r="U28" s="3">
        <v>2508</v>
      </c>
      <c r="V28" s="3">
        <v>3072</v>
      </c>
      <c r="W28" s="3">
        <v>2935</v>
      </c>
      <c r="X28" s="3">
        <v>2363</v>
      </c>
      <c r="Y28" s="3">
        <v>2902</v>
      </c>
      <c r="Z28" s="3">
        <v>2861</v>
      </c>
      <c r="AA28" s="3">
        <v>1941</v>
      </c>
      <c r="AB28" s="3">
        <v>2287</v>
      </c>
      <c r="AC28" s="3">
        <v>2251</v>
      </c>
      <c r="AD28" s="3">
        <v>2368</v>
      </c>
      <c r="AE28" s="3">
        <v>2320</v>
      </c>
      <c r="AF28" s="3">
        <v>2374</v>
      </c>
      <c r="AG28" s="3">
        <v>2386</v>
      </c>
      <c r="AH28" s="3">
        <v>2634</v>
      </c>
      <c r="AI28" s="3">
        <v>2012</v>
      </c>
      <c r="AJ28" s="3">
        <v>2243</v>
      </c>
      <c r="AK28" s="3">
        <v>2374</v>
      </c>
      <c r="AL28" s="3">
        <v>2945</v>
      </c>
      <c r="AM28" s="3">
        <v>2202</v>
      </c>
      <c r="AN28" s="3">
        <v>2556</v>
      </c>
      <c r="AO28" s="3">
        <v>2802</v>
      </c>
      <c r="AP28" s="3">
        <v>2849</v>
      </c>
      <c r="AQ28" s="3">
        <v>2576</v>
      </c>
      <c r="AR28" s="3">
        <v>2508</v>
      </c>
      <c r="AS28" s="3">
        <v>3070</v>
      </c>
      <c r="AT28" s="3">
        <v>2933</v>
      </c>
      <c r="AU28" s="3">
        <v>2361</v>
      </c>
      <c r="AV28" s="3">
        <v>2902</v>
      </c>
      <c r="AW28" s="3">
        <v>2860</v>
      </c>
      <c r="AX28" s="3">
        <v>1</v>
      </c>
      <c r="AY28" s="3">
        <v>1</v>
      </c>
      <c r="AZ28" s="3">
        <v>2</v>
      </c>
      <c r="BA28" s="3">
        <v>1</v>
      </c>
      <c r="BB28" s="3">
        <v>0</v>
      </c>
      <c r="BC28" s="3">
        <v>3</v>
      </c>
      <c r="BD28" s="3">
        <v>4</v>
      </c>
      <c r="BE28" s="3">
        <v>1</v>
      </c>
      <c r="BF28" s="3">
        <v>2</v>
      </c>
      <c r="BG28" s="3">
        <v>2</v>
      </c>
      <c r="BH28" s="3">
        <v>1</v>
      </c>
      <c r="BI28" s="3">
        <v>2</v>
      </c>
      <c r="BJ28" s="3">
        <v>1</v>
      </c>
      <c r="BK28" s="3">
        <v>1</v>
      </c>
      <c r="BL28" s="3">
        <v>1</v>
      </c>
      <c r="BM28" s="3">
        <v>0</v>
      </c>
      <c r="BN28" s="3">
        <v>4</v>
      </c>
      <c r="BO28" s="3">
        <v>0</v>
      </c>
      <c r="BP28" s="3">
        <v>2</v>
      </c>
      <c r="BQ28" s="3">
        <v>2</v>
      </c>
      <c r="BR28" s="3">
        <v>2</v>
      </c>
      <c r="BS28" s="3">
        <v>0</v>
      </c>
      <c r="BT28" s="3">
        <v>1</v>
      </c>
      <c r="BV28" s="63"/>
    </row>
    <row r="29" spans="2:74" outlineLevel="1" x14ac:dyDescent="0.45">
      <c r="B29" s="4" t="s">
        <v>32</v>
      </c>
      <c r="C29" s="4" t="s">
        <v>33</v>
      </c>
      <c r="D29" s="3">
        <v>3294</v>
      </c>
      <c r="E29" s="3">
        <v>3729</v>
      </c>
      <c r="F29" s="3">
        <v>3215</v>
      </c>
      <c r="G29" s="3">
        <v>3602</v>
      </c>
      <c r="H29" s="3">
        <v>3652</v>
      </c>
      <c r="I29" s="3">
        <v>3418</v>
      </c>
      <c r="J29" s="3">
        <v>3646</v>
      </c>
      <c r="K29" s="3">
        <v>3755</v>
      </c>
      <c r="L29" s="3">
        <v>3077</v>
      </c>
      <c r="M29" s="3">
        <v>3323</v>
      </c>
      <c r="N29" s="3">
        <v>3436</v>
      </c>
      <c r="O29" s="3">
        <v>4096</v>
      </c>
      <c r="P29" s="3">
        <v>3183</v>
      </c>
      <c r="Q29" s="3">
        <v>3875</v>
      </c>
      <c r="R29" s="3">
        <v>3888</v>
      </c>
      <c r="S29" s="3">
        <v>3809</v>
      </c>
      <c r="T29" s="3">
        <v>3677</v>
      </c>
      <c r="U29" s="3">
        <v>3559</v>
      </c>
      <c r="V29" s="3">
        <v>3913</v>
      </c>
      <c r="W29" s="3">
        <v>3929</v>
      </c>
      <c r="X29" s="3">
        <v>3167</v>
      </c>
      <c r="Y29" s="3">
        <v>3684</v>
      </c>
      <c r="Z29" s="3">
        <v>3632</v>
      </c>
      <c r="AA29" s="3">
        <v>3291</v>
      </c>
      <c r="AB29" s="3">
        <v>3723</v>
      </c>
      <c r="AC29" s="3">
        <v>3211</v>
      </c>
      <c r="AD29" s="3">
        <v>3601</v>
      </c>
      <c r="AE29" s="3">
        <v>3650</v>
      </c>
      <c r="AF29" s="3">
        <v>3417</v>
      </c>
      <c r="AG29" s="3">
        <v>3645</v>
      </c>
      <c r="AH29" s="3">
        <v>3750</v>
      </c>
      <c r="AI29" s="3">
        <v>3076</v>
      </c>
      <c r="AJ29" s="3">
        <v>3323</v>
      </c>
      <c r="AK29" s="3">
        <v>3433</v>
      </c>
      <c r="AL29" s="3">
        <v>4093</v>
      </c>
      <c r="AM29" s="3">
        <v>3182</v>
      </c>
      <c r="AN29" s="3">
        <v>3875</v>
      </c>
      <c r="AO29" s="3">
        <v>3885</v>
      </c>
      <c r="AP29" s="3">
        <v>3808</v>
      </c>
      <c r="AQ29" s="3">
        <v>3677</v>
      </c>
      <c r="AR29" s="3">
        <v>3557</v>
      </c>
      <c r="AS29" s="3">
        <v>3910</v>
      </c>
      <c r="AT29" s="3">
        <v>3928</v>
      </c>
      <c r="AU29" s="3">
        <v>3167</v>
      </c>
      <c r="AV29" s="3">
        <v>3681</v>
      </c>
      <c r="AW29" s="3">
        <v>3631</v>
      </c>
      <c r="AX29" s="3">
        <v>3</v>
      </c>
      <c r="AY29" s="3">
        <v>6</v>
      </c>
      <c r="AZ29" s="3">
        <v>4</v>
      </c>
      <c r="BA29" s="3">
        <v>1</v>
      </c>
      <c r="BB29" s="3">
        <v>2</v>
      </c>
      <c r="BC29" s="3">
        <v>1</v>
      </c>
      <c r="BD29" s="3">
        <v>1</v>
      </c>
      <c r="BE29" s="3">
        <v>5</v>
      </c>
      <c r="BF29" s="3">
        <v>1</v>
      </c>
      <c r="BG29" s="3">
        <v>0</v>
      </c>
      <c r="BH29" s="3">
        <v>3</v>
      </c>
      <c r="BI29" s="3">
        <v>3</v>
      </c>
      <c r="BJ29" s="3">
        <v>1</v>
      </c>
      <c r="BK29" s="3">
        <v>0</v>
      </c>
      <c r="BL29" s="3">
        <v>3</v>
      </c>
      <c r="BM29" s="3">
        <v>1</v>
      </c>
      <c r="BN29" s="3">
        <v>0</v>
      </c>
      <c r="BO29" s="3">
        <v>2</v>
      </c>
      <c r="BP29" s="3">
        <v>3</v>
      </c>
      <c r="BQ29" s="3">
        <v>1</v>
      </c>
      <c r="BR29" s="3">
        <v>0</v>
      </c>
      <c r="BS29" s="3">
        <v>3</v>
      </c>
      <c r="BT29" s="3">
        <v>1</v>
      </c>
      <c r="BV29" s="63"/>
    </row>
    <row r="30" spans="2:74" outlineLevel="1" x14ac:dyDescent="0.45">
      <c r="B30" s="4" t="s">
        <v>34</v>
      </c>
      <c r="C30" s="4" t="s">
        <v>35</v>
      </c>
      <c r="D30" s="3">
        <v>1426</v>
      </c>
      <c r="E30" s="3">
        <v>1721</v>
      </c>
      <c r="F30" s="3">
        <v>1586</v>
      </c>
      <c r="G30" s="3">
        <v>1521</v>
      </c>
      <c r="H30" s="3">
        <v>1582</v>
      </c>
      <c r="I30" s="3">
        <v>1585</v>
      </c>
      <c r="J30" s="3">
        <v>1527</v>
      </c>
      <c r="K30" s="3">
        <v>1542</v>
      </c>
      <c r="L30" s="3">
        <v>1212</v>
      </c>
      <c r="M30" s="3">
        <v>1320</v>
      </c>
      <c r="N30" s="3">
        <v>1397</v>
      </c>
      <c r="O30" s="3">
        <v>1614</v>
      </c>
      <c r="P30" s="3">
        <v>1261</v>
      </c>
      <c r="Q30" s="3">
        <v>1550</v>
      </c>
      <c r="R30" s="3">
        <v>1581</v>
      </c>
      <c r="S30" s="3">
        <v>1560</v>
      </c>
      <c r="T30" s="3">
        <v>1546</v>
      </c>
      <c r="U30" s="3">
        <v>1552</v>
      </c>
      <c r="V30" s="3">
        <v>1637</v>
      </c>
      <c r="W30" s="3">
        <v>1652</v>
      </c>
      <c r="X30" s="3">
        <v>1345</v>
      </c>
      <c r="Y30" s="3">
        <v>1602</v>
      </c>
      <c r="Z30" s="3">
        <v>1551</v>
      </c>
      <c r="AA30" s="3">
        <v>1426</v>
      </c>
      <c r="AB30" s="3">
        <v>1721</v>
      </c>
      <c r="AC30" s="3">
        <v>1583</v>
      </c>
      <c r="AD30" s="3">
        <v>1521</v>
      </c>
      <c r="AE30" s="3">
        <v>1581</v>
      </c>
      <c r="AF30" s="3">
        <v>1585</v>
      </c>
      <c r="AG30" s="3">
        <v>1527</v>
      </c>
      <c r="AH30" s="3">
        <v>1541</v>
      </c>
      <c r="AI30" s="3">
        <v>1211</v>
      </c>
      <c r="AJ30" s="3">
        <v>1320</v>
      </c>
      <c r="AK30" s="3">
        <v>1395</v>
      </c>
      <c r="AL30" s="3">
        <v>1608</v>
      </c>
      <c r="AM30" s="3">
        <v>1252</v>
      </c>
      <c r="AN30" s="3">
        <v>1534</v>
      </c>
      <c r="AO30" s="3">
        <v>1572</v>
      </c>
      <c r="AP30" s="3">
        <v>1551</v>
      </c>
      <c r="AQ30" s="3">
        <v>1535</v>
      </c>
      <c r="AR30" s="3">
        <v>1539</v>
      </c>
      <c r="AS30" s="3">
        <v>1628</v>
      </c>
      <c r="AT30" s="3">
        <v>1643</v>
      </c>
      <c r="AU30" s="3">
        <v>1332</v>
      </c>
      <c r="AV30" s="3">
        <v>1588</v>
      </c>
      <c r="AW30" s="3">
        <v>1540</v>
      </c>
      <c r="AX30" s="3">
        <v>0</v>
      </c>
      <c r="AY30" s="3">
        <v>0</v>
      </c>
      <c r="AZ30" s="3">
        <v>3</v>
      </c>
      <c r="BA30" s="3">
        <v>0</v>
      </c>
      <c r="BB30" s="3">
        <v>1</v>
      </c>
      <c r="BC30" s="3">
        <v>0</v>
      </c>
      <c r="BD30" s="3">
        <v>0</v>
      </c>
      <c r="BE30" s="3">
        <v>1</v>
      </c>
      <c r="BF30" s="3">
        <v>1</v>
      </c>
      <c r="BG30" s="3">
        <v>0</v>
      </c>
      <c r="BH30" s="3">
        <v>2</v>
      </c>
      <c r="BI30" s="3">
        <v>6</v>
      </c>
      <c r="BJ30" s="3">
        <v>9</v>
      </c>
      <c r="BK30" s="3">
        <v>16</v>
      </c>
      <c r="BL30" s="3">
        <v>9</v>
      </c>
      <c r="BM30" s="3">
        <v>9</v>
      </c>
      <c r="BN30" s="3">
        <v>11</v>
      </c>
      <c r="BO30" s="3">
        <v>13</v>
      </c>
      <c r="BP30" s="3">
        <v>9</v>
      </c>
      <c r="BQ30" s="3">
        <v>9</v>
      </c>
      <c r="BR30" s="3">
        <v>13</v>
      </c>
      <c r="BS30" s="3">
        <v>14</v>
      </c>
      <c r="BT30" s="3">
        <v>11</v>
      </c>
      <c r="BV30" s="63"/>
    </row>
    <row r="31" spans="2:74" outlineLevel="1" x14ac:dyDescent="0.45">
      <c r="B31" s="4" t="s">
        <v>36</v>
      </c>
      <c r="C31" s="4" t="s">
        <v>37</v>
      </c>
      <c r="D31" s="3">
        <v>2814</v>
      </c>
      <c r="E31" s="3">
        <v>3381</v>
      </c>
      <c r="F31" s="3">
        <v>3171</v>
      </c>
      <c r="G31" s="3">
        <v>3118</v>
      </c>
      <c r="H31" s="3">
        <v>3206</v>
      </c>
      <c r="I31" s="3">
        <v>3037</v>
      </c>
      <c r="J31" s="3">
        <v>3007</v>
      </c>
      <c r="K31" s="3">
        <v>3177</v>
      </c>
      <c r="L31" s="3">
        <v>2566</v>
      </c>
      <c r="M31" s="3">
        <v>2934</v>
      </c>
      <c r="N31" s="3">
        <v>2632</v>
      </c>
      <c r="O31" s="3">
        <v>3563</v>
      </c>
      <c r="P31" s="3">
        <v>2875</v>
      </c>
      <c r="Q31" s="3">
        <v>3451</v>
      </c>
      <c r="R31" s="3">
        <v>3557</v>
      </c>
      <c r="S31" s="3">
        <v>3469</v>
      </c>
      <c r="T31" s="3">
        <v>3454</v>
      </c>
      <c r="U31" s="3">
        <v>3231</v>
      </c>
      <c r="V31" s="3">
        <v>3330</v>
      </c>
      <c r="W31" s="3">
        <v>3275</v>
      </c>
      <c r="X31" s="3">
        <v>2579</v>
      </c>
      <c r="Y31" s="3">
        <v>3128</v>
      </c>
      <c r="Z31" s="3">
        <v>3076</v>
      </c>
      <c r="AA31" s="3">
        <v>2814</v>
      </c>
      <c r="AB31" s="3">
        <v>3381</v>
      </c>
      <c r="AC31" s="3">
        <v>3171</v>
      </c>
      <c r="AD31" s="3">
        <v>3118</v>
      </c>
      <c r="AE31" s="3">
        <v>3206</v>
      </c>
      <c r="AF31" s="3">
        <v>3037</v>
      </c>
      <c r="AG31" s="3">
        <v>3007</v>
      </c>
      <c r="AH31" s="3">
        <v>3177</v>
      </c>
      <c r="AI31" s="3">
        <v>2546</v>
      </c>
      <c r="AJ31" s="3">
        <v>2913</v>
      </c>
      <c r="AK31" s="3">
        <v>2615</v>
      </c>
      <c r="AL31" s="3">
        <v>3528</v>
      </c>
      <c r="AM31" s="3">
        <v>2837</v>
      </c>
      <c r="AN31" s="3">
        <v>3427</v>
      </c>
      <c r="AO31" s="3">
        <v>3526</v>
      </c>
      <c r="AP31" s="3">
        <v>3447</v>
      </c>
      <c r="AQ31" s="3">
        <v>3454</v>
      </c>
      <c r="AR31" s="3">
        <v>3208</v>
      </c>
      <c r="AS31" s="3">
        <v>3304</v>
      </c>
      <c r="AT31" s="3">
        <v>3275</v>
      </c>
      <c r="AU31" s="3">
        <v>2578</v>
      </c>
      <c r="AV31" s="3">
        <v>3124</v>
      </c>
      <c r="AW31" s="3">
        <v>3067</v>
      </c>
      <c r="AX31" s="3">
        <v>0</v>
      </c>
      <c r="AY31" s="3">
        <v>0</v>
      </c>
      <c r="AZ31" s="3">
        <v>0</v>
      </c>
      <c r="BA31" s="3">
        <v>0</v>
      </c>
      <c r="BB31" s="3">
        <v>0</v>
      </c>
      <c r="BC31" s="3">
        <v>0</v>
      </c>
      <c r="BD31" s="3">
        <v>0</v>
      </c>
      <c r="BE31" s="3">
        <v>0</v>
      </c>
      <c r="BF31" s="3">
        <v>20</v>
      </c>
      <c r="BG31" s="3">
        <v>21</v>
      </c>
      <c r="BH31" s="3">
        <v>17</v>
      </c>
      <c r="BI31" s="3">
        <v>35</v>
      </c>
      <c r="BJ31" s="3">
        <v>38</v>
      </c>
      <c r="BK31" s="3">
        <v>24</v>
      </c>
      <c r="BL31" s="3">
        <v>31</v>
      </c>
      <c r="BM31" s="3">
        <v>22</v>
      </c>
      <c r="BN31" s="3">
        <v>0</v>
      </c>
      <c r="BO31" s="3">
        <v>23</v>
      </c>
      <c r="BP31" s="3">
        <v>26</v>
      </c>
      <c r="BQ31" s="3">
        <v>0</v>
      </c>
      <c r="BR31" s="3">
        <v>1</v>
      </c>
      <c r="BS31" s="3">
        <v>4</v>
      </c>
      <c r="BT31" s="3">
        <v>9</v>
      </c>
      <c r="BV31" s="63"/>
    </row>
    <row r="32" spans="2:74" outlineLevel="1" x14ac:dyDescent="0.45">
      <c r="B32" s="4" t="s">
        <v>38</v>
      </c>
      <c r="C32" s="4" t="s">
        <v>39</v>
      </c>
      <c r="D32" s="3">
        <v>2843</v>
      </c>
      <c r="E32" s="3">
        <v>3967</v>
      </c>
      <c r="F32" s="3">
        <v>3711</v>
      </c>
      <c r="G32" s="3">
        <v>3617</v>
      </c>
      <c r="H32" s="3">
        <v>3660</v>
      </c>
      <c r="I32" s="3">
        <v>3657</v>
      </c>
      <c r="J32" s="3">
        <v>3599</v>
      </c>
      <c r="K32" s="3">
        <v>3982</v>
      </c>
      <c r="L32" s="3">
        <v>3258</v>
      </c>
      <c r="M32" s="3">
        <v>3846</v>
      </c>
      <c r="N32" s="3">
        <v>3770</v>
      </c>
      <c r="O32" s="3">
        <v>4473</v>
      </c>
      <c r="P32" s="3">
        <v>3275</v>
      </c>
      <c r="Q32" s="3">
        <v>3994</v>
      </c>
      <c r="R32" s="3">
        <v>4345</v>
      </c>
      <c r="S32" s="3">
        <v>4204</v>
      </c>
      <c r="T32" s="3">
        <v>4225</v>
      </c>
      <c r="U32" s="3">
        <v>4191</v>
      </c>
      <c r="V32" s="3">
        <v>4453</v>
      </c>
      <c r="W32" s="3">
        <v>4503</v>
      </c>
      <c r="X32" s="3">
        <v>3678</v>
      </c>
      <c r="Y32" s="3">
        <v>4561</v>
      </c>
      <c r="Z32" s="3">
        <v>4716</v>
      </c>
      <c r="AA32" s="3">
        <v>2842</v>
      </c>
      <c r="AB32" s="3">
        <v>3964</v>
      </c>
      <c r="AC32" s="3">
        <v>3705</v>
      </c>
      <c r="AD32" s="3">
        <v>3615</v>
      </c>
      <c r="AE32" s="3">
        <v>3660</v>
      </c>
      <c r="AF32" s="3">
        <v>3654</v>
      </c>
      <c r="AG32" s="3">
        <v>3594</v>
      </c>
      <c r="AH32" s="3">
        <v>3945</v>
      </c>
      <c r="AI32" s="3">
        <v>3248</v>
      </c>
      <c r="AJ32" s="3">
        <v>3844</v>
      </c>
      <c r="AK32" s="3">
        <v>3768</v>
      </c>
      <c r="AL32" s="3">
        <v>4472</v>
      </c>
      <c r="AM32" s="3">
        <v>3274</v>
      </c>
      <c r="AN32" s="3">
        <v>3992</v>
      </c>
      <c r="AO32" s="3">
        <v>4343</v>
      </c>
      <c r="AP32" s="3">
        <v>4202</v>
      </c>
      <c r="AQ32" s="3">
        <v>4223</v>
      </c>
      <c r="AR32" s="3">
        <v>4191</v>
      </c>
      <c r="AS32" s="3">
        <v>4452</v>
      </c>
      <c r="AT32" s="3">
        <v>4501</v>
      </c>
      <c r="AU32" s="3">
        <v>3677</v>
      </c>
      <c r="AV32" s="3">
        <v>4559</v>
      </c>
      <c r="AW32" s="3">
        <v>4715</v>
      </c>
      <c r="AX32" s="3">
        <v>1</v>
      </c>
      <c r="AY32" s="3">
        <v>3</v>
      </c>
      <c r="AZ32" s="3">
        <v>6</v>
      </c>
      <c r="BA32" s="3">
        <v>2</v>
      </c>
      <c r="BB32" s="3">
        <v>0</v>
      </c>
      <c r="BC32" s="3">
        <v>3</v>
      </c>
      <c r="BD32" s="3">
        <v>5</v>
      </c>
      <c r="BE32" s="3">
        <v>37</v>
      </c>
      <c r="BF32" s="3">
        <v>10</v>
      </c>
      <c r="BG32" s="3">
        <v>2</v>
      </c>
      <c r="BH32" s="3">
        <v>2</v>
      </c>
      <c r="BI32" s="3">
        <v>1</v>
      </c>
      <c r="BJ32" s="3">
        <v>1</v>
      </c>
      <c r="BK32" s="3">
        <v>2</v>
      </c>
      <c r="BL32" s="3">
        <v>2</v>
      </c>
      <c r="BM32" s="3">
        <v>2</v>
      </c>
      <c r="BN32" s="3">
        <v>2</v>
      </c>
      <c r="BO32" s="3">
        <v>0</v>
      </c>
      <c r="BP32" s="3">
        <v>1</v>
      </c>
      <c r="BQ32" s="3">
        <v>2</v>
      </c>
      <c r="BR32" s="3">
        <v>1</v>
      </c>
      <c r="BS32" s="3">
        <v>2</v>
      </c>
      <c r="BT32" s="3">
        <v>1</v>
      </c>
      <c r="BV32" s="63"/>
    </row>
    <row r="33" spans="2:74" outlineLevel="1" x14ac:dyDescent="0.45">
      <c r="B33" s="4" t="s">
        <v>40</v>
      </c>
      <c r="C33" s="4" t="s">
        <v>41</v>
      </c>
      <c r="D33" s="3">
        <v>8708</v>
      </c>
      <c r="E33" s="3">
        <v>9978</v>
      </c>
      <c r="F33" s="3">
        <v>9349</v>
      </c>
      <c r="G33" s="3">
        <v>10285</v>
      </c>
      <c r="H33" s="3">
        <v>10923</v>
      </c>
      <c r="I33" s="3">
        <v>11006</v>
      </c>
      <c r="J33" s="3">
        <v>11505</v>
      </c>
      <c r="K33" s="3">
        <v>12293</v>
      </c>
      <c r="L33" s="3">
        <v>9629</v>
      </c>
      <c r="M33" s="3">
        <v>11413</v>
      </c>
      <c r="N33" s="3">
        <v>12196</v>
      </c>
      <c r="O33" s="3">
        <v>14542</v>
      </c>
      <c r="P33" s="3">
        <v>11582</v>
      </c>
      <c r="Q33" s="3">
        <v>13981</v>
      </c>
      <c r="R33" s="3">
        <v>14812</v>
      </c>
      <c r="S33" s="3">
        <v>14388</v>
      </c>
      <c r="T33" s="3">
        <v>14546</v>
      </c>
      <c r="U33" s="3">
        <v>14426</v>
      </c>
      <c r="V33" s="3">
        <v>15182</v>
      </c>
      <c r="W33" s="3">
        <v>15763</v>
      </c>
      <c r="X33" s="3">
        <v>12641</v>
      </c>
      <c r="Y33" s="3">
        <v>16409</v>
      </c>
      <c r="Z33" s="3">
        <v>18059</v>
      </c>
      <c r="AA33" s="3">
        <v>8692</v>
      </c>
      <c r="AB33" s="3">
        <v>9946</v>
      </c>
      <c r="AC33" s="3">
        <v>9322</v>
      </c>
      <c r="AD33" s="3">
        <v>10259</v>
      </c>
      <c r="AE33" s="3">
        <v>10898</v>
      </c>
      <c r="AF33" s="3">
        <v>10968</v>
      </c>
      <c r="AG33" s="3">
        <v>11472</v>
      </c>
      <c r="AH33" s="3">
        <v>12262</v>
      </c>
      <c r="AI33" s="3">
        <v>9609</v>
      </c>
      <c r="AJ33" s="3">
        <v>11385</v>
      </c>
      <c r="AK33" s="3">
        <v>12162</v>
      </c>
      <c r="AL33" s="3">
        <v>14503</v>
      </c>
      <c r="AM33" s="3">
        <v>11556</v>
      </c>
      <c r="AN33" s="3">
        <v>13949</v>
      </c>
      <c r="AO33" s="3">
        <v>14789</v>
      </c>
      <c r="AP33" s="3">
        <v>14352</v>
      </c>
      <c r="AQ33" s="3">
        <v>14522</v>
      </c>
      <c r="AR33" s="3">
        <v>14392</v>
      </c>
      <c r="AS33" s="3">
        <v>15149</v>
      </c>
      <c r="AT33" s="3">
        <v>15740</v>
      </c>
      <c r="AU33" s="3">
        <v>12619</v>
      </c>
      <c r="AV33" s="3">
        <v>16381</v>
      </c>
      <c r="AW33" s="3">
        <v>18044</v>
      </c>
      <c r="AX33" s="3">
        <v>16</v>
      </c>
      <c r="AY33" s="3">
        <v>32</v>
      </c>
      <c r="AZ33" s="3">
        <v>27</v>
      </c>
      <c r="BA33" s="3">
        <v>26</v>
      </c>
      <c r="BB33" s="3">
        <v>25</v>
      </c>
      <c r="BC33" s="3">
        <v>38</v>
      </c>
      <c r="BD33" s="3">
        <v>33</v>
      </c>
      <c r="BE33" s="3">
        <v>31</v>
      </c>
      <c r="BF33" s="3">
        <v>20</v>
      </c>
      <c r="BG33" s="3">
        <v>28</v>
      </c>
      <c r="BH33" s="3">
        <v>34</v>
      </c>
      <c r="BI33" s="3">
        <v>39</v>
      </c>
      <c r="BJ33" s="3">
        <v>26</v>
      </c>
      <c r="BK33" s="3">
        <v>32</v>
      </c>
      <c r="BL33" s="3">
        <v>23</v>
      </c>
      <c r="BM33" s="3">
        <v>36</v>
      </c>
      <c r="BN33" s="3">
        <v>24</v>
      </c>
      <c r="BO33" s="3">
        <v>34</v>
      </c>
      <c r="BP33" s="3">
        <v>33</v>
      </c>
      <c r="BQ33" s="3">
        <v>23</v>
      </c>
      <c r="BR33" s="3">
        <v>22</v>
      </c>
      <c r="BS33" s="3">
        <v>28</v>
      </c>
      <c r="BT33" s="3">
        <v>15</v>
      </c>
      <c r="BV33" s="63"/>
    </row>
    <row r="34" spans="2:74" outlineLevel="1" x14ac:dyDescent="0.45">
      <c r="B34" s="4" t="s">
        <v>42</v>
      </c>
      <c r="C34" s="4" t="s">
        <v>43</v>
      </c>
      <c r="D34" s="3">
        <v>3264</v>
      </c>
      <c r="E34" s="3">
        <v>3928</v>
      </c>
      <c r="F34" s="3">
        <v>3648</v>
      </c>
      <c r="G34" s="3">
        <v>3796</v>
      </c>
      <c r="H34" s="3">
        <v>4054</v>
      </c>
      <c r="I34" s="3">
        <v>4010</v>
      </c>
      <c r="J34" s="3">
        <v>3895</v>
      </c>
      <c r="K34" s="3">
        <v>4396</v>
      </c>
      <c r="L34" s="3">
        <v>3163</v>
      </c>
      <c r="M34" s="3">
        <v>3822</v>
      </c>
      <c r="N34" s="3">
        <v>3836</v>
      </c>
      <c r="O34" s="3">
        <v>4586</v>
      </c>
      <c r="P34" s="3">
        <v>3519</v>
      </c>
      <c r="Q34" s="3">
        <v>4207</v>
      </c>
      <c r="R34" s="3">
        <v>4610</v>
      </c>
      <c r="S34" s="3">
        <v>4296</v>
      </c>
      <c r="T34" s="3">
        <v>4616</v>
      </c>
      <c r="U34" s="3">
        <v>4500</v>
      </c>
      <c r="V34" s="3">
        <v>5562</v>
      </c>
      <c r="W34" s="3">
        <v>4267</v>
      </c>
      <c r="X34" s="3">
        <v>3642</v>
      </c>
      <c r="Y34" s="3">
        <v>3954</v>
      </c>
      <c r="Z34" s="3">
        <v>4271</v>
      </c>
      <c r="AA34" s="3">
        <v>3257</v>
      </c>
      <c r="AB34" s="3">
        <v>3923</v>
      </c>
      <c r="AC34" s="3">
        <v>3642</v>
      </c>
      <c r="AD34" s="3">
        <v>3791</v>
      </c>
      <c r="AE34" s="3">
        <v>4052</v>
      </c>
      <c r="AF34" s="3">
        <v>4000</v>
      </c>
      <c r="AG34" s="3">
        <v>3890</v>
      </c>
      <c r="AH34" s="3">
        <v>4391</v>
      </c>
      <c r="AI34" s="3">
        <v>3160</v>
      </c>
      <c r="AJ34" s="3">
        <v>3821</v>
      </c>
      <c r="AK34" s="3">
        <v>3833</v>
      </c>
      <c r="AL34" s="3">
        <v>4581</v>
      </c>
      <c r="AM34" s="3">
        <v>3514</v>
      </c>
      <c r="AN34" s="3">
        <v>4203</v>
      </c>
      <c r="AO34" s="3">
        <v>4601</v>
      </c>
      <c r="AP34" s="3">
        <v>4292</v>
      </c>
      <c r="AQ34" s="3">
        <v>4615</v>
      </c>
      <c r="AR34" s="3">
        <v>4494</v>
      </c>
      <c r="AS34" s="3">
        <v>5559</v>
      </c>
      <c r="AT34" s="3">
        <v>4262</v>
      </c>
      <c r="AU34" s="3">
        <v>3639</v>
      </c>
      <c r="AV34" s="3">
        <v>3947</v>
      </c>
      <c r="AW34" s="3">
        <v>4269</v>
      </c>
      <c r="AX34" s="3">
        <v>7</v>
      </c>
      <c r="AY34" s="3">
        <v>5</v>
      </c>
      <c r="AZ34" s="3">
        <v>6</v>
      </c>
      <c r="BA34" s="3">
        <v>5</v>
      </c>
      <c r="BB34" s="3">
        <v>2</v>
      </c>
      <c r="BC34" s="3">
        <v>10</v>
      </c>
      <c r="BD34" s="3">
        <v>5</v>
      </c>
      <c r="BE34" s="3">
        <v>5</v>
      </c>
      <c r="BF34" s="3">
        <v>3</v>
      </c>
      <c r="BG34" s="3">
        <v>1</v>
      </c>
      <c r="BH34" s="3">
        <v>3</v>
      </c>
      <c r="BI34" s="3">
        <v>5</v>
      </c>
      <c r="BJ34" s="3">
        <v>5</v>
      </c>
      <c r="BK34" s="3">
        <v>4</v>
      </c>
      <c r="BL34" s="3">
        <v>9</v>
      </c>
      <c r="BM34" s="3">
        <v>4</v>
      </c>
      <c r="BN34" s="3">
        <v>1</v>
      </c>
      <c r="BO34" s="3">
        <v>6</v>
      </c>
      <c r="BP34" s="3">
        <v>3</v>
      </c>
      <c r="BQ34" s="3">
        <v>5</v>
      </c>
      <c r="BR34" s="3">
        <v>3</v>
      </c>
      <c r="BS34" s="3">
        <v>7</v>
      </c>
      <c r="BT34" s="3">
        <v>2</v>
      </c>
      <c r="BV34" s="63"/>
    </row>
    <row r="35" spans="2:74" outlineLevel="1" x14ac:dyDescent="0.45">
      <c r="B35" s="4" t="s">
        <v>44</v>
      </c>
      <c r="C35" s="4" t="s">
        <v>45</v>
      </c>
      <c r="D35" s="3">
        <v>2929</v>
      </c>
      <c r="E35" s="3">
        <v>3554</v>
      </c>
      <c r="F35" s="3">
        <v>3331</v>
      </c>
      <c r="G35" s="3">
        <v>3548</v>
      </c>
      <c r="H35" s="3">
        <v>3818</v>
      </c>
      <c r="I35" s="3">
        <v>3651</v>
      </c>
      <c r="J35" s="3">
        <v>3878</v>
      </c>
      <c r="K35" s="3">
        <v>4437</v>
      </c>
      <c r="L35" s="3">
        <v>3429</v>
      </c>
      <c r="M35" s="3">
        <v>4100</v>
      </c>
      <c r="N35" s="3">
        <v>4382</v>
      </c>
      <c r="O35" s="3">
        <v>5507</v>
      </c>
      <c r="P35" s="3">
        <v>4114</v>
      </c>
      <c r="Q35" s="3">
        <v>4757</v>
      </c>
      <c r="R35" s="3">
        <v>5574</v>
      </c>
      <c r="S35" s="3">
        <v>5188</v>
      </c>
      <c r="T35" s="3">
        <v>5412</v>
      </c>
      <c r="U35" s="3">
        <v>5121</v>
      </c>
      <c r="V35" s="3">
        <v>5510</v>
      </c>
      <c r="W35" s="3">
        <v>5352</v>
      </c>
      <c r="X35" s="3">
        <v>4433</v>
      </c>
      <c r="Y35" s="3">
        <v>5378</v>
      </c>
      <c r="Z35" s="3">
        <v>5511</v>
      </c>
      <c r="AA35" s="3">
        <v>2929</v>
      </c>
      <c r="AB35" s="3">
        <v>3553</v>
      </c>
      <c r="AC35" s="3">
        <v>3330</v>
      </c>
      <c r="AD35" s="3">
        <v>3548</v>
      </c>
      <c r="AE35" s="3">
        <v>3817</v>
      </c>
      <c r="AF35" s="3">
        <v>3651</v>
      </c>
      <c r="AG35" s="3">
        <v>3873</v>
      </c>
      <c r="AH35" s="3">
        <v>4433</v>
      </c>
      <c r="AI35" s="3">
        <v>3429</v>
      </c>
      <c r="AJ35" s="3">
        <v>4095</v>
      </c>
      <c r="AK35" s="3">
        <v>4379</v>
      </c>
      <c r="AL35" s="3">
        <v>5502</v>
      </c>
      <c r="AM35" s="3">
        <v>4110</v>
      </c>
      <c r="AN35" s="3">
        <v>4748</v>
      </c>
      <c r="AO35" s="3">
        <v>5570</v>
      </c>
      <c r="AP35" s="3">
        <v>5186</v>
      </c>
      <c r="AQ35" s="3">
        <v>5403</v>
      </c>
      <c r="AR35" s="3">
        <v>5111</v>
      </c>
      <c r="AS35" s="3">
        <v>5504</v>
      </c>
      <c r="AT35" s="3">
        <v>5346</v>
      </c>
      <c r="AU35" s="3">
        <v>4432</v>
      </c>
      <c r="AV35" s="3">
        <v>5376</v>
      </c>
      <c r="AW35" s="3">
        <v>5508</v>
      </c>
      <c r="AX35" s="3">
        <v>0</v>
      </c>
      <c r="AY35" s="3">
        <v>1</v>
      </c>
      <c r="AZ35" s="3">
        <v>1</v>
      </c>
      <c r="BA35" s="3">
        <v>0</v>
      </c>
      <c r="BB35" s="3">
        <v>1</v>
      </c>
      <c r="BC35" s="3">
        <v>0</v>
      </c>
      <c r="BD35" s="3">
        <v>5</v>
      </c>
      <c r="BE35" s="3">
        <v>4</v>
      </c>
      <c r="BF35" s="3">
        <v>0</v>
      </c>
      <c r="BG35" s="3">
        <v>5</v>
      </c>
      <c r="BH35" s="3">
        <v>3</v>
      </c>
      <c r="BI35" s="3">
        <v>5</v>
      </c>
      <c r="BJ35" s="3">
        <v>4</v>
      </c>
      <c r="BK35" s="3">
        <v>9</v>
      </c>
      <c r="BL35" s="3">
        <v>4</v>
      </c>
      <c r="BM35" s="3">
        <v>2</v>
      </c>
      <c r="BN35" s="3">
        <v>9</v>
      </c>
      <c r="BO35" s="3">
        <v>10</v>
      </c>
      <c r="BP35" s="3">
        <v>6</v>
      </c>
      <c r="BQ35" s="3">
        <v>6</v>
      </c>
      <c r="BR35" s="3">
        <v>1</v>
      </c>
      <c r="BS35" s="3">
        <v>2</v>
      </c>
      <c r="BT35" s="3">
        <v>3</v>
      </c>
      <c r="BV35" s="63"/>
    </row>
    <row r="36" spans="2:74" outlineLevel="1" x14ac:dyDescent="0.45">
      <c r="B36" s="4" t="s">
        <v>46</v>
      </c>
      <c r="C36" s="4" t="s">
        <v>47</v>
      </c>
      <c r="D36" s="3">
        <v>8674</v>
      </c>
      <c r="E36" s="3">
        <v>10644</v>
      </c>
      <c r="F36" s="3">
        <v>10245</v>
      </c>
      <c r="G36" s="3">
        <v>10519</v>
      </c>
      <c r="H36" s="3">
        <v>10763</v>
      </c>
      <c r="I36" s="3">
        <v>10352</v>
      </c>
      <c r="J36" s="3">
        <v>10273</v>
      </c>
      <c r="K36" s="3">
        <v>10573</v>
      </c>
      <c r="L36" s="3">
        <v>8502</v>
      </c>
      <c r="M36" s="3">
        <v>10181</v>
      </c>
      <c r="N36" s="3">
        <v>10133</v>
      </c>
      <c r="O36" s="3">
        <v>11867</v>
      </c>
      <c r="P36" s="3">
        <v>9100</v>
      </c>
      <c r="Q36" s="3">
        <v>10949</v>
      </c>
      <c r="R36" s="3">
        <v>11843</v>
      </c>
      <c r="S36" s="3">
        <v>11269</v>
      </c>
      <c r="T36" s="3">
        <v>11505</v>
      </c>
      <c r="U36" s="3">
        <v>11335</v>
      </c>
      <c r="V36" s="3">
        <v>11926</v>
      </c>
      <c r="W36" s="3">
        <v>11523</v>
      </c>
      <c r="X36" s="3">
        <v>10029</v>
      </c>
      <c r="Y36" s="3">
        <v>11902</v>
      </c>
      <c r="Z36" s="3">
        <v>11548</v>
      </c>
      <c r="AA36" s="3">
        <v>8593</v>
      </c>
      <c r="AB36" s="3">
        <v>10538</v>
      </c>
      <c r="AC36" s="3">
        <v>10138</v>
      </c>
      <c r="AD36" s="3">
        <v>10436</v>
      </c>
      <c r="AE36" s="3">
        <v>10663</v>
      </c>
      <c r="AF36" s="3">
        <v>10272</v>
      </c>
      <c r="AG36" s="3">
        <v>10180</v>
      </c>
      <c r="AH36" s="3">
        <v>10468</v>
      </c>
      <c r="AI36" s="3">
        <v>8424</v>
      </c>
      <c r="AJ36" s="3">
        <v>10103</v>
      </c>
      <c r="AK36" s="3">
        <v>10059</v>
      </c>
      <c r="AL36" s="3">
        <v>11766</v>
      </c>
      <c r="AM36" s="3">
        <v>9019</v>
      </c>
      <c r="AN36" s="3">
        <v>10863</v>
      </c>
      <c r="AO36" s="3">
        <v>11758</v>
      </c>
      <c r="AP36" s="3">
        <v>11157</v>
      </c>
      <c r="AQ36" s="3">
        <v>11396</v>
      </c>
      <c r="AR36" s="3">
        <v>11218</v>
      </c>
      <c r="AS36" s="3">
        <v>11798</v>
      </c>
      <c r="AT36" s="3">
        <v>11397</v>
      </c>
      <c r="AU36" s="3">
        <v>9919</v>
      </c>
      <c r="AV36" s="3">
        <v>11754</v>
      </c>
      <c r="AW36" s="3">
        <v>11390</v>
      </c>
      <c r="AX36" s="3">
        <v>81</v>
      </c>
      <c r="AY36" s="3">
        <v>106</v>
      </c>
      <c r="AZ36" s="3">
        <v>107</v>
      </c>
      <c r="BA36" s="3">
        <v>83</v>
      </c>
      <c r="BB36" s="3">
        <v>100</v>
      </c>
      <c r="BC36" s="3">
        <v>80</v>
      </c>
      <c r="BD36" s="3">
        <v>93</v>
      </c>
      <c r="BE36" s="3">
        <v>105</v>
      </c>
      <c r="BF36" s="3">
        <v>78</v>
      </c>
      <c r="BG36" s="3">
        <v>78</v>
      </c>
      <c r="BH36" s="3">
        <v>74</v>
      </c>
      <c r="BI36" s="3">
        <v>101</v>
      </c>
      <c r="BJ36" s="3">
        <v>81</v>
      </c>
      <c r="BK36" s="3">
        <v>86</v>
      </c>
      <c r="BL36" s="3">
        <v>85</v>
      </c>
      <c r="BM36" s="3">
        <v>112</v>
      </c>
      <c r="BN36" s="3">
        <v>109</v>
      </c>
      <c r="BO36" s="3">
        <v>117</v>
      </c>
      <c r="BP36" s="3">
        <v>128</v>
      </c>
      <c r="BQ36" s="3">
        <v>126</v>
      </c>
      <c r="BR36" s="3">
        <v>110</v>
      </c>
      <c r="BS36" s="3">
        <v>148</v>
      </c>
      <c r="BT36" s="3">
        <v>158</v>
      </c>
      <c r="BV36" s="63"/>
    </row>
    <row r="37" spans="2:74" outlineLevel="1" x14ac:dyDescent="0.45">
      <c r="B37" s="4" t="s">
        <v>48</v>
      </c>
      <c r="C37" s="4" t="s">
        <v>49</v>
      </c>
      <c r="D37" s="3">
        <v>2334</v>
      </c>
      <c r="E37" s="3">
        <v>2803</v>
      </c>
      <c r="F37" s="3">
        <v>2609</v>
      </c>
      <c r="G37" s="3">
        <v>2773</v>
      </c>
      <c r="H37" s="3">
        <v>2805</v>
      </c>
      <c r="I37" s="3">
        <v>2826</v>
      </c>
      <c r="J37" s="3">
        <v>2784</v>
      </c>
      <c r="K37" s="3">
        <v>3065</v>
      </c>
      <c r="L37" s="3">
        <v>2546</v>
      </c>
      <c r="M37" s="3">
        <v>2948</v>
      </c>
      <c r="N37" s="3">
        <v>2839</v>
      </c>
      <c r="O37" s="3">
        <v>3467</v>
      </c>
      <c r="P37" s="3">
        <v>2586</v>
      </c>
      <c r="Q37" s="3">
        <v>3016</v>
      </c>
      <c r="R37" s="3">
        <v>3317</v>
      </c>
      <c r="S37" s="3">
        <v>3229</v>
      </c>
      <c r="T37" s="3">
        <v>3138</v>
      </c>
      <c r="U37" s="3">
        <v>3157</v>
      </c>
      <c r="V37" s="3">
        <v>3139</v>
      </c>
      <c r="W37" s="3">
        <v>2855</v>
      </c>
      <c r="X37" s="3">
        <v>2625</v>
      </c>
      <c r="Y37" s="3">
        <v>3096</v>
      </c>
      <c r="Z37" s="3">
        <v>3202</v>
      </c>
      <c r="AA37" s="3">
        <v>2277</v>
      </c>
      <c r="AB37" s="3">
        <v>2737</v>
      </c>
      <c r="AC37" s="3">
        <v>2554</v>
      </c>
      <c r="AD37" s="3">
        <v>2701</v>
      </c>
      <c r="AE37" s="3">
        <v>2723</v>
      </c>
      <c r="AF37" s="3">
        <v>2720</v>
      </c>
      <c r="AG37" s="3">
        <v>2715</v>
      </c>
      <c r="AH37" s="3">
        <v>2965</v>
      </c>
      <c r="AI37" s="3">
        <v>2490</v>
      </c>
      <c r="AJ37" s="3">
        <v>2864</v>
      </c>
      <c r="AK37" s="3">
        <v>2747</v>
      </c>
      <c r="AL37" s="3">
        <v>3339</v>
      </c>
      <c r="AM37" s="3">
        <v>2508</v>
      </c>
      <c r="AN37" s="3">
        <v>2899</v>
      </c>
      <c r="AO37" s="3">
        <v>3214</v>
      </c>
      <c r="AP37" s="3">
        <v>3147</v>
      </c>
      <c r="AQ37" s="3">
        <v>3039</v>
      </c>
      <c r="AR37" s="3">
        <v>3093</v>
      </c>
      <c r="AS37" s="3">
        <v>3096</v>
      </c>
      <c r="AT37" s="3">
        <v>2844</v>
      </c>
      <c r="AU37" s="3">
        <v>2619</v>
      </c>
      <c r="AV37" s="3">
        <v>3089</v>
      </c>
      <c r="AW37" s="3">
        <v>3187</v>
      </c>
      <c r="AX37" s="3">
        <v>57</v>
      </c>
      <c r="AY37" s="3">
        <v>66</v>
      </c>
      <c r="AZ37" s="3">
        <v>55</v>
      </c>
      <c r="BA37" s="3">
        <v>72</v>
      </c>
      <c r="BB37" s="3">
        <v>82</v>
      </c>
      <c r="BC37" s="3">
        <v>106</v>
      </c>
      <c r="BD37" s="3">
        <v>69</v>
      </c>
      <c r="BE37" s="3">
        <v>100</v>
      </c>
      <c r="BF37" s="3">
        <v>56</v>
      </c>
      <c r="BG37" s="3">
        <v>84</v>
      </c>
      <c r="BH37" s="3">
        <v>92</v>
      </c>
      <c r="BI37" s="3">
        <v>128</v>
      </c>
      <c r="BJ37" s="3">
        <v>78</v>
      </c>
      <c r="BK37" s="3">
        <v>117</v>
      </c>
      <c r="BL37" s="3">
        <v>103</v>
      </c>
      <c r="BM37" s="3">
        <v>82</v>
      </c>
      <c r="BN37" s="3">
        <v>99</v>
      </c>
      <c r="BO37" s="3">
        <v>64</v>
      </c>
      <c r="BP37" s="3">
        <v>43</v>
      </c>
      <c r="BQ37" s="3">
        <v>11</v>
      </c>
      <c r="BR37" s="3">
        <v>6</v>
      </c>
      <c r="BS37" s="3">
        <v>7</v>
      </c>
      <c r="BT37" s="3">
        <v>15</v>
      </c>
      <c r="BV37" s="63"/>
    </row>
    <row r="38" spans="2:74" outlineLevel="1" x14ac:dyDescent="0.45">
      <c r="B38" s="4" t="s">
        <v>50</v>
      </c>
      <c r="C38" s="4" t="s">
        <v>51</v>
      </c>
      <c r="D38" s="3">
        <v>3011</v>
      </c>
      <c r="E38" s="3">
        <v>3855</v>
      </c>
      <c r="F38" s="3">
        <v>3461</v>
      </c>
      <c r="G38" s="3">
        <v>3622</v>
      </c>
      <c r="H38" s="3">
        <v>3762</v>
      </c>
      <c r="I38" s="3">
        <v>3983</v>
      </c>
      <c r="J38" s="3">
        <v>3891</v>
      </c>
      <c r="K38" s="3">
        <v>4276</v>
      </c>
      <c r="L38" s="3">
        <v>3213</v>
      </c>
      <c r="M38" s="3">
        <v>4112</v>
      </c>
      <c r="N38" s="3">
        <v>4043</v>
      </c>
      <c r="O38" s="3">
        <v>5067</v>
      </c>
      <c r="P38" s="3">
        <v>3776</v>
      </c>
      <c r="Q38" s="3">
        <v>4721</v>
      </c>
      <c r="R38" s="3">
        <v>4975</v>
      </c>
      <c r="S38" s="3">
        <v>4827</v>
      </c>
      <c r="T38" s="3">
        <v>4854</v>
      </c>
      <c r="U38" s="3">
        <v>4859</v>
      </c>
      <c r="V38" s="3">
        <v>5030</v>
      </c>
      <c r="W38" s="3">
        <v>5377</v>
      </c>
      <c r="X38" s="3">
        <v>4435</v>
      </c>
      <c r="Y38" s="3">
        <v>5497</v>
      </c>
      <c r="Z38" s="3">
        <v>5391</v>
      </c>
      <c r="AA38" s="3">
        <v>2710</v>
      </c>
      <c r="AB38" s="3">
        <v>3469</v>
      </c>
      <c r="AC38" s="3">
        <v>3114</v>
      </c>
      <c r="AD38" s="3">
        <v>3237</v>
      </c>
      <c r="AE38" s="3">
        <v>3381</v>
      </c>
      <c r="AF38" s="3">
        <v>3577</v>
      </c>
      <c r="AG38" s="3">
        <v>3466</v>
      </c>
      <c r="AH38" s="3">
        <v>3820</v>
      </c>
      <c r="AI38" s="3">
        <v>2887</v>
      </c>
      <c r="AJ38" s="3">
        <v>3649</v>
      </c>
      <c r="AK38" s="3">
        <v>3602</v>
      </c>
      <c r="AL38" s="3">
        <v>4557</v>
      </c>
      <c r="AM38" s="3">
        <v>3354</v>
      </c>
      <c r="AN38" s="3">
        <v>4253</v>
      </c>
      <c r="AO38" s="3">
        <v>4465</v>
      </c>
      <c r="AP38" s="3">
        <v>4304</v>
      </c>
      <c r="AQ38" s="3">
        <v>4367</v>
      </c>
      <c r="AR38" s="3">
        <v>4373</v>
      </c>
      <c r="AS38" s="3">
        <v>4497</v>
      </c>
      <c r="AT38" s="3">
        <v>4899</v>
      </c>
      <c r="AU38" s="3">
        <v>4036</v>
      </c>
      <c r="AV38" s="3">
        <v>5019</v>
      </c>
      <c r="AW38" s="3">
        <v>4925</v>
      </c>
      <c r="AX38" s="3">
        <v>301</v>
      </c>
      <c r="AY38" s="3">
        <v>386</v>
      </c>
      <c r="AZ38" s="3">
        <v>347</v>
      </c>
      <c r="BA38" s="3">
        <v>385</v>
      </c>
      <c r="BB38" s="3">
        <v>381</v>
      </c>
      <c r="BC38" s="3">
        <v>406</v>
      </c>
      <c r="BD38" s="3">
        <v>425</v>
      </c>
      <c r="BE38" s="3">
        <v>456</v>
      </c>
      <c r="BF38" s="3">
        <v>326</v>
      </c>
      <c r="BG38" s="3">
        <v>463</v>
      </c>
      <c r="BH38" s="3">
        <v>441</v>
      </c>
      <c r="BI38" s="3">
        <v>510</v>
      </c>
      <c r="BJ38" s="3">
        <v>422</v>
      </c>
      <c r="BK38" s="3">
        <v>468</v>
      </c>
      <c r="BL38" s="3">
        <v>510</v>
      </c>
      <c r="BM38" s="3">
        <v>523</v>
      </c>
      <c r="BN38" s="3">
        <v>487</v>
      </c>
      <c r="BO38" s="3">
        <v>486</v>
      </c>
      <c r="BP38" s="3">
        <v>533</v>
      </c>
      <c r="BQ38" s="3">
        <v>478</v>
      </c>
      <c r="BR38" s="3">
        <v>399</v>
      </c>
      <c r="BS38" s="3">
        <v>478</v>
      </c>
      <c r="BT38" s="3">
        <v>466</v>
      </c>
      <c r="BV38" s="63"/>
    </row>
    <row r="39" spans="2:74" outlineLevel="1" x14ac:dyDescent="0.45">
      <c r="B39" s="4" t="s">
        <v>52</v>
      </c>
      <c r="C39" s="4" t="s">
        <v>53</v>
      </c>
      <c r="D39" s="3">
        <v>2738</v>
      </c>
      <c r="E39" s="3">
        <v>3257</v>
      </c>
      <c r="F39" s="3">
        <v>3112</v>
      </c>
      <c r="G39" s="3">
        <v>3071</v>
      </c>
      <c r="H39" s="3">
        <v>3250</v>
      </c>
      <c r="I39" s="3">
        <v>3431</v>
      </c>
      <c r="J39" s="3">
        <v>3354</v>
      </c>
      <c r="K39" s="3">
        <v>3769</v>
      </c>
      <c r="L39" s="3">
        <v>2884</v>
      </c>
      <c r="M39" s="3">
        <v>3446</v>
      </c>
      <c r="N39" s="3">
        <v>3695</v>
      </c>
      <c r="O39" s="3">
        <v>3945</v>
      </c>
      <c r="P39" s="3">
        <v>3207</v>
      </c>
      <c r="Q39" s="3">
        <v>3772</v>
      </c>
      <c r="R39" s="3">
        <v>4158</v>
      </c>
      <c r="S39" s="3">
        <v>3626</v>
      </c>
      <c r="T39" s="3">
        <v>3819</v>
      </c>
      <c r="U39" s="3">
        <v>3862</v>
      </c>
      <c r="V39" s="3">
        <v>3853</v>
      </c>
      <c r="W39" s="3">
        <v>4062</v>
      </c>
      <c r="X39" s="3">
        <v>3242</v>
      </c>
      <c r="Y39" s="3">
        <v>3803</v>
      </c>
      <c r="Z39" s="3">
        <v>3943</v>
      </c>
      <c r="AA39" s="3">
        <v>2715</v>
      </c>
      <c r="AB39" s="3">
        <v>3227</v>
      </c>
      <c r="AC39" s="3">
        <v>3077</v>
      </c>
      <c r="AD39" s="3">
        <v>3048</v>
      </c>
      <c r="AE39" s="3">
        <v>3223</v>
      </c>
      <c r="AF39" s="3">
        <v>3406</v>
      </c>
      <c r="AG39" s="3">
        <v>3326</v>
      </c>
      <c r="AH39" s="3">
        <v>3729</v>
      </c>
      <c r="AI39" s="3">
        <v>2858</v>
      </c>
      <c r="AJ39" s="3">
        <v>3419</v>
      </c>
      <c r="AK39" s="3">
        <v>3655</v>
      </c>
      <c r="AL39" s="3">
        <v>3911</v>
      </c>
      <c r="AM39" s="3">
        <v>3177</v>
      </c>
      <c r="AN39" s="3">
        <v>3740</v>
      </c>
      <c r="AO39" s="3">
        <v>4127</v>
      </c>
      <c r="AP39" s="3">
        <v>3592</v>
      </c>
      <c r="AQ39" s="3">
        <v>3785</v>
      </c>
      <c r="AR39" s="3">
        <v>3828</v>
      </c>
      <c r="AS39" s="3">
        <v>3815</v>
      </c>
      <c r="AT39" s="3">
        <v>4041</v>
      </c>
      <c r="AU39" s="3">
        <v>3224</v>
      </c>
      <c r="AV39" s="3">
        <v>3777</v>
      </c>
      <c r="AW39" s="3">
        <v>3920</v>
      </c>
      <c r="AX39" s="3">
        <v>23</v>
      </c>
      <c r="AY39" s="3">
        <v>30</v>
      </c>
      <c r="AZ39" s="3">
        <v>35</v>
      </c>
      <c r="BA39" s="3">
        <v>23</v>
      </c>
      <c r="BB39" s="3">
        <v>27</v>
      </c>
      <c r="BC39" s="3">
        <v>25</v>
      </c>
      <c r="BD39" s="3">
        <v>28</v>
      </c>
      <c r="BE39" s="3">
        <v>40</v>
      </c>
      <c r="BF39" s="3">
        <v>26</v>
      </c>
      <c r="BG39" s="3">
        <v>27</v>
      </c>
      <c r="BH39" s="3">
        <v>40</v>
      </c>
      <c r="BI39" s="3">
        <v>34</v>
      </c>
      <c r="BJ39" s="3">
        <v>30</v>
      </c>
      <c r="BK39" s="3">
        <v>32</v>
      </c>
      <c r="BL39" s="3">
        <v>31</v>
      </c>
      <c r="BM39" s="3">
        <v>34</v>
      </c>
      <c r="BN39" s="3">
        <v>34</v>
      </c>
      <c r="BO39" s="3">
        <v>34</v>
      </c>
      <c r="BP39" s="3">
        <v>38</v>
      </c>
      <c r="BQ39" s="3">
        <v>21</v>
      </c>
      <c r="BR39" s="3">
        <v>18</v>
      </c>
      <c r="BS39" s="3">
        <v>26</v>
      </c>
      <c r="BT39" s="3">
        <v>23</v>
      </c>
      <c r="BV39" s="63"/>
    </row>
    <row r="40" spans="2:74" outlineLevel="1" x14ac:dyDescent="0.45">
      <c r="B40" s="4" t="s">
        <v>54</v>
      </c>
      <c r="C40" s="4" t="s">
        <v>55</v>
      </c>
      <c r="D40" s="3">
        <v>1768</v>
      </c>
      <c r="E40" s="3">
        <v>2146</v>
      </c>
      <c r="F40" s="3">
        <v>1953</v>
      </c>
      <c r="G40" s="3">
        <v>2072</v>
      </c>
      <c r="H40" s="3">
        <v>2363</v>
      </c>
      <c r="I40" s="3">
        <v>2334</v>
      </c>
      <c r="J40" s="3">
        <v>2247</v>
      </c>
      <c r="K40" s="3">
        <v>2455</v>
      </c>
      <c r="L40" s="3">
        <v>1993</v>
      </c>
      <c r="M40" s="3">
        <v>2509</v>
      </c>
      <c r="N40" s="3">
        <v>2566</v>
      </c>
      <c r="O40" s="3">
        <v>3188</v>
      </c>
      <c r="P40" s="3">
        <v>2464</v>
      </c>
      <c r="Q40" s="3">
        <v>3002</v>
      </c>
      <c r="R40" s="3">
        <v>3437</v>
      </c>
      <c r="S40" s="3">
        <v>3302</v>
      </c>
      <c r="T40" s="3">
        <v>3398</v>
      </c>
      <c r="U40" s="3">
        <v>3303</v>
      </c>
      <c r="V40" s="3">
        <v>3460</v>
      </c>
      <c r="W40" s="3">
        <v>3719</v>
      </c>
      <c r="X40" s="3">
        <v>3022</v>
      </c>
      <c r="Y40" s="3">
        <v>3586</v>
      </c>
      <c r="Z40" s="3">
        <v>3727</v>
      </c>
      <c r="AA40" s="3">
        <v>1761</v>
      </c>
      <c r="AB40" s="3">
        <v>2138</v>
      </c>
      <c r="AC40" s="3">
        <v>1951</v>
      </c>
      <c r="AD40" s="3">
        <v>2065</v>
      </c>
      <c r="AE40" s="3">
        <v>2354</v>
      </c>
      <c r="AF40" s="3">
        <v>2333</v>
      </c>
      <c r="AG40" s="3">
        <v>2240</v>
      </c>
      <c r="AH40" s="3">
        <v>2445</v>
      </c>
      <c r="AI40" s="3">
        <v>1991</v>
      </c>
      <c r="AJ40" s="3">
        <v>2509</v>
      </c>
      <c r="AK40" s="3">
        <v>2564</v>
      </c>
      <c r="AL40" s="3">
        <v>3183</v>
      </c>
      <c r="AM40" s="3">
        <v>2459</v>
      </c>
      <c r="AN40" s="3">
        <v>2999</v>
      </c>
      <c r="AO40" s="3">
        <v>3436</v>
      </c>
      <c r="AP40" s="3">
        <v>3298</v>
      </c>
      <c r="AQ40" s="3">
        <v>3395</v>
      </c>
      <c r="AR40" s="3">
        <v>3295</v>
      </c>
      <c r="AS40" s="3">
        <v>3454</v>
      </c>
      <c r="AT40" s="3">
        <v>3713</v>
      </c>
      <c r="AU40" s="3">
        <v>3014</v>
      </c>
      <c r="AV40" s="3">
        <v>3583</v>
      </c>
      <c r="AW40" s="3">
        <v>3723</v>
      </c>
      <c r="AX40" s="3">
        <v>7</v>
      </c>
      <c r="AY40" s="3">
        <v>8</v>
      </c>
      <c r="AZ40" s="3">
        <v>2</v>
      </c>
      <c r="BA40" s="3">
        <v>7</v>
      </c>
      <c r="BB40" s="3">
        <v>9</v>
      </c>
      <c r="BC40" s="3">
        <v>1</v>
      </c>
      <c r="BD40" s="3">
        <v>7</v>
      </c>
      <c r="BE40" s="3">
        <v>10</v>
      </c>
      <c r="BF40" s="3">
        <v>2</v>
      </c>
      <c r="BG40" s="3">
        <v>0</v>
      </c>
      <c r="BH40" s="3">
        <v>2</v>
      </c>
      <c r="BI40" s="3">
        <v>5</v>
      </c>
      <c r="BJ40" s="3">
        <v>5</v>
      </c>
      <c r="BK40" s="3">
        <v>3</v>
      </c>
      <c r="BL40" s="3">
        <v>1</v>
      </c>
      <c r="BM40" s="3">
        <v>4</v>
      </c>
      <c r="BN40" s="3">
        <v>3</v>
      </c>
      <c r="BO40" s="3">
        <v>8</v>
      </c>
      <c r="BP40" s="3">
        <v>6</v>
      </c>
      <c r="BQ40" s="3">
        <v>6</v>
      </c>
      <c r="BR40" s="3">
        <v>8</v>
      </c>
      <c r="BS40" s="3">
        <v>3</v>
      </c>
      <c r="BT40" s="3">
        <v>4</v>
      </c>
      <c r="BV40" s="63"/>
    </row>
    <row r="41" spans="2:74" outlineLevel="1" x14ac:dyDescent="0.45">
      <c r="B41" s="4" t="s">
        <v>56</v>
      </c>
      <c r="C41" s="4" t="s">
        <v>57</v>
      </c>
      <c r="D41" s="3">
        <v>2062</v>
      </c>
      <c r="E41" s="3">
        <v>2628</v>
      </c>
      <c r="F41" s="3">
        <v>2482</v>
      </c>
      <c r="G41" s="3">
        <v>2537</v>
      </c>
      <c r="H41" s="3">
        <v>2876</v>
      </c>
      <c r="I41" s="3">
        <v>2715</v>
      </c>
      <c r="J41" s="3">
        <v>2484</v>
      </c>
      <c r="K41" s="3">
        <v>2578</v>
      </c>
      <c r="L41" s="3">
        <v>2087</v>
      </c>
      <c r="M41" s="3">
        <v>2490</v>
      </c>
      <c r="N41" s="3">
        <v>2531</v>
      </c>
      <c r="O41" s="3">
        <v>2748</v>
      </c>
      <c r="P41" s="3">
        <v>1967</v>
      </c>
      <c r="Q41" s="3">
        <v>2163</v>
      </c>
      <c r="R41" s="3">
        <v>2437</v>
      </c>
      <c r="S41" s="3">
        <v>2322</v>
      </c>
      <c r="T41" s="3">
        <v>2337</v>
      </c>
      <c r="U41" s="3">
        <v>2210</v>
      </c>
      <c r="V41" s="3">
        <v>2447</v>
      </c>
      <c r="W41" s="3">
        <v>2498</v>
      </c>
      <c r="X41" s="3">
        <v>2024</v>
      </c>
      <c r="Y41" s="3">
        <v>2529</v>
      </c>
      <c r="Z41" s="3">
        <v>2405</v>
      </c>
      <c r="AA41" s="3">
        <v>2058</v>
      </c>
      <c r="AB41" s="3">
        <v>2627</v>
      </c>
      <c r="AC41" s="3">
        <v>2480</v>
      </c>
      <c r="AD41" s="3">
        <v>2535</v>
      </c>
      <c r="AE41" s="3">
        <v>2874</v>
      </c>
      <c r="AF41" s="3">
        <v>2712</v>
      </c>
      <c r="AG41" s="3">
        <v>2484</v>
      </c>
      <c r="AH41" s="3">
        <v>2578</v>
      </c>
      <c r="AI41" s="3">
        <v>2086</v>
      </c>
      <c r="AJ41" s="3">
        <v>2489</v>
      </c>
      <c r="AK41" s="3">
        <v>2531</v>
      </c>
      <c r="AL41" s="3">
        <v>2747</v>
      </c>
      <c r="AM41" s="3">
        <v>1964</v>
      </c>
      <c r="AN41" s="3">
        <v>2160</v>
      </c>
      <c r="AO41" s="3">
        <v>2437</v>
      </c>
      <c r="AP41" s="3">
        <v>2320</v>
      </c>
      <c r="AQ41" s="3">
        <v>2336</v>
      </c>
      <c r="AR41" s="3">
        <v>2207</v>
      </c>
      <c r="AS41" s="3">
        <v>2447</v>
      </c>
      <c r="AT41" s="3">
        <v>2497</v>
      </c>
      <c r="AU41" s="3">
        <v>2024</v>
      </c>
      <c r="AV41" s="3">
        <v>2529</v>
      </c>
      <c r="AW41" s="3">
        <v>2403</v>
      </c>
      <c r="AX41" s="3">
        <v>4</v>
      </c>
      <c r="AY41" s="3">
        <v>1</v>
      </c>
      <c r="AZ41" s="3">
        <v>2</v>
      </c>
      <c r="BA41" s="3">
        <v>2</v>
      </c>
      <c r="BB41" s="3">
        <v>2</v>
      </c>
      <c r="BC41" s="3">
        <v>3</v>
      </c>
      <c r="BD41" s="3">
        <v>0</v>
      </c>
      <c r="BE41" s="3">
        <v>0</v>
      </c>
      <c r="BF41" s="3">
        <v>1</v>
      </c>
      <c r="BG41" s="3">
        <v>1</v>
      </c>
      <c r="BH41" s="3">
        <v>0</v>
      </c>
      <c r="BI41" s="3">
        <v>1</v>
      </c>
      <c r="BJ41" s="3">
        <v>3</v>
      </c>
      <c r="BK41" s="3">
        <v>3</v>
      </c>
      <c r="BL41" s="3">
        <v>0</v>
      </c>
      <c r="BM41" s="3">
        <v>2</v>
      </c>
      <c r="BN41" s="3">
        <v>1</v>
      </c>
      <c r="BO41" s="3">
        <v>3</v>
      </c>
      <c r="BP41" s="3">
        <v>0</v>
      </c>
      <c r="BQ41" s="3">
        <v>1</v>
      </c>
      <c r="BR41" s="3">
        <v>0</v>
      </c>
      <c r="BS41" s="3">
        <v>0</v>
      </c>
      <c r="BT41" s="3">
        <v>2</v>
      </c>
      <c r="BV41" s="63"/>
    </row>
    <row r="42" spans="2:74" outlineLevel="1" x14ac:dyDescent="0.45">
      <c r="B42" s="4" t="s">
        <v>58</v>
      </c>
      <c r="C42" s="4" t="s">
        <v>59</v>
      </c>
      <c r="D42" s="3">
        <v>1974</v>
      </c>
      <c r="E42" s="3">
        <v>2239</v>
      </c>
      <c r="F42" s="3">
        <v>1905</v>
      </c>
      <c r="G42" s="3">
        <v>2107</v>
      </c>
      <c r="H42" s="3">
        <v>2131</v>
      </c>
      <c r="I42" s="3">
        <v>2020</v>
      </c>
      <c r="J42" s="3">
        <v>2102</v>
      </c>
      <c r="K42" s="3">
        <v>2610</v>
      </c>
      <c r="L42" s="3">
        <v>2156</v>
      </c>
      <c r="M42" s="3">
        <v>2521</v>
      </c>
      <c r="N42" s="3">
        <v>2542</v>
      </c>
      <c r="O42" s="3">
        <v>2967</v>
      </c>
      <c r="P42" s="3">
        <v>2310</v>
      </c>
      <c r="Q42" s="3">
        <v>2408</v>
      </c>
      <c r="R42" s="3">
        <v>2729</v>
      </c>
      <c r="S42" s="3">
        <v>3202</v>
      </c>
      <c r="T42" s="3">
        <v>2998</v>
      </c>
      <c r="U42" s="3">
        <v>2959</v>
      </c>
      <c r="V42" s="3">
        <v>3227</v>
      </c>
      <c r="W42" s="3">
        <v>3064</v>
      </c>
      <c r="X42" s="3">
        <v>2185</v>
      </c>
      <c r="Y42" s="3">
        <v>2634</v>
      </c>
      <c r="Z42" s="3">
        <v>2682</v>
      </c>
      <c r="AA42" s="3">
        <v>1955</v>
      </c>
      <c r="AB42" s="3">
        <v>2185</v>
      </c>
      <c r="AC42" s="3">
        <v>1840</v>
      </c>
      <c r="AD42" s="3">
        <v>2007</v>
      </c>
      <c r="AE42" s="3">
        <v>2033</v>
      </c>
      <c r="AF42" s="3">
        <v>1918</v>
      </c>
      <c r="AG42" s="3">
        <v>1992</v>
      </c>
      <c r="AH42" s="3">
        <v>2505</v>
      </c>
      <c r="AI42" s="3">
        <v>2039</v>
      </c>
      <c r="AJ42" s="3">
        <v>2394</v>
      </c>
      <c r="AK42" s="3">
        <v>2418</v>
      </c>
      <c r="AL42" s="3">
        <v>2815</v>
      </c>
      <c r="AM42" s="3">
        <v>2170</v>
      </c>
      <c r="AN42" s="3">
        <v>2270</v>
      </c>
      <c r="AO42" s="3">
        <v>2573</v>
      </c>
      <c r="AP42" s="3">
        <v>3067</v>
      </c>
      <c r="AQ42" s="3">
        <v>2850</v>
      </c>
      <c r="AR42" s="3">
        <v>2834</v>
      </c>
      <c r="AS42" s="3">
        <v>3062</v>
      </c>
      <c r="AT42" s="3">
        <v>2918</v>
      </c>
      <c r="AU42" s="3">
        <v>2038</v>
      </c>
      <c r="AV42" s="3">
        <v>2471</v>
      </c>
      <c r="AW42" s="3">
        <v>2516</v>
      </c>
      <c r="AX42" s="3">
        <v>19</v>
      </c>
      <c r="AY42" s="3">
        <v>54</v>
      </c>
      <c r="AZ42" s="3">
        <v>65</v>
      </c>
      <c r="BA42" s="3">
        <v>100</v>
      </c>
      <c r="BB42" s="3">
        <v>98</v>
      </c>
      <c r="BC42" s="3">
        <v>102</v>
      </c>
      <c r="BD42" s="3">
        <v>110</v>
      </c>
      <c r="BE42" s="3">
        <v>105</v>
      </c>
      <c r="BF42" s="3">
        <v>117</v>
      </c>
      <c r="BG42" s="3">
        <v>127</v>
      </c>
      <c r="BH42" s="3">
        <v>124</v>
      </c>
      <c r="BI42" s="3">
        <v>152</v>
      </c>
      <c r="BJ42" s="3">
        <v>140</v>
      </c>
      <c r="BK42" s="3">
        <v>138</v>
      </c>
      <c r="BL42" s="3">
        <v>156</v>
      </c>
      <c r="BM42" s="3">
        <v>135</v>
      </c>
      <c r="BN42" s="3">
        <v>148</v>
      </c>
      <c r="BO42" s="3">
        <v>125</v>
      </c>
      <c r="BP42" s="3">
        <v>165</v>
      </c>
      <c r="BQ42" s="3">
        <v>146</v>
      </c>
      <c r="BR42" s="3">
        <v>147</v>
      </c>
      <c r="BS42" s="3">
        <v>163</v>
      </c>
      <c r="BT42" s="3">
        <v>166</v>
      </c>
      <c r="BV42" s="63"/>
    </row>
    <row r="43" spans="2:74" outlineLevel="1" x14ac:dyDescent="0.45">
      <c r="B43" s="4" t="s">
        <v>60</v>
      </c>
      <c r="C43" s="4" t="s">
        <v>61</v>
      </c>
      <c r="D43" s="3">
        <v>3741</v>
      </c>
      <c r="E43" s="3">
        <v>4485</v>
      </c>
      <c r="F43" s="3">
        <v>4035</v>
      </c>
      <c r="G43" s="3">
        <v>4140</v>
      </c>
      <c r="H43" s="3">
        <v>4361</v>
      </c>
      <c r="I43" s="3">
        <v>4179</v>
      </c>
      <c r="J43" s="3">
        <v>4394</v>
      </c>
      <c r="K43" s="3">
        <v>5193</v>
      </c>
      <c r="L43" s="3">
        <v>4017</v>
      </c>
      <c r="M43" s="3">
        <v>4582</v>
      </c>
      <c r="N43" s="3">
        <v>4410</v>
      </c>
      <c r="O43" s="3">
        <v>5370</v>
      </c>
      <c r="P43" s="3">
        <v>4314</v>
      </c>
      <c r="Q43" s="3">
        <v>5042</v>
      </c>
      <c r="R43" s="3">
        <v>5534</v>
      </c>
      <c r="S43" s="3">
        <v>5315</v>
      </c>
      <c r="T43" s="3">
        <v>5215</v>
      </c>
      <c r="U43" s="3">
        <v>5307</v>
      </c>
      <c r="V43" s="3">
        <v>5625</v>
      </c>
      <c r="W43" s="3">
        <v>5741</v>
      </c>
      <c r="X43" s="3">
        <v>4405</v>
      </c>
      <c r="Y43" s="3">
        <v>5556</v>
      </c>
      <c r="Z43" s="3">
        <v>5425</v>
      </c>
      <c r="AA43" s="3">
        <v>3735</v>
      </c>
      <c r="AB43" s="3">
        <v>4477</v>
      </c>
      <c r="AC43" s="3">
        <v>4023</v>
      </c>
      <c r="AD43" s="3">
        <v>4133</v>
      </c>
      <c r="AE43" s="3">
        <v>4345</v>
      </c>
      <c r="AF43" s="3">
        <v>4169</v>
      </c>
      <c r="AG43" s="3">
        <v>4382</v>
      </c>
      <c r="AH43" s="3">
        <v>5175</v>
      </c>
      <c r="AI43" s="3">
        <v>4002</v>
      </c>
      <c r="AJ43" s="3">
        <v>4567</v>
      </c>
      <c r="AK43" s="3">
        <v>4399</v>
      </c>
      <c r="AL43" s="3">
        <v>5345</v>
      </c>
      <c r="AM43" s="3">
        <v>4308</v>
      </c>
      <c r="AN43" s="3">
        <v>5029</v>
      </c>
      <c r="AO43" s="3">
        <v>5518</v>
      </c>
      <c r="AP43" s="3">
        <v>5296</v>
      </c>
      <c r="AQ43" s="3">
        <v>5199</v>
      </c>
      <c r="AR43" s="3">
        <v>5292</v>
      </c>
      <c r="AS43" s="3">
        <v>5607</v>
      </c>
      <c r="AT43" s="3">
        <v>5724</v>
      </c>
      <c r="AU43" s="3">
        <v>4394</v>
      </c>
      <c r="AV43" s="3">
        <v>5534</v>
      </c>
      <c r="AW43" s="3">
        <v>5404</v>
      </c>
      <c r="AX43" s="3">
        <v>6</v>
      </c>
      <c r="AY43" s="3">
        <v>8</v>
      </c>
      <c r="AZ43" s="3">
        <v>12</v>
      </c>
      <c r="BA43" s="3">
        <v>7</v>
      </c>
      <c r="BB43" s="3">
        <v>16</v>
      </c>
      <c r="BC43" s="3">
        <v>10</v>
      </c>
      <c r="BD43" s="3">
        <v>12</v>
      </c>
      <c r="BE43" s="3">
        <v>18</v>
      </c>
      <c r="BF43" s="3">
        <v>15</v>
      </c>
      <c r="BG43" s="3">
        <v>15</v>
      </c>
      <c r="BH43" s="3">
        <v>11</v>
      </c>
      <c r="BI43" s="3">
        <v>25</v>
      </c>
      <c r="BJ43" s="3">
        <v>6</v>
      </c>
      <c r="BK43" s="3">
        <v>13</v>
      </c>
      <c r="BL43" s="3">
        <v>16</v>
      </c>
      <c r="BM43" s="3">
        <v>19</v>
      </c>
      <c r="BN43" s="3">
        <v>16</v>
      </c>
      <c r="BO43" s="3">
        <v>15</v>
      </c>
      <c r="BP43" s="3">
        <v>18</v>
      </c>
      <c r="BQ43" s="3">
        <v>17</v>
      </c>
      <c r="BR43" s="3">
        <v>11</v>
      </c>
      <c r="BS43" s="3">
        <v>22</v>
      </c>
      <c r="BT43" s="3">
        <v>21</v>
      </c>
      <c r="BV43" s="63"/>
    </row>
    <row r="44" spans="2:74" outlineLevel="1" x14ac:dyDescent="0.45">
      <c r="B44" s="4" t="s">
        <v>62</v>
      </c>
      <c r="C44" s="4" t="s">
        <v>63</v>
      </c>
      <c r="D44" s="3">
        <v>7405</v>
      </c>
      <c r="E44" s="3">
        <v>9144</v>
      </c>
      <c r="F44" s="3">
        <v>8655</v>
      </c>
      <c r="G44" s="3">
        <v>9039</v>
      </c>
      <c r="H44" s="3">
        <v>9070</v>
      </c>
      <c r="I44" s="3">
        <v>8806</v>
      </c>
      <c r="J44" s="3">
        <v>8881</v>
      </c>
      <c r="K44" s="3">
        <v>9568</v>
      </c>
      <c r="L44" s="3">
        <v>7585</v>
      </c>
      <c r="M44" s="3">
        <v>8802</v>
      </c>
      <c r="N44" s="3">
        <v>8749</v>
      </c>
      <c r="O44" s="3">
        <v>10612</v>
      </c>
      <c r="P44" s="3">
        <v>8069</v>
      </c>
      <c r="Q44" s="3">
        <v>9342</v>
      </c>
      <c r="R44" s="3">
        <v>10620</v>
      </c>
      <c r="S44" s="3">
        <v>10075</v>
      </c>
      <c r="T44" s="3">
        <v>9909</v>
      </c>
      <c r="U44" s="3">
        <v>9529</v>
      </c>
      <c r="V44" s="3">
        <v>10477</v>
      </c>
      <c r="W44" s="3">
        <v>10688</v>
      </c>
      <c r="X44" s="3">
        <v>8800</v>
      </c>
      <c r="Y44" s="3">
        <v>11109</v>
      </c>
      <c r="Z44" s="3">
        <v>11113</v>
      </c>
      <c r="AA44" s="3">
        <v>7263</v>
      </c>
      <c r="AB44" s="3">
        <v>8925</v>
      </c>
      <c r="AC44" s="3">
        <v>8470</v>
      </c>
      <c r="AD44" s="3">
        <v>8836</v>
      </c>
      <c r="AE44" s="3">
        <v>8876</v>
      </c>
      <c r="AF44" s="3">
        <v>8611</v>
      </c>
      <c r="AG44" s="3">
        <v>8690</v>
      </c>
      <c r="AH44" s="3">
        <v>9329</v>
      </c>
      <c r="AI44" s="3">
        <v>7438</v>
      </c>
      <c r="AJ44" s="3">
        <v>8609</v>
      </c>
      <c r="AK44" s="3">
        <v>8553</v>
      </c>
      <c r="AL44" s="3">
        <v>10361</v>
      </c>
      <c r="AM44" s="3">
        <v>7889</v>
      </c>
      <c r="AN44" s="3">
        <v>9133</v>
      </c>
      <c r="AO44" s="3">
        <v>10395</v>
      </c>
      <c r="AP44" s="3">
        <v>9863</v>
      </c>
      <c r="AQ44" s="3">
        <v>9736</v>
      </c>
      <c r="AR44" s="3">
        <v>9341</v>
      </c>
      <c r="AS44" s="3">
        <v>10301</v>
      </c>
      <c r="AT44" s="3">
        <v>10459</v>
      </c>
      <c r="AU44" s="3">
        <v>8642</v>
      </c>
      <c r="AV44" s="3">
        <v>10896</v>
      </c>
      <c r="AW44" s="3">
        <v>10890</v>
      </c>
      <c r="AX44" s="3">
        <v>142</v>
      </c>
      <c r="AY44" s="3">
        <v>219</v>
      </c>
      <c r="AZ44" s="3">
        <v>185</v>
      </c>
      <c r="BA44" s="3">
        <v>203</v>
      </c>
      <c r="BB44" s="3">
        <v>194</v>
      </c>
      <c r="BC44" s="3">
        <v>195</v>
      </c>
      <c r="BD44" s="3">
        <v>191</v>
      </c>
      <c r="BE44" s="3">
        <v>239</v>
      </c>
      <c r="BF44" s="3">
        <v>147</v>
      </c>
      <c r="BG44" s="3">
        <v>193</v>
      </c>
      <c r="BH44" s="3">
        <v>196</v>
      </c>
      <c r="BI44" s="3">
        <v>251</v>
      </c>
      <c r="BJ44" s="3">
        <v>180</v>
      </c>
      <c r="BK44" s="3">
        <v>209</v>
      </c>
      <c r="BL44" s="3">
        <v>225</v>
      </c>
      <c r="BM44" s="3">
        <v>212</v>
      </c>
      <c r="BN44" s="3">
        <v>173</v>
      </c>
      <c r="BO44" s="3">
        <v>188</v>
      </c>
      <c r="BP44" s="3">
        <v>176</v>
      </c>
      <c r="BQ44" s="3">
        <v>229</v>
      </c>
      <c r="BR44" s="3">
        <v>158</v>
      </c>
      <c r="BS44" s="3">
        <v>213</v>
      </c>
      <c r="BT44" s="3">
        <v>223</v>
      </c>
      <c r="BV44" s="63"/>
    </row>
    <row r="45" spans="2:74" outlineLevel="1" x14ac:dyDescent="0.45">
      <c r="B45" s="4" t="s">
        <v>64</v>
      </c>
      <c r="C45" s="4" t="s">
        <v>65</v>
      </c>
      <c r="D45" s="3">
        <v>5134</v>
      </c>
      <c r="E45" s="3">
        <v>6311</v>
      </c>
      <c r="F45" s="3">
        <v>5835</v>
      </c>
      <c r="G45" s="3">
        <v>6366</v>
      </c>
      <c r="H45" s="3">
        <v>6302</v>
      </c>
      <c r="I45" s="3">
        <v>6628</v>
      </c>
      <c r="J45" s="3">
        <v>6940</v>
      </c>
      <c r="K45" s="3">
        <v>7558</v>
      </c>
      <c r="L45" s="3">
        <v>6462</v>
      </c>
      <c r="M45" s="3">
        <v>7879</v>
      </c>
      <c r="N45" s="3">
        <v>7567</v>
      </c>
      <c r="O45" s="3">
        <v>9534</v>
      </c>
      <c r="P45" s="3">
        <v>7163</v>
      </c>
      <c r="Q45" s="3">
        <v>8629</v>
      </c>
      <c r="R45" s="3">
        <v>9480</v>
      </c>
      <c r="S45" s="3">
        <v>9331</v>
      </c>
      <c r="T45" s="3">
        <v>9508</v>
      </c>
      <c r="U45" s="3">
        <v>9499</v>
      </c>
      <c r="V45" s="3">
        <v>9945</v>
      </c>
      <c r="W45" s="3">
        <v>10413</v>
      </c>
      <c r="X45" s="3">
        <v>8674</v>
      </c>
      <c r="Y45" s="3">
        <v>10450</v>
      </c>
      <c r="Z45" s="3">
        <v>10988</v>
      </c>
      <c r="AA45" s="3">
        <v>5134</v>
      </c>
      <c r="AB45" s="3">
        <v>6289</v>
      </c>
      <c r="AC45" s="3">
        <v>5808</v>
      </c>
      <c r="AD45" s="3">
        <v>6168</v>
      </c>
      <c r="AE45" s="3">
        <v>6247</v>
      </c>
      <c r="AF45" s="3">
        <v>6557</v>
      </c>
      <c r="AG45" s="3">
        <v>6836</v>
      </c>
      <c r="AH45" s="3">
        <v>7480</v>
      </c>
      <c r="AI45" s="3">
        <v>6397</v>
      </c>
      <c r="AJ45" s="3">
        <v>7782</v>
      </c>
      <c r="AK45" s="3">
        <v>7499</v>
      </c>
      <c r="AL45" s="3">
        <v>9427</v>
      </c>
      <c r="AM45" s="3">
        <v>7077</v>
      </c>
      <c r="AN45" s="3">
        <v>8562</v>
      </c>
      <c r="AO45" s="3">
        <v>9393</v>
      </c>
      <c r="AP45" s="3">
        <v>9230</v>
      </c>
      <c r="AQ45" s="3">
        <v>9439</v>
      </c>
      <c r="AR45" s="3">
        <v>9434</v>
      </c>
      <c r="AS45" s="3">
        <v>9860</v>
      </c>
      <c r="AT45" s="3">
        <v>10341</v>
      </c>
      <c r="AU45" s="3">
        <v>8601</v>
      </c>
      <c r="AV45" s="3">
        <v>10367</v>
      </c>
      <c r="AW45" s="3">
        <v>10916</v>
      </c>
      <c r="AX45" s="3">
        <v>0</v>
      </c>
      <c r="AY45" s="3">
        <v>22</v>
      </c>
      <c r="AZ45" s="3">
        <v>27</v>
      </c>
      <c r="BA45" s="3">
        <v>198</v>
      </c>
      <c r="BB45" s="3">
        <v>55</v>
      </c>
      <c r="BC45" s="3">
        <v>71</v>
      </c>
      <c r="BD45" s="3">
        <v>104</v>
      </c>
      <c r="BE45" s="3">
        <v>78</v>
      </c>
      <c r="BF45" s="3">
        <v>65</v>
      </c>
      <c r="BG45" s="3">
        <v>97</v>
      </c>
      <c r="BH45" s="3">
        <v>68</v>
      </c>
      <c r="BI45" s="3">
        <v>107</v>
      </c>
      <c r="BJ45" s="3">
        <v>86</v>
      </c>
      <c r="BK45" s="3">
        <v>67</v>
      </c>
      <c r="BL45" s="3">
        <v>87</v>
      </c>
      <c r="BM45" s="3">
        <v>101</v>
      </c>
      <c r="BN45" s="3">
        <v>69</v>
      </c>
      <c r="BO45" s="3">
        <v>65</v>
      </c>
      <c r="BP45" s="3">
        <v>85</v>
      </c>
      <c r="BQ45" s="3">
        <v>72</v>
      </c>
      <c r="BR45" s="3">
        <v>73</v>
      </c>
      <c r="BS45" s="3">
        <v>83</v>
      </c>
      <c r="BT45" s="3">
        <v>72</v>
      </c>
      <c r="BV45" s="63"/>
    </row>
    <row r="46" spans="2:74" outlineLevel="1" x14ac:dyDescent="0.45">
      <c r="B46" s="4" t="s">
        <v>66</v>
      </c>
      <c r="C46" s="4" t="s">
        <v>67</v>
      </c>
      <c r="D46" s="3">
        <v>5536</v>
      </c>
      <c r="E46" s="3">
        <v>6239</v>
      </c>
      <c r="F46" s="3">
        <v>5989</v>
      </c>
      <c r="G46" s="3">
        <v>5970</v>
      </c>
      <c r="H46" s="3">
        <v>6290</v>
      </c>
      <c r="I46" s="3">
        <v>6401</v>
      </c>
      <c r="J46" s="3">
        <v>6422</v>
      </c>
      <c r="K46" s="3">
        <v>7000</v>
      </c>
      <c r="L46" s="3">
        <v>4959</v>
      </c>
      <c r="M46" s="3">
        <v>6021</v>
      </c>
      <c r="N46" s="3">
        <v>6740</v>
      </c>
      <c r="O46" s="3">
        <v>7383</v>
      </c>
      <c r="P46" s="3">
        <v>5678</v>
      </c>
      <c r="Q46" s="3">
        <v>6406</v>
      </c>
      <c r="R46" s="3">
        <v>8507</v>
      </c>
      <c r="S46" s="3">
        <v>6138</v>
      </c>
      <c r="T46" s="3">
        <v>6308</v>
      </c>
      <c r="U46" s="3">
        <v>6617</v>
      </c>
      <c r="V46" s="3">
        <v>6335</v>
      </c>
      <c r="W46" s="3">
        <v>6522</v>
      </c>
      <c r="X46" s="3">
        <v>5040</v>
      </c>
      <c r="Y46" s="3">
        <v>6360</v>
      </c>
      <c r="Z46" s="3">
        <v>6206</v>
      </c>
      <c r="AA46" s="3">
        <v>5530</v>
      </c>
      <c r="AB46" s="3">
        <v>6232</v>
      </c>
      <c r="AC46" s="3">
        <v>5986</v>
      </c>
      <c r="AD46" s="3">
        <v>5963</v>
      </c>
      <c r="AE46" s="3">
        <v>6281</v>
      </c>
      <c r="AF46" s="3">
        <v>6394</v>
      </c>
      <c r="AG46" s="3">
        <v>6414</v>
      </c>
      <c r="AH46" s="3">
        <v>6992</v>
      </c>
      <c r="AI46" s="3">
        <v>4953</v>
      </c>
      <c r="AJ46" s="3">
        <v>6018</v>
      </c>
      <c r="AK46" s="3">
        <v>6735</v>
      </c>
      <c r="AL46" s="3">
        <v>7378</v>
      </c>
      <c r="AM46" s="3">
        <v>5675</v>
      </c>
      <c r="AN46" s="3">
        <v>6399</v>
      </c>
      <c r="AO46" s="3">
        <v>8504</v>
      </c>
      <c r="AP46" s="3">
        <v>6134</v>
      </c>
      <c r="AQ46" s="3">
        <v>6303</v>
      </c>
      <c r="AR46" s="3">
        <v>6610</v>
      </c>
      <c r="AS46" s="3">
        <v>6328</v>
      </c>
      <c r="AT46" s="3">
        <v>6517</v>
      </c>
      <c r="AU46" s="3">
        <v>5036</v>
      </c>
      <c r="AV46" s="3">
        <v>6353</v>
      </c>
      <c r="AW46" s="3">
        <v>6205</v>
      </c>
      <c r="AX46" s="3">
        <v>6</v>
      </c>
      <c r="AY46" s="3">
        <v>7</v>
      </c>
      <c r="AZ46" s="3">
        <v>3</v>
      </c>
      <c r="BA46" s="3">
        <v>7</v>
      </c>
      <c r="BB46" s="3">
        <v>9</v>
      </c>
      <c r="BC46" s="3">
        <v>7</v>
      </c>
      <c r="BD46" s="3">
        <v>8</v>
      </c>
      <c r="BE46" s="3">
        <v>8</v>
      </c>
      <c r="BF46" s="3">
        <v>6</v>
      </c>
      <c r="BG46" s="3">
        <v>3</v>
      </c>
      <c r="BH46" s="3">
        <v>5</v>
      </c>
      <c r="BI46" s="3">
        <v>5</v>
      </c>
      <c r="BJ46" s="3">
        <v>3</v>
      </c>
      <c r="BK46" s="3">
        <v>7</v>
      </c>
      <c r="BL46" s="3">
        <v>3</v>
      </c>
      <c r="BM46" s="3">
        <v>4</v>
      </c>
      <c r="BN46" s="3">
        <v>5</v>
      </c>
      <c r="BO46" s="3">
        <v>7</v>
      </c>
      <c r="BP46" s="3">
        <v>7</v>
      </c>
      <c r="BQ46" s="3">
        <v>5</v>
      </c>
      <c r="BR46" s="3">
        <v>4</v>
      </c>
      <c r="BS46" s="3">
        <v>7</v>
      </c>
      <c r="BT46" s="3">
        <v>1</v>
      </c>
      <c r="BV46" s="63"/>
    </row>
    <row r="47" spans="2:74" outlineLevel="1" x14ac:dyDescent="0.45">
      <c r="B47" s="4" t="s">
        <v>68</v>
      </c>
      <c r="C47" s="4" t="s">
        <v>69</v>
      </c>
      <c r="D47" s="3">
        <v>2354</v>
      </c>
      <c r="E47" s="3">
        <v>2854</v>
      </c>
      <c r="F47" s="3">
        <v>2563</v>
      </c>
      <c r="G47" s="3">
        <v>2867</v>
      </c>
      <c r="H47" s="3">
        <v>2932</v>
      </c>
      <c r="I47" s="3">
        <v>2722</v>
      </c>
      <c r="J47" s="3">
        <v>2807</v>
      </c>
      <c r="K47" s="3">
        <v>3043</v>
      </c>
      <c r="L47" s="3">
        <v>2475</v>
      </c>
      <c r="M47" s="3">
        <v>2839</v>
      </c>
      <c r="N47" s="3">
        <v>2789</v>
      </c>
      <c r="O47" s="3">
        <v>3449</v>
      </c>
      <c r="P47" s="3">
        <v>2339</v>
      </c>
      <c r="Q47" s="3">
        <v>2994</v>
      </c>
      <c r="R47" s="3">
        <v>3192</v>
      </c>
      <c r="S47" s="3">
        <v>3129</v>
      </c>
      <c r="T47" s="3">
        <v>2923</v>
      </c>
      <c r="U47" s="3">
        <v>3063</v>
      </c>
      <c r="V47" s="3">
        <v>3117</v>
      </c>
      <c r="W47" s="3">
        <v>3096</v>
      </c>
      <c r="X47" s="3">
        <v>2420</v>
      </c>
      <c r="Y47" s="3">
        <v>2931</v>
      </c>
      <c r="Z47" s="3">
        <v>3145</v>
      </c>
      <c r="AA47" s="3">
        <v>2347</v>
      </c>
      <c r="AB47" s="3">
        <v>2847</v>
      </c>
      <c r="AC47" s="3">
        <v>2561</v>
      </c>
      <c r="AD47" s="3">
        <v>2850</v>
      </c>
      <c r="AE47" s="3">
        <v>2922</v>
      </c>
      <c r="AF47" s="3">
        <v>2711</v>
      </c>
      <c r="AG47" s="3">
        <v>2803</v>
      </c>
      <c r="AH47" s="3">
        <v>3036</v>
      </c>
      <c r="AI47" s="3">
        <v>2468</v>
      </c>
      <c r="AJ47" s="3">
        <v>2833</v>
      </c>
      <c r="AK47" s="3">
        <v>2784</v>
      </c>
      <c r="AL47" s="3">
        <v>3447</v>
      </c>
      <c r="AM47" s="3">
        <v>2336</v>
      </c>
      <c r="AN47" s="3">
        <v>2993</v>
      </c>
      <c r="AO47" s="3">
        <v>3187</v>
      </c>
      <c r="AP47" s="3">
        <v>3124</v>
      </c>
      <c r="AQ47" s="3">
        <v>2919</v>
      </c>
      <c r="AR47" s="3">
        <v>3059</v>
      </c>
      <c r="AS47" s="3">
        <v>3109</v>
      </c>
      <c r="AT47" s="3">
        <v>3091</v>
      </c>
      <c r="AU47" s="3">
        <v>2414</v>
      </c>
      <c r="AV47" s="3">
        <v>2925</v>
      </c>
      <c r="AW47" s="3">
        <v>3139</v>
      </c>
      <c r="AX47" s="3">
        <v>7</v>
      </c>
      <c r="AY47" s="3">
        <v>7</v>
      </c>
      <c r="AZ47" s="3">
        <v>2</v>
      </c>
      <c r="BA47" s="3">
        <v>17</v>
      </c>
      <c r="BB47" s="3">
        <v>10</v>
      </c>
      <c r="BC47" s="3">
        <v>11</v>
      </c>
      <c r="BD47" s="3">
        <v>4</v>
      </c>
      <c r="BE47" s="3">
        <v>7</v>
      </c>
      <c r="BF47" s="3">
        <v>7</v>
      </c>
      <c r="BG47" s="3">
        <v>6</v>
      </c>
      <c r="BH47" s="3">
        <v>5</v>
      </c>
      <c r="BI47" s="3">
        <v>2</v>
      </c>
      <c r="BJ47" s="3">
        <v>3</v>
      </c>
      <c r="BK47" s="3">
        <v>1</v>
      </c>
      <c r="BL47" s="3">
        <v>5</v>
      </c>
      <c r="BM47" s="3">
        <v>5</v>
      </c>
      <c r="BN47" s="3">
        <v>4</v>
      </c>
      <c r="BO47" s="3">
        <v>4</v>
      </c>
      <c r="BP47" s="3">
        <v>8</v>
      </c>
      <c r="BQ47" s="3">
        <v>5</v>
      </c>
      <c r="BR47" s="3">
        <v>6</v>
      </c>
      <c r="BS47" s="3">
        <v>6</v>
      </c>
      <c r="BT47" s="3">
        <v>6</v>
      </c>
      <c r="BV47" s="63"/>
    </row>
    <row r="48" spans="2:74" outlineLevel="1" x14ac:dyDescent="0.45">
      <c r="B48" s="4" t="s">
        <v>70</v>
      </c>
      <c r="C48" s="4" t="s">
        <v>71</v>
      </c>
      <c r="D48" s="3">
        <v>2771</v>
      </c>
      <c r="E48" s="3">
        <v>3339</v>
      </c>
      <c r="F48" s="3">
        <v>2939</v>
      </c>
      <c r="G48" s="3">
        <v>3344</v>
      </c>
      <c r="H48" s="3">
        <v>3477</v>
      </c>
      <c r="I48" s="3">
        <v>3403</v>
      </c>
      <c r="J48" s="3">
        <v>3473</v>
      </c>
      <c r="K48" s="3">
        <v>3673</v>
      </c>
      <c r="L48" s="3">
        <v>3089</v>
      </c>
      <c r="M48" s="3">
        <v>3465</v>
      </c>
      <c r="N48" s="3">
        <v>3486</v>
      </c>
      <c r="O48" s="3">
        <v>3975</v>
      </c>
      <c r="P48" s="3">
        <v>3013</v>
      </c>
      <c r="Q48" s="3">
        <v>3899</v>
      </c>
      <c r="R48" s="3">
        <v>4170</v>
      </c>
      <c r="S48" s="3">
        <v>4076</v>
      </c>
      <c r="T48" s="3">
        <v>4083</v>
      </c>
      <c r="U48" s="3">
        <v>4069</v>
      </c>
      <c r="V48" s="3">
        <v>4287</v>
      </c>
      <c r="W48" s="3">
        <v>4178</v>
      </c>
      <c r="X48" s="3">
        <v>3544</v>
      </c>
      <c r="Y48" s="3">
        <v>4153</v>
      </c>
      <c r="Z48" s="3">
        <v>4259</v>
      </c>
      <c r="AA48" s="3">
        <v>2745</v>
      </c>
      <c r="AB48" s="3">
        <v>3309</v>
      </c>
      <c r="AC48" s="3">
        <v>2920</v>
      </c>
      <c r="AD48" s="3">
        <v>3322</v>
      </c>
      <c r="AE48" s="3">
        <v>3456</v>
      </c>
      <c r="AF48" s="3">
        <v>3388</v>
      </c>
      <c r="AG48" s="3">
        <v>3455</v>
      </c>
      <c r="AH48" s="3">
        <v>3649</v>
      </c>
      <c r="AI48" s="3">
        <v>3069</v>
      </c>
      <c r="AJ48" s="3">
        <v>3451</v>
      </c>
      <c r="AK48" s="3">
        <v>3466</v>
      </c>
      <c r="AL48" s="3">
        <v>3948</v>
      </c>
      <c r="AM48" s="3">
        <v>2993</v>
      </c>
      <c r="AN48" s="3">
        <v>3869</v>
      </c>
      <c r="AO48" s="3">
        <v>4154</v>
      </c>
      <c r="AP48" s="3">
        <v>4054</v>
      </c>
      <c r="AQ48" s="3">
        <v>4061</v>
      </c>
      <c r="AR48" s="3">
        <v>4050</v>
      </c>
      <c r="AS48" s="3">
        <v>4262</v>
      </c>
      <c r="AT48" s="3">
        <v>4161</v>
      </c>
      <c r="AU48" s="3">
        <v>3518</v>
      </c>
      <c r="AV48" s="3">
        <v>4139</v>
      </c>
      <c r="AW48" s="3">
        <v>4235</v>
      </c>
      <c r="AX48" s="3">
        <v>26</v>
      </c>
      <c r="AY48" s="3">
        <v>30</v>
      </c>
      <c r="AZ48" s="3">
        <v>19</v>
      </c>
      <c r="BA48" s="3">
        <v>22</v>
      </c>
      <c r="BB48" s="3">
        <v>21</v>
      </c>
      <c r="BC48" s="3">
        <v>15</v>
      </c>
      <c r="BD48" s="3">
        <v>18</v>
      </c>
      <c r="BE48" s="3">
        <v>24</v>
      </c>
      <c r="BF48" s="3">
        <v>20</v>
      </c>
      <c r="BG48" s="3">
        <v>14</v>
      </c>
      <c r="BH48" s="3">
        <v>20</v>
      </c>
      <c r="BI48" s="3">
        <v>27</v>
      </c>
      <c r="BJ48" s="3">
        <v>20</v>
      </c>
      <c r="BK48" s="3">
        <v>30</v>
      </c>
      <c r="BL48" s="3">
        <v>16</v>
      </c>
      <c r="BM48" s="3">
        <v>22</v>
      </c>
      <c r="BN48" s="3">
        <v>22</v>
      </c>
      <c r="BO48" s="3">
        <v>19</v>
      </c>
      <c r="BP48" s="3">
        <v>25</v>
      </c>
      <c r="BQ48" s="3">
        <v>17</v>
      </c>
      <c r="BR48" s="3">
        <v>26</v>
      </c>
      <c r="BS48" s="3">
        <v>14</v>
      </c>
      <c r="BT48" s="3">
        <v>24</v>
      </c>
      <c r="BV48" s="63"/>
    </row>
    <row r="49" spans="2:74" outlineLevel="1" x14ac:dyDescent="0.45">
      <c r="B49" s="4" t="s">
        <v>72</v>
      </c>
      <c r="C49" s="4" t="s">
        <v>73</v>
      </c>
      <c r="D49" s="3">
        <v>915</v>
      </c>
      <c r="E49" s="3">
        <v>876</v>
      </c>
      <c r="F49" s="3">
        <v>835</v>
      </c>
      <c r="G49" s="3">
        <v>835</v>
      </c>
      <c r="H49" s="3">
        <v>986</v>
      </c>
      <c r="I49" s="3">
        <v>940</v>
      </c>
      <c r="J49" s="3">
        <v>1020</v>
      </c>
      <c r="K49" s="3">
        <v>1162</v>
      </c>
      <c r="L49" s="3">
        <v>1061</v>
      </c>
      <c r="M49" s="3">
        <v>1130</v>
      </c>
      <c r="N49" s="3">
        <v>1145</v>
      </c>
      <c r="O49" s="3">
        <v>1281</v>
      </c>
      <c r="P49" s="3">
        <v>925</v>
      </c>
      <c r="Q49" s="3">
        <v>1183</v>
      </c>
      <c r="R49" s="3">
        <v>1336</v>
      </c>
      <c r="S49" s="3">
        <v>1211</v>
      </c>
      <c r="T49" s="3">
        <v>1155</v>
      </c>
      <c r="U49" s="3">
        <v>1261</v>
      </c>
      <c r="V49" s="3">
        <v>1361</v>
      </c>
      <c r="W49" s="3">
        <v>1314</v>
      </c>
      <c r="X49" s="3">
        <v>1098</v>
      </c>
      <c r="Y49" s="3">
        <v>1304</v>
      </c>
      <c r="Z49" s="3">
        <v>1304</v>
      </c>
      <c r="AA49" s="3">
        <v>914</v>
      </c>
      <c r="AB49" s="3">
        <v>875</v>
      </c>
      <c r="AC49" s="3">
        <v>832</v>
      </c>
      <c r="AD49" s="3">
        <v>834</v>
      </c>
      <c r="AE49" s="3">
        <v>983</v>
      </c>
      <c r="AF49" s="3">
        <v>939</v>
      </c>
      <c r="AG49" s="3">
        <v>1019</v>
      </c>
      <c r="AH49" s="3">
        <v>1161</v>
      </c>
      <c r="AI49" s="3">
        <v>1060</v>
      </c>
      <c r="AJ49" s="3">
        <v>1129</v>
      </c>
      <c r="AK49" s="3">
        <v>1144</v>
      </c>
      <c r="AL49" s="3">
        <v>1280</v>
      </c>
      <c r="AM49" s="3">
        <v>923</v>
      </c>
      <c r="AN49" s="3">
        <v>1181</v>
      </c>
      <c r="AO49" s="3">
        <v>1333</v>
      </c>
      <c r="AP49" s="3">
        <v>1207</v>
      </c>
      <c r="AQ49" s="3">
        <v>1154</v>
      </c>
      <c r="AR49" s="3">
        <v>1259</v>
      </c>
      <c r="AS49" s="3">
        <v>1360</v>
      </c>
      <c r="AT49" s="3">
        <v>1312</v>
      </c>
      <c r="AU49" s="3">
        <v>1097</v>
      </c>
      <c r="AV49" s="3">
        <v>1303</v>
      </c>
      <c r="AW49" s="3">
        <v>1303</v>
      </c>
      <c r="AX49" s="3">
        <v>1</v>
      </c>
      <c r="AY49" s="3">
        <v>1</v>
      </c>
      <c r="AZ49" s="3">
        <v>3</v>
      </c>
      <c r="BA49" s="3">
        <v>1</v>
      </c>
      <c r="BB49" s="3">
        <v>3</v>
      </c>
      <c r="BC49" s="3">
        <v>1</v>
      </c>
      <c r="BD49" s="3">
        <v>1</v>
      </c>
      <c r="BE49" s="3">
        <v>1</v>
      </c>
      <c r="BF49" s="3">
        <v>1</v>
      </c>
      <c r="BG49" s="3">
        <v>1</v>
      </c>
      <c r="BH49" s="3">
        <v>1</v>
      </c>
      <c r="BI49" s="3">
        <v>1</v>
      </c>
      <c r="BJ49" s="3">
        <v>2</v>
      </c>
      <c r="BK49" s="3">
        <v>2</v>
      </c>
      <c r="BL49" s="3">
        <v>3</v>
      </c>
      <c r="BM49" s="3">
        <v>4</v>
      </c>
      <c r="BN49" s="3">
        <v>1</v>
      </c>
      <c r="BO49" s="3">
        <v>2</v>
      </c>
      <c r="BP49" s="3">
        <v>1</v>
      </c>
      <c r="BQ49" s="3">
        <v>2</v>
      </c>
      <c r="BR49" s="3">
        <v>1</v>
      </c>
      <c r="BS49" s="3">
        <v>1</v>
      </c>
      <c r="BT49" s="3">
        <v>1</v>
      </c>
      <c r="BV49" s="63"/>
    </row>
    <row r="50" spans="2:74" outlineLevel="1" x14ac:dyDescent="0.45">
      <c r="B50" s="4" t="s">
        <v>74</v>
      </c>
      <c r="C50" s="4" t="s">
        <v>75</v>
      </c>
      <c r="D50" s="3">
        <v>3126</v>
      </c>
      <c r="E50" s="3">
        <v>3924</v>
      </c>
      <c r="F50" s="3">
        <v>3581</v>
      </c>
      <c r="G50" s="3">
        <v>3587</v>
      </c>
      <c r="H50" s="3">
        <v>3514</v>
      </c>
      <c r="I50" s="3">
        <v>3669</v>
      </c>
      <c r="J50" s="3">
        <v>3558</v>
      </c>
      <c r="K50" s="3">
        <v>4013</v>
      </c>
      <c r="L50" s="3">
        <v>2761</v>
      </c>
      <c r="M50" s="3">
        <v>3446</v>
      </c>
      <c r="N50" s="3">
        <v>3327</v>
      </c>
      <c r="O50" s="3">
        <v>3898</v>
      </c>
      <c r="P50" s="3">
        <v>3092</v>
      </c>
      <c r="Q50" s="3">
        <v>3706</v>
      </c>
      <c r="R50" s="3">
        <v>4016</v>
      </c>
      <c r="S50" s="3">
        <v>3658</v>
      </c>
      <c r="T50" s="3">
        <v>3559</v>
      </c>
      <c r="U50" s="3">
        <v>3478</v>
      </c>
      <c r="V50" s="3">
        <v>3547</v>
      </c>
      <c r="W50" s="3">
        <v>3814</v>
      </c>
      <c r="X50" s="3">
        <v>3007</v>
      </c>
      <c r="Y50" s="3">
        <v>3424</v>
      </c>
      <c r="Z50" s="3">
        <v>3646</v>
      </c>
      <c r="AA50" s="3">
        <v>3107</v>
      </c>
      <c r="AB50" s="3">
        <v>3905</v>
      </c>
      <c r="AC50" s="3">
        <v>3555</v>
      </c>
      <c r="AD50" s="3">
        <v>3569</v>
      </c>
      <c r="AE50" s="3">
        <v>3496</v>
      </c>
      <c r="AF50" s="3">
        <v>3650</v>
      </c>
      <c r="AG50" s="3">
        <v>3538</v>
      </c>
      <c r="AH50" s="3">
        <v>3987</v>
      </c>
      <c r="AI50" s="3">
        <v>2745</v>
      </c>
      <c r="AJ50" s="3">
        <v>3430</v>
      </c>
      <c r="AK50" s="3">
        <v>3304</v>
      </c>
      <c r="AL50" s="3">
        <v>3870</v>
      </c>
      <c r="AM50" s="3">
        <v>3069</v>
      </c>
      <c r="AN50" s="3">
        <v>3683</v>
      </c>
      <c r="AO50" s="3">
        <v>3990</v>
      </c>
      <c r="AP50" s="3">
        <v>3624</v>
      </c>
      <c r="AQ50" s="3">
        <v>3537</v>
      </c>
      <c r="AR50" s="3">
        <v>3458</v>
      </c>
      <c r="AS50" s="3">
        <v>3509</v>
      </c>
      <c r="AT50" s="3">
        <v>3798</v>
      </c>
      <c r="AU50" s="3">
        <v>2989</v>
      </c>
      <c r="AV50" s="3">
        <v>3397</v>
      </c>
      <c r="AW50" s="3">
        <v>3622</v>
      </c>
      <c r="AX50" s="3">
        <v>19</v>
      </c>
      <c r="AY50" s="3">
        <v>19</v>
      </c>
      <c r="AZ50" s="3">
        <v>26</v>
      </c>
      <c r="BA50" s="3">
        <v>18</v>
      </c>
      <c r="BB50" s="3">
        <v>18</v>
      </c>
      <c r="BC50" s="3">
        <v>19</v>
      </c>
      <c r="BD50" s="3">
        <v>20</v>
      </c>
      <c r="BE50" s="3">
        <v>26</v>
      </c>
      <c r="BF50" s="3">
        <v>16</v>
      </c>
      <c r="BG50" s="3">
        <v>16</v>
      </c>
      <c r="BH50" s="3">
        <v>23</v>
      </c>
      <c r="BI50" s="3">
        <v>28</v>
      </c>
      <c r="BJ50" s="3">
        <v>23</v>
      </c>
      <c r="BK50" s="3">
        <v>23</v>
      </c>
      <c r="BL50" s="3">
        <v>26</v>
      </c>
      <c r="BM50" s="3">
        <v>34</v>
      </c>
      <c r="BN50" s="3">
        <v>22</v>
      </c>
      <c r="BO50" s="3">
        <v>20</v>
      </c>
      <c r="BP50" s="3">
        <v>38</v>
      </c>
      <c r="BQ50" s="3">
        <v>16</v>
      </c>
      <c r="BR50" s="3">
        <v>18</v>
      </c>
      <c r="BS50" s="3">
        <v>27</v>
      </c>
      <c r="BT50" s="3">
        <v>24</v>
      </c>
      <c r="BV50" s="63"/>
    </row>
    <row r="51" spans="2:74" outlineLevel="1" x14ac:dyDescent="0.45">
      <c r="B51" s="4" t="s">
        <v>76</v>
      </c>
      <c r="C51" s="4" t="s">
        <v>77</v>
      </c>
      <c r="D51" s="3">
        <v>4565</v>
      </c>
      <c r="E51" s="3">
        <v>5169</v>
      </c>
      <c r="F51" s="3">
        <v>5288</v>
      </c>
      <c r="G51" s="3">
        <v>5443</v>
      </c>
      <c r="H51" s="3">
        <v>5471</v>
      </c>
      <c r="I51" s="3">
        <v>5317</v>
      </c>
      <c r="J51" s="3">
        <v>5475</v>
      </c>
      <c r="K51" s="3">
        <v>5841</v>
      </c>
      <c r="L51" s="3">
        <v>4951</v>
      </c>
      <c r="M51" s="3">
        <v>5661</v>
      </c>
      <c r="N51" s="3">
        <v>5439</v>
      </c>
      <c r="O51" s="3">
        <v>6571</v>
      </c>
      <c r="P51" s="3">
        <v>4884</v>
      </c>
      <c r="Q51" s="3">
        <v>5838</v>
      </c>
      <c r="R51" s="3">
        <v>6469</v>
      </c>
      <c r="S51" s="3">
        <v>6243</v>
      </c>
      <c r="T51" s="3">
        <v>6346</v>
      </c>
      <c r="U51" s="3">
        <v>6017</v>
      </c>
      <c r="V51" s="3">
        <v>6132</v>
      </c>
      <c r="W51" s="3">
        <v>6262</v>
      </c>
      <c r="X51" s="3">
        <v>5530</v>
      </c>
      <c r="Y51" s="3">
        <v>6566</v>
      </c>
      <c r="Z51" s="3">
        <v>6500</v>
      </c>
      <c r="AA51" s="3">
        <v>4481</v>
      </c>
      <c r="AB51" s="3">
        <v>5094</v>
      </c>
      <c r="AC51" s="3">
        <v>5209</v>
      </c>
      <c r="AD51" s="3">
        <v>5380</v>
      </c>
      <c r="AE51" s="3">
        <v>5384</v>
      </c>
      <c r="AF51" s="3">
        <v>5220</v>
      </c>
      <c r="AG51" s="3">
        <v>5382</v>
      </c>
      <c r="AH51" s="3">
        <v>5771</v>
      </c>
      <c r="AI51" s="3">
        <v>4894</v>
      </c>
      <c r="AJ51" s="3">
        <v>5610</v>
      </c>
      <c r="AK51" s="3">
        <v>5348</v>
      </c>
      <c r="AL51" s="3">
        <v>6502</v>
      </c>
      <c r="AM51" s="3">
        <v>4826</v>
      </c>
      <c r="AN51" s="3">
        <v>5773</v>
      </c>
      <c r="AO51" s="3">
        <v>6395</v>
      </c>
      <c r="AP51" s="3">
        <v>6154</v>
      </c>
      <c r="AQ51" s="3">
        <v>6254</v>
      </c>
      <c r="AR51" s="3">
        <v>5964</v>
      </c>
      <c r="AS51" s="3">
        <v>6002</v>
      </c>
      <c r="AT51" s="3">
        <v>6189</v>
      </c>
      <c r="AU51" s="3">
        <v>5430</v>
      </c>
      <c r="AV51" s="3">
        <v>6476</v>
      </c>
      <c r="AW51" s="3">
        <v>6424</v>
      </c>
      <c r="AX51" s="3">
        <v>84</v>
      </c>
      <c r="AY51" s="3">
        <v>75</v>
      </c>
      <c r="AZ51" s="3">
        <v>79</v>
      </c>
      <c r="BA51" s="3">
        <v>63</v>
      </c>
      <c r="BB51" s="3">
        <v>87</v>
      </c>
      <c r="BC51" s="3">
        <v>97</v>
      </c>
      <c r="BD51" s="3">
        <v>93</v>
      </c>
      <c r="BE51" s="3">
        <v>70</v>
      </c>
      <c r="BF51" s="3">
        <v>57</v>
      </c>
      <c r="BG51" s="3">
        <v>51</v>
      </c>
      <c r="BH51" s="3">
        <v>91</v>
      </c>
      <c r="BI51" s="3">
        <v>69</v>
      </c>
      <c r="BJ51" s="3">
        <v>58</v>
      </c>
      <c r="BK51" s="3">
        <v>65</v>
      </c>
      <c r="BL51" s="3">
        <v>74</v>
      </c>
      <c r="BM51" s="3">
        <v>89</v>
      </c>
      <c r="BN51" s="3">
        <v>92</v>
      </c>
      <c r="BO51" s="3">
        <v>53</v>
      </c>
      <c r="BP51" s="3">
        <v>130</v>
      </c>
      <c r="BQ51" s="3">
        <v>73</v>
      </c>
      <c r="BR51" s="3">
        <v>100</v>
      </c>
      <c r="BS51" s="3">
        <v>90</v>
      </c>
      <c r="BT51" s="3">
        <v>76</v>
      </c>
      <c r="BV51" s="63"/>
    </row>
    <row r="52" spans="2:74" outlineLevel="1" x14ac:dyDescent="0.45">
      <c r="B52" s="4" t="s">
        <v>78</v>
      </c>
      <c r="C52" s="4" t="s">
        <v>79</v>
      </c>
      <c r="D52" s="3">
        <v>2040</v>
      </c>
      <c r="E52" s="3">
        <v>2520</v>
      </c>
      <c r="F52" s="3">
        <v>2330</v>
      </c>
      <c r="G52" s="3">
        <v>2389</v>
      </c>
      <c r="H52" s="3">
        <v>2740</v>
      </c>
      <c r="I52" s="3">
        <v>2809</v>
      </c>
      <c r="J52" s="3">
        <v>2870</v>
      </c>
      <c r="K52" s="3">
        <v>3182</v>
      </c>
      <c r="L52" s="3">
        <v>2487</v>
      </c>
      <c r="M52" s="3">
        <v>3199</v>
      </c>
      <c r="N52" s="3">
        <v>3197</v>
      </c>
      <c r="O52" s="3">
        <v>4640</v>
      </c>
      <c r="P52" s="3">
        <v>3673</v>
      </c>
      <c r="Q52" s="3">
        <v>4442</v>
      </c>
      <c r="R52" s="3">
        <v>4962</v>
      </c>
      <c r="S52" s="3">
        <v>5161</v>
      </c>
      <c r="T52" s="3">
        <v>6105</v>
      </c>
      <c r="U52" s="3">
        <v>5782</v>
      </c>
      <c r="V52" s="3">
        <v>6409</v>
      </c>
      <c r="W52" s="3">
        <v>8231</v>
      </c>
      <c r="X52" s="3">
        <v>7848</v>
      </c>
      <c r="Y52" s="3">
        <v>9686</v>
      </c>
      <c r="Z52" s="3">
        <v>10245</v>
      </c>
      <c r="AA52" s="3">
        <v>2026</v>
      </c>
      <c r="AB52" s="3">
        <v>2494</v>
      </c>
      <c r="AC52" s="3">
        <v>2306</v>
      </c>
      <c r="AD52" s="3">
        <v>2371</v>
      </c>
      <c r="AE52" s="3">
        <v>2717</v>
      </c>
      <c r="AF52" s="3">
        <v>2777</v>
      </c>
      <c r="AG52" s="3">
        <v>2837</v>
      </c>
      <c r="AH52" s="3">
        <v>3143</v>
      </c>
      <c r="AI52" s="3">
        <v>2464</v>
      </c>
      <c r="AJ52" s="3">
        <v>3149</v>
      </c>
      <c r="AK52" s="3">
        <v>3155</v>
      </c>
      <c r="AL52" s="3">
        <v>4570</v>
      </c>
      <c r="AM52" s="3">
        <v>3622</v>
      </c>
      <c r="AN52" s="3">
        <v>4366</v>
      </c>
      <c r="AO52" s="3">
        <v>4896</v>
      </c>
      <c r="AP52" s="3">
        <v>5090</v>
      </c>
      <c r="AQ52" s="3">
        <v>6032</v>
      </c>
      <c r="AR52" s="3">
        <v>5695</v>
      </c>
      <c r="AS52" s="3">
        <v>6313</v>
      </c>
      <c r="AT52" s="3">
        <v>8119</v>
      </c>
      <c r="AU52" s="3">
        <v>7761</v>
      </c>
      <c r="AV52" s="3">
        <v>9570</v>
      </c>
      <c r="AW52" s="3">
        <v>10097</v>
      </c>
      <c r="AX52" s="3">
        <v>14</v>
      </c>
      <c r="AY52" s="3">
        <v>26</v>
      </c>
      <c r="AZ52" s="3">
        <v>24</v>
      </c>
      <c r="BA52" s="3">
        <v>18</v>
      </c>
      <c r="BB52" s="3">
        <v>23</v>
      </c>
      <c r="BC52" s="3">
        <v>32</v>
      </c>
      <c r="BD52" s="3">
        <v>33</v>
      </c>
      <c r="BE52" s="3">
        <v>39</v>
      </c>
      <c r="BF52" s="3">
        <v>23</v>
      </c>
      <c r="BG52" s="3">
        <v>50</v>
      </c>
      <c r="BH52" s="3">
        <v>42</v>
      </c>
      <c r="BI52" s="3">
        <v>70</v>
      </c>
      <c r="BJ52" s="3">
        <v>51</v>
      </c>
      <c r="BK52" s="3">
        <v>76</v>
      </c>
      <c r="BL52" s="3">
        <v>66</v>
      </c>
      <c r="BM52" s="3">
        <v>71</v>
      </c>
      <c r="BN52" s="3">
        <v>73</v>
      </c>
      <c r="BO52" s="3">
        <v>87</v>
      </c>
      <c r="BP52" s="3">
        <v>96</v>
      </c>
      <c r="BQ52" s="3">
        <v>112</v>
      </c>
      <c r="BR52" s="3">
        <v>87</v>
      </c>
      <c r="BS52" s="3">
        <v>116</v>
      </c>
      <c r="BT52" s="3">
        <v>148</v>
      </c>
      <c r="BV52" s="63"/>
    </row>
    <row r="53" spans="2:74" outlineLevel="1" x14ac:dyDescent="0.45">
      <c r="B53" s="4" t="s">
        <v>80</v>
      </c>
      <c r="C53" s="4" t="s">
        <v>81</v>
      </c>
      <c r="D53" s="3">
        <v>2072</v>
      </c>
      <c r="E53" s="3">
        <v>2624</v>
      </c>
      <c r="F53" s="3">
        <v>2443</v>
      </c>
      <c r="G53" s="3">
        <v>2205</v>
      </c>
      <c r="H53" s="3">
        <v>2112</v>
      </c>
      <c r="I53" s="3">
        <v>2683</v>
      </c>
      <c r="J53" s="3">
        <v>2621</v>
      </c>
      <c r="K53" s="3">
        <v>2888</v>
      </c>
      <c r="L53" s="3">
        <v>2381</v>
      </c>
      <c r="M53" s="3">
        <v>2768</v>
      </c>
      <c r="N53" s="3">
        <v>2837</v>
      </c>
      <c r="O53" s="3">
        <v>3415</v>
      </c>
      <c r="P53" s="3">
        <v>2576</v>
      </c>
      <c r="Q53" s="3">
        <v>3186</v>
      </c>
      <c r="R53" s="3">
        <v>2959</v>
      </c>
      <c r="S53" s="3">
        <v>2963</v>
      </c>
      <c r="T53" s="3">
        <v>3060</v>
      </c>
      <c r="U53" s="3">
        <v>2954</v>
      </c>
      <c r="V53" s="3">
        <v>3122</v>
      </c>
      <c r="W53" s="3">
        <v>3306</v>
      </c>
      <c r="X53" s="3">
        <v>2916</v>
      </c>
      <c r="Y53" s="3">
        <v>3412</v>
      </c>
      <c r="Z53" s="3">
        <v>3234</v>
      </c>
      <c r="AA53" s="3">
        <v>2072</v>
      </c>
      <c r="AB53" s="3">
        <v>2624</v>
      </c>
      <c r="AC53" s="3">
        <v>2440</v>
      </c>
      <c r="AD53" s="3">
        <v>2205</v>
      </c>
      <c r="AE53" s="3">
        <v>2112</v>
      </c>
      <c r="AF53" s="3">
        <v>2683</v>
      </c>
      <c r="AG53" s="3">
        <v>2621</v>
      </c>
      <c r="AH53" s="3">
        <v>2888</v>
      </c>
      <c r="AI53" s="3">
        <v>2380</v>
      </c>
      <c r="AJ53" s="3">
        <v>2766</v>
      </c>
      <c r="AK53" s="3">
        <v>2837</v>
      </c>
      <c r="AL53" s="3">
        <v>3413</v>
      </c>
      <c r="AM53" s="3">
        <v>2576</v>
      </c>
      <c r="AN53" s="3">
        <v>3186</v>
      </c>
      <c r="AO53" s="3">
        <v>2959</v>
      </c>
      <c r="AP53" s="3">
        <v>2962</v>
      </c>
      <c r="AQ53" s="3">
        <v>3060</v>
      </c>
      <c r="AR53" s="3">
        <v>2954</v>
      </c>
      <c r="AS53" s="3">
        <v>3122</v>
      </c>
      <c r="AT53" s="3">
        <v>3306</v>
      </c>
      <c r="AU53" s="3">
        <v>2914</v>
      </c>
      <c r="AV53" s="3">
        <v>3412</v>
      </c>
      <c r="AW53" s="3">
        <v>3232</v>
      </c>
      <c r="AX53" s="3">
        <v>0</v>
      </c>
      <c r="AY53" s="3">
        <v>0</v>
      </c>
      <c r="AZ53" s="3">
        <v>3</v>
      </c>
      <c r="BA53" s="3">
        <v>0</v>
      </c>
      <c r="BB53" s="3">
        <v>0</v>
      </c>
      <c r="BC53" s="3">
        <v>0</v>
      </c>
      <c r="BD53" s="3">
        <v>0</v>
      </c>
      <c r="BE53" s="3">
        <v>0</v>
      </c>
      <c r="BF53" s="3">
        <v>1</v>
      </c>
      <c r="BG53" s="3">
        <v>2</v>
      </c>
      <c r="BH53" s="3">
        <v>0</v>
      </c>
      <c r="BI53" s="3">
        <v>2</v>
      </c>
      <c r="BJ53" s="3">
        <v>0</v>
      </c>
      <c r="BK53" s="3">
        <v>0</v>
      </c>
      <c r="BL53" s="3">
        <v>0</v>
      </c>
      <c r="BM53" s="3">
        <v>1</v>
      </c>
      <c r="BN53" s="3">
        <v>0</v>
      </c>
      <c r="BO53" s="3">
        <v>0</v>
      </c>
      <c r="BP53" s="3">
        <v>0</v>
      </c>
      <c r="BQ53" s="3">
        <v>0</v>
      </c>
      <c r="BR53" s="3">
        <v>2</v>
      </c>
      <c r="BS53" s="3">
        <v>0</v>
      </c>
      <c r="BT53" s="3">
        <v>2</v>
      </c>
      <c r="BV53" s="63"/>
    </row>
    <row r="54" spans="2:74" outlineLevel="1" x14ac:dyDescent="0.45">
      <c r="B54" s="4" t="s">
        <v>82</v>
      </c>
      <c r="C54" s="4" t="s">
        <v>83</v>
      </c>
      <c r="D54" s="3">
        <v>2576</v>
      </c>
      <c r="E54" s="3">
        <v>3080</v>
      </c>
      <c r="F54" s="3">
        <v>2811</v>
      </c>
      <c r="G54" s="3">
        <v>2840</v>
      </c>
      <c r="H54" s="3">
        <v>3024</v>
      </c>
      <c r="I54" s="3">
        <v>3718</v>
      </c>
      <c r="J54" s="3">
        <v>4339</v>
      </c>
      <c r="K54" s="3">
        <v>5376</v>
      </c>
      <c r="L54" s="3">
        <v>3839</v>
      </c>
      <c r="M54" s="3">
        <v>4900</v>
      </c>
      <c r="N54" s="3">
        <v>4966</v>
      </c>
      <c r="O54" s="3">
        <v>5754</v>
      </c>
      <c r="P54" s="3">
        <v>4296</v>
      </c>
      <c r="Q54" s="3">
        <v>5430</v>
      </c>
      <c r="R54" s="3">
        <v>6244</v>
      </c>
      <c r="S54" s="3">
        <v>5879</v>
      </c>
      <c r="T54" s="3">
        <v>5759</v>
      </c>
      <c r="U54" s="3">
        <v>5576</v>
      </c>
      <c r="V54" s="3">
        <v>5475</v>
      </c>
      <c r="W54" s="3">
        <v>5569</v>
      </c>
      <c r="X54" s="3">
        <v>4553</v>
      </c>
      <c r="Y54" s="3">
        <v>5893</v>
      </c>
      <c r="Z54" s="3">
        <v>5750</v>
      </c>
      <c r="AA54" s="3">
        <v>2572</v>
      </c>
      <c r="AB54" s="3">
        <v>3079</v>
      </c>
      <c r="AC54" s="3">
        <v>2802</v>
      </c>
      <c r="AD54" s="3">
        <v>2838</v>
      </c>
      <c r="AE54" s="3">
        <v>3023</v>
      </c>
      <c r="AF54" s="3">
        <v>3713</v>
      </c>
      <c r="AG54" s="3">
        <v>4333</v>
      </c>
      <c r="AH54" s="3">
        <v>5372</v>
      </c>
      <c r="AI54" s="3">
        <v>3836</v>
      </c>
      <c r="AJ54" s="3">
        <v>4895</v>
      </c>
      <c r="AK54" s="3">
        <v>4963</v>
      </c>
      <c r="AL54" s="3">
        <v>5752</v>
      </c>
      <c r="AM54" s="3">
        <v>4295</v>
      </c>
      <c r="AN54" s="3">
        <v>5428</v>
      </c>
      <c r="AO54" s="3">
        <v>6241</v>
      </c>
      <c r="AP54" s="3">
        <v>5872</v>
      </c>
      <c r="AQ54" s="3">
        <v>5753</v>
      </c>
      <c r="AR54" s="3">
        <v>5570</v>
      </c>
      <c r="AS54" s="3">
        <v>5471</v>
      </c>
      <c r="AT54" s="3">
        <v>5566</v>
      </c>
      <c r="AU54" s="3">
        <v>4547</v>
      </c>
      <c r="AV54" s="3">
        <v>5886</v>
      </c>
      <c r="AW54" s="3">
        <v>5746</v>
      </c>
      <c r="AX54" s="3">
        <v>4</v>
      </c>
      <c r="AY54" s="3">
        <v>1</v>
      </c>
      <c r="AZ54" s="3">
        <v>9</v>
      </c>
      <c r="BA54" s="3">
        <v>2</v>
      </c>
      <c r="BB54" s="3">
        <v>1</v>
      </c>
      <c r="BC54" s="3">
        <v>5</v>
      </c>
      <c r="BD54" s="3">
        <v>6</v>
      </c>
      <c r="BE54" s="3">
        <v>4</v>
      </c>
      <c r="BF54" s="3">
        <v>3</v>
      </c>
      <c r="BG54" s="3">
        <v>5</v>
      </c>
      <c r="BH54" s="3">
        <v>3</v>
      </c>
      <c r="BI54" s="3">
        <v>2</v>
      </c>
      <c r="BJ54" s="3">
        <v>1</v>
      </c>
      <c r="BK54" s="3">
        <v>2</v>
      </c>
      <c r="BL54" s="3">
        <v>3</v>
      </c>
      <c r="BM54" s="3">
        <v>7</v>
      </c>
      <c r="BN54" s="3">
        <v>6</v>
      </c>
      <c r="BO54" s="3">
        <v>6</v>
      </c>
      <c r="BP54" s="3">
        <v>4</v>
      </c>
      <c r="BQ54" s="3">
        <v>3</v>
      </c>
      <c r="BR54" s="3">
        <v>6</v>
      </c>
      <c r="BS54" s="3">
        <v>7</v>
      </c>
      <c r="BT54" s="3">
        <v>4</v>
      </c>
      <c r="BV54" s="63"/>
    </row>
    <row r="55" spans="2:74" outlineLevel="1" x14ac:dyDescent="0.45">
      <c r="B55" s="4" t="s">
        <v>84</v>
      </c>
      <c r="C55" s="4" t="s">
        <v>85</v>
      </c>
      <c r="D55" s="3">
        <v>2951</v>
      </c>
      <c r="E55" s="3">
        <v>3393</v>
      </c>
      <c r="F55" s="3">
        <v>3182</v>
      </c>
      <c r="G55" s="3">
        <v>3389</v>
      </c>
      <c r="H55" s="3">
        <v>3355</v>
      </c>
      <c r="I55" s="3">
        <v>3266</v>
      </c>
      <c r="J55" s="3">
        <v>3264</v>
      </c>
      <c r="K55" s="3">
        <v>3595</v>
      </c>
      <c r="L55" s="3">
        <v>3006</v>
      </c>
      <c r="M55" s="3">
        <v>3536</v>
      </c>
      <c r="N55" s="3">
        <v>3532</v>
      </c>
      <c r="O55" s="3">
        <v>4399</v>
      </c>
      <c r="P55" s="3">
        <v>3150</v>
      </c>
      <c r="Q55" s="3">
        <v>3555</v>
      </c>
      <c r="R55" s="3">
        <v>3957</v>
      </c>
      <c r="S55" s="3">
        <v>3553</v>
      </c>
      <c r="T55" s="3">
        <v>3699</v>
      </c>
      <c r="U55" s="3">
        <v>3575</v>
      </c>
      <c r="V55" s="3">
        <v>3864</v>
      </c>
      <c r="W55" s="3">
        <v>3858</v>
      </c>
      <c r="X55" s="3">
        <v>3319</v>
      </c>
      <c r="Y55" s="3">
        <v>3852</v>
      </c>
      <c r="Z55" s="3">
        <v>3798</v>
      </c>
      <c r="AA55" s="3">
        <v>2895</v>
      </c>
      <c r="AB55" s="3">
        <v>3325</v>
      </c>
      <c r="AC55" s="3">
        <v>3143</v>
      </c>
      <c r="AD55" s="3">
        <v>3345</v>
      </c>
      <c r="AE55" s="3">
        <v>3295</v>
      </c>
      <c r="AF55" s="3">
        <v>3214</v>
      </c>
      <c r="AG55" s="3">
        <v>3185</v>
      </c>
      <c r="AH55" s="3">
        <v>3534</v>
      </c>
      <c r="AI55" s="3">
        <v>2962</v>
      </c>
      <c r="AJ55" s="3">
        <v>3469</v>
      </c>
      <c r="AK55" s="3">
        <v>3459</v>
      </c>
      <c r="AL55" s="3">
        <v>4328</v>
      </c>
      <c r="AM55" s="3">
        <v>3091</v>
      </c>
      <c r="AN55" s="3">
        <v>3489</v>
      </c>
      <c r="AO55" s="3">
        <v>3895</v>
      </c>
      <c r="AP55" s="3">
        <v>3484</v>
      </c>
      <c r="AQ55" s="3">
        <v>3607</v>
      </c>
      <c r="AR55" s="3">
        <v>3495</v>
      </c>
      <c r="AS55" s="3">
        <v>3768</v>
      </c>
      <c r="AT55" s="3">
        <v>3770</v>
      </c>
      <c r="AU55" s="3">
        <v>3241</v>
      </c>
      <c r="AV55" s="3">
        <v>3775</v>
      </c>
      <c r="AW55" s="3">
        <v>3715</v>
      </c>
      <c r="AX55" s="3">
        <v>56</v>
      </c>
      <c r="AY55" s="3">
        <v>68</v>
      </c>
      <c r="AZ55" s="3">
        <v>39</v>
      </c>
      <c r="BA55" s="3">
        <v>44</v>
      </c>
      <c r="BB55" s="3">
        <v>60</v>
      </c>
      <c r="BC55" s="3">
        <v>52</v>
      </c>
      <c r="BD55" s="3">
        <v>79</v>
      </c>
      <c r="BE55" s="3">
        <v>61</v>
      </c>
      <c r="BF55" s="3">
        <v>44</v>
      </c>
      <c r="BG55" s="3">
        <v>67</v>
      </c>
      <c r="BH55" s="3">
        <v>73</v>
      </c>
      <c r="BI55" s="3">
        <v>71</v>
      </c>
      <c r="BJ55" s="3">
        <v>59</v>
      </c>
      <c r="BK55" s="3">
        <v>66</v>
      </c>
      <c r="BL55" s="3">
        <v>62</v>
      </c>
      <c r="BM55" s="3">
        <v>69</v>
      </c>
      <c r="BN55" s="3">
        <v>92</v>
      </c>
      <c r="BO55" s="3">
        <v>80</v>
      </c>
      <c r="BP55" s="3">
        <v>96</v>
      </c>
      <c r="BQ55" s="3">
        <v>88</v>
      </c>
      <c r="BR55" s="3">
        <v>78</v>
      </c>
      <c r="BS55" s="3">
        <v>77</v>
      </c>
      <c r="BT55" s="3">
        <v>83</v>
      </c>
      <c r="BV55" s="63"/>
    </row>
    <row r="56" spans="2:74" outlineLevel="1" x14ac:dyDescent="0.45">
      <c r="B56" s="4" t="s">
        <v>86</v>
      </c>
      <c r="C56" s="4" t="s">
        <v>87</v>
      </c>
      <c r="D56" s="3">
        <v>2489</v>
      </c>
      <c r="E56" s="3">
        <v>3334</v>
      </c>
      <c r="F56" s="3">
        <v>2870</v>
      </c>
      <c r="G56" s="3">
        <v>3199</v>
      </c>
      <c r="H56" s="3">
        <v>3237</v>
      </c>
      <c r="I56" s="3">
        <v>3433</v>
      </c>
      <c r="J56" s="3">
        <v>3429</v>
      </c>
      <c r="K56" s="3">
        <v>3663</v>
      </c>
      <c r="L56" s="3">
        <v>3063</v>
      </c>
      <c r="M56" s="3">
        <v>3532</v>
      </c>
      <c r="N56" s="3">
        <v>3537</v>
      </c>
      <c r="O56" s="3">
        <v>4117</v>
      </c>
      <c r="P56" s="3">
        <v>2877</v>
      </c>
      <c r="Q56" s="3">
        <v>3277</v>
      </c>
      <c r="R56" s="3">
        <v>3507</v>
      </c>
      <c r="S56" s="3">
        <v>3390</v>
      </c>
      <c r="T56" s="3">
        <v>3468</v>
      </c>
      <c r="U56" s="3">
        <v>3624</v>
      </c>
      <c r="V56" s="3">
        <v>3830</v>
      </c>
      <c r="W56" s="3">
        <v>3858</v>
      </c>
      <c r="X56" s="3">
        <v>2917</v>
      </c>
      <c r="Y56" s="3">
        <v>3702</v>
      </c>
      <c r="Z56" s="3">
        <v>3673</v>
      </c>
      <c r="AA56" s="3">
        <v>2471</v>
      </c>
      <c r="AB56" s="3">
        <v>3316</v>
      </c>
      <c r="AC56" s="3">
        <v>2853</v>
      </c>
      <c r="AD56" s="3">
        <v>3184</v>
      </c>
      <c r="AE56" s="3">
        <v>3225</v>
      </c>
      <c r="AF56" s="3">
        <v>3419</v>
      </c>
      <c r="AG56" s="3">
        <v>3414</v>
      </c>
      <c r="AH56" s="3">
        <v>3644</v>
      </c>
      <c r="AI56" s="3">
        <v>3048</v>
      </c>
      <c r="AJ56" s="3">
        <v>3514</v>
      </c>
      <c r="AK56" s="3">
        <v>3522</v>
      </c>
      <c r="AL56" s="3">
        <v>4040</v>
      </c>
      <c r="AM56" s="3">
        <v>2811</v>
      </c>
      <c r="AN56" s="3">
        <v>3191</v>
      </c>
      <c r="AO56" s="3">
        <v>3417</v>
      </c>
      <c r="AP56" s="3">
        <v>3324</v>
      </c>
      <c r="AQ56" s="3">
        <v>3385</v>
      </c>
      <c r="AR56" s="3">
        <v>3559</v>
      </c>
      <c r="AS56" s="3">
        <v>3746</v>
      </c>
      <c r="AT56" s="3">
        <v>3798</v>
      </c>
      <c r="AU56" s="3">
        <v>2855</v>
      </c>
      <c r="AV56" s="3">
        <v>3613</v>
      </c>
      <c r="AW56" s="3">
        <v>3592</v>
      </c>
      <c r="AX56" s="3">
        <v>18</v>
      </c>
      <c r="AY56" s="3">
        <v>18</v>
      </c>
      <c r="AZ56" s="3">
        <v>17</v>
      </c>
      <c r="BA56" s="3">
        <v>15</v>
      </c>
      <c r="BB56" s="3">
        <v>12</v>
      </c>
      <c r="BC56" s="3">
        <v>14</v>
      </c>
      <c r="BD56" s="3">
        <v>15</v>
      </c>
      <c r="BE56" s="3">
        <v>19</v>
      </c>
      <c r="BF56" s="3">
        <v>15</v>
      </c>
      <c r="BG56" s="3">
        <v>18</v>
      </c>
      <c r="BH56" s="3">
        <v>15</v>
      </c>
      <c r="BI56" s="3">
        <v>77</v>
      </c>
      <c r="BJ56" s="3">
        <v>66</v>
      </c>
      <c r="BK56" s="3">
        <v>86</v>
      </c>
      <c r="BL56" s="3">
        <v>90</v>
      </c>
      <c r="BM56" s="3">
        <v>66</v>
      </c>
      <c r="BN56" s="3">
        <v>83</v>
      </c>
      <c r="BO56" s="3">
        <v>65</v>
      </c>
      <c r="BP56" s="3">
        <v>84</v>
      </c>
      <c r="BQ56" s="3">
        <v>60</v>
      </c>
      <c r="BR56" s="3">
        <v>62</v>
      </c>
      <c r="BS56" s="3">
        <v>89</v>
      </c>
      <c r="BT56" s="3">
        <v>81</v>
      </c>
      <c r="BV56" s="63"/>
    </row>
    <row r="57" spans="2:74" outlineLevel="1" x14ac:dyDescent="0.45">
      <c r="B57" s="4" t="s">
        <v>88</v>
      </c>
      <c r="C57" s="4" t="s">
        <v>89</v>
      </c>
      <c r="D57" s="3">
        <v>2252</v>
      </c>
      <c r="E57" s="3">
        <v>2705</v>
      </c>
      <c r="F57" s="3">
        <v>2616</v>
      </c>
      <c r="G57" s="3">
        <v>2578</v>
      </c>
      <c r="H57" s="3">
        <v>2795</v>
      </c>
      <c r="I57" s="3">
        <v>2757</v>
      </c>
      <c r="J57" s="3">
        <v>3002</v>
      </c>
      <c r="K57" s="3">
        <v>3190</v>
      </c>
      <c r="L57" s="3">
        <v>2593</v>
      </c>
      <c r="M57" s="3">
        <v>2854</v>
      </c>
      <c r="N57" s="3">
        <v>3071</v>
      </c>
      <c r="O57" s="3">
        <v>3487</v>
      </c>
      <c r="P57" s="3">
        <v>2629</v>
      </c>
      <c r="Q57" s="3">
        <v>3204</v>
      </c>
      <c r="R57" s="3">
        <v>3702</v>
      </c>
      <c r="S57" s="3">
        <v>3402</v>
      </c>
      <c r="T57" s="3">
        <v>3489</v>
      </c>
      <c r="U57" s="3">
        <v>3403</v>
      </c>
      <c r="V57" s="3">
        <v>3746</v>
      </c>
      <c r="W57" s="3">
        <v>3788</v>
      </c>
      <c r="X57" s="3">
        <v>3291</v>
      </c>
      <c r="Y57" s="3">
        <v>3760</v>
      </c>
      <c r="Z57" s="3">
        <v>3913</v>
      </c>
      <c r="AA57" s="3">
        <v>2248</v>
      </c>
      <c r="AB57" s="3">
        <v>2703</v>
      </c>
      <c r="AC57" s="3">
        <v>2610</v>
      </c>
      <c r="AD57" s="3">
        <v>2573</v>
      </c>
      <c r="AE57" s="3">
        <v>2789</v>
      </c>
      <c r="AF57" s="3">
        <v>2751</v>
      </c>
      <c r="AG57" s="3">
        <v>2998</v>
      </c>
      <c r="AH57" s="3">
        <v>3186</v>
      </c>
      <c r="AI57" s="3">
        <v>2591</v>
      </c>
      <c r="AJ57" s="3">
        <v>2852</v>
      </c>
      <c r="AK57" s="3">
        <v>3070</v>
      </c>
      <c r="AL57" s="3">
        <v>3483</v>
      </c>
      <c r="AM57" s="3">
        <v>2624</v>
      </c>
      <c r="AN57" s="3">
        <v>3201</v>
      </c>
      <c r="AO57" s="3">
        <v>3695</v>
      </c>
      <c r="AP57" s="3">
        <v>3397</v>
      </c>
      <c r="AQ57" s="3">
        <v>3488</v>
      </c>
      <c r="AR57" s="3">
        <v>3401</v>
      </c>
      <c r="AS57" s="3">
        <v>3745</v>
      </c>
      <c r="AT57" s="3">
        <v>3786</v>
      </c>
      <c r="AU57" s="3">
        <v>3288</v>
      </c>
      <c r="AV57" s="3">
        <v>3756</v>
      </c>
      <c r="AW57" s="3">
        <v>3910</v>
      </c>
      <c r="AX57" s="3">
        <v>4</v>
      </c>
      <c r="AY57" s="3">
        <v>2</v>
      </c>
      <c r="AZ57" s="3">
        <v>6</v>
      </c>
      <c r="BA57" s="3">
        <v>5</v>
      </c>
      <c r="BB57" s="3">
        <v>6</v>
      </c>
      <c r="BC57" s="3">
        <v>6</v>
      </c>
      <c r="BD57" s="3">
        <v>4</v>
      </c>
      <c r="BE57" s="3">
        <v>4</v>
      </c>
      <c r="BF57" s="3">
        <v>2</v>
      </c>
      <c r="BG57" s="3">
        <v>2</v>
      </c>
      <c r="BH57" s="3">
        <v>1</v>
      </c>
      <c r="BI57" s="3">
        <v>4</v>
      </c>
      <c r="BJ57" s="3">
        <v>5</v>
      </c>
      <c r="BK57" s="3">
        <v>3</v>
      </c>
      <c r="BL57" s="3">
        <v>7</v>
      </c>
      <c r="BM57" s="3">
        <v>5</v>
      </c>
      <c r="BN57" s="3">
        <v>1</v>
      </c>
      <c r="BO57" s="3">
        <v>2</v>
      </c>
      <c r="BP57" s="3">
        <v>1</v>
      </c>
      <c r="BQ57" s="3">
        <v>2</v>
      </c>
      <c r="BR57" s="3">
        <v>3</v>
      </c>
      <c r="BS57" s="3">
        <v>4</v>
      </c>
      <c r="BT57" s="3">
        <v>3</v>
      </c>
      <c r="BV57" s="63"/>
    </row>
    <row r="58" spans="2:74" outlineLevel="1" x14ac:dyDescent="0.45">
      <c r="B58" s="4" t="s">
        <v>90</v>
      </c>
      <c r="C58" s="4" t="s">
        <v>91</v>
      </c>
      <c r="D58" s="3">
        <v>6063</v>
      </c>
      <c r="E58" s="3">
        <v>7508</v>
      </c>
      <c r="F58" s="3">
        <v>6786</v>
      </c>
      <c r="G58" s="3">
        <v>7820</v>
      </c>
      <c r="H58" s="3">
        <v>10056</v>
      </c>
      <c r="I58" s="3">
        <v>9781</v>
      </c>
      <c r="J58" s="3">
        <v>9759</v>
      </c>
      <c r="K58" s="3">
        <v>10716</v>
      </c>
      <c r="L58" s="3">
        <v>8728</v>
      </c>
      <c r="M58" s="3">
        <v>10376</v>
      </c>
      <c r="N58" s="3">
        <v>9455</v>
      </c>
      <c r="O58" s="3">
        <v>11607</v>
      </c>
      <c r="P58" s="3">
        <v>9008</v>
      </c>
      <c r="Q58" s="3">
        <v>10458</v>
      </c>
      <c r="R58" s="3">
        <v>11125</v>
      </c>
      <c r="S58" s="3">
        <v>10716</v>
      </c>
      <c r="T58" s="3">
        <v>10301</v>
      </c>
      <c r="U58" s="3">
        <v>10830</v>
      </c>
      <c r="V58" s="3">
        <v>11404</v>
      </c>
      <c r="W58" s="3">
        <v>11130</v>
      </c>
      <c r="X58" s="3">
        <v>10153</v>
      </c>
      <c r="Y58" s="3">
        <v>11580</v>
      </c>
      <c r="Z58" s="3">
        <v>11192</v>
      </c>
      <c r="AA58" s="3">
        <v>6059</v>
      </c>
      <c r="AB58" s="3">
        <v>7508</v>
      </c>
      <c r="AC58" s="3">
        <v>6785</v>
      </c>
      <c r="AD58" s="3">
        <v>7819</v>
      </c>
      <c r="AE58" s="3">
        <v>10055</v>
      </c>
      <c r="AF58" s="3">
        <v>9781</v>
      </c>
      <c r="AG58" s="3">
        <v>9756</v>
      </c>
      <c r="AH58" s="3">
        <v>10716</v>
      </c>
      <c r="AI58" s="3">
        <v>8728</v>
      </c>
      <c r="AJ58" s="3">
        <v>10375</v>
      </c>
      <c r="AK58" s="3">
        <v>9454</v>
      </c>
      <c r="AL58" s="3">
        <v>11606</v>
      </c>
      <c r="AM58" s="3">
        <v>9007</v>
      </c>
      <c r="AN58" s="3">
        <v>10457</v>
      </c>
      <c r="AO58" s="3">
        <v>11123</v>
      </c>
      <c r="AP58" s="3">
        <v>10715</v>
      </c>
      <c r="AQ58" s="3">
        <v>10301</v>
      </c>
      <c r="AR58" s="3">
        <v>10830</v>
      </c>
      <c r="AS58" s="3">
        <v>11403</v>
      </c>
      <c r="AT58" s="3">
        <v>11129</v>
      </c>
      <c r="AU58" s="3">
        <v>10152</v>
      </c>
      <c r="AV58" s="3">
        <v>11579</v>
      </c>
      <c r="AW58" s="3">
        <v>11190</v>
      </c>
      <c r="AX58" s="3">
        <v>4</v>
      </c>
      <c r="AY58" s="3">
        <v>0</v>
      </c>
      <c r="AZ58" s="3">
        <v>1</v>
      </c>
      <c r="BA58" s="3">
        <v>1</v>
      </c>
      <c r="BB58" s="3">
        <v>1</v>
      </c>
      <c r="BC58" s="3">
        <v>0</v>
      </c>
      <c r="BD58" s="3">
        <v>3</v>
      </c>
      <c r="BE58" s="3">
        <v>0</v>
      </c>
      <c r="BF58" s="3">
        <v>0</v>
      </c>
      <c r="BG58" s="3">
        <v>1</v>
      </c>
      <c r="BH58" s="3">
        <v>1</v>
      </c>
      <c r="BI58" s="3">
        <v>1</v>
      </c>
      <c r="BJ58" s="3">
        <v>1</v>
      </c>
      <c r="BK58" s="3">
        <v>1</v>
      </c>
      <c r="BL58" s="3">
        <v>2</v>
      </c>
      <c r="BM58" s="3">
        <v>1</v>
      </c>
      <c r="BN58" s="3">
        <v>0</v>
      </c>
      <c r="BO58" s="3">
        <v>0</v>
      </c>
      <c r="BP58" s="3">
        <v>1</v>
      </c>
      <c r="BQ58" s="3">
        <v>1</v>
      </c>
      <c r="BR58" s="3">
        <v>1</v>
      </c>
      <c r="BS58" s="3">
        <v>1</v>
      </c>
      <c r="BT58" s="3">
        <v>2</v>
      </c>
      <c r="BV58" s="63"/>
    </row>
    <row r="59" spans="2:74" ht="14.1" x14ac:dyDescent="0.5">
      <c r="B59" s="57"/>
      <c r="C59" s="58" t="s">
        <v>92</v>
      </c>
      <c r="D59" s="2">
        <v>142742</v>
      </c>
      <c r="E59" s="2">
        <v>172124</v>
      </c>
      <c r="F59" s="2">
        <v>162655</v>
      </c>
      <c r="G59" s="2">
        <v>170043</v>
      </c>
      <c r="H59" s="2">
        <v>178232</v>
      </c>
      <c r="I59" s="2">
        <v>177696</v>
      </c>
      <c r="J59" s="2">
        <v>180714</v>
      </c>
      <c r="K59" s="2">
        <v>196359</v>
      </c>
      <c r="L59" s="2">
        <v>154962</v>
      </c>
      <c r="M59" s="2">
        <v>183563</v>
      </c>
      <c r="N59" s="2">
        <v>184725</v>
      </c>
      <c r="O59" s="2">
        <v>221849</v>
      </c>
      <c r="P59" s="2">
        <v>170139</v>
      </c>
      <c r="Q59" s="2">
        <v>202434</v>
      </c>
      <c r="R59" s="2">
        <v>220295</v>
      </c>
      <c r="S59" s="2">
        <v>210967</v>
      </c>
      <c r="T59" s="2">
        <v>212998</v>
      </c>
      <c r="U59" s="2">
        <v>210841</v>
      </c>
      <c r="V59" s="2">
        <v>221457</v>
      </c>
      <c r="W59" s="2">
        <v>224874</v>
      </c>
      <c r="X59" s="2">
        <v>183732</v>
      </c>
      <c r="Y59" s="2">
        <v>223078</v>
      </c>
      <c r="Z59" s="2">
        <v>225959</v>
      </c>
      <c r="AA59" s="2">
        <v>141422</v>
      </c>
      <c r="AB59" s="2">
        <v>170428</v>
      </c>
      <c r="AC59" s="2">
        <v>161092</v>
      </c>
      <c r="AD59" s="2">
        <v>168274</v>
      </c>
      <c r="AE59" s="2">
        <v>176499</v>
      </c>
      <c r="AF59" s="2">
        <v>175917</v>
      </c>
      <c r="AG59" s="2">
        <v>178827</v>
      </c>
      <c r="AH59" s="2">
        <v>194382</v>
      </c>
      <c r="AI59" s="2">
        <v>153508</v>
      </c>
      <c r="AJ59" s="2">
        <v>181695</v>
      </c>
      <c r="AK59" s="2">
        <v>182844</v>
      </c>
      <c r="AL59" s="2">
        <v>219511</v>
      </c>
      <c r="AM59" s="2">
        <v>168263</v>
      </c>
      <c r="AN59" s="2">
        <v>200315</v>
      </c>
      <c r="AO59" s="2">
        <v>218109</v>
      </c>
      <c r="AP59" s="2">
        <v>208801</v>
      </c>
      <c r="AQ59" s="2">
        <v>210897</v>
      </c>
      <c r="AR59" s="2">
        <v>208854</v>
      </c>
      <c r="AS59" s="2">
        <v>219206</v>
      </c>
      <c r="AT59" s="2">
        <v>222786</v>
      </c>
      <c r="AU59" s="2">
        <v>182082</v>
      </c>
      <c r="AV59" s="2">
        <v>221086</v>
      </c>
      <c r="AW59" s="2">
        <v>223976</v>
      </c>
      <c r="AX59" s="2">
        <v>1320</v>
      </c>
      <c r="AY59" s="2">
        <v>1696</v>
      </c>
      <c r="AZ59" s="2">
        <v>1563</v>
      </c>
      <c r="BA59" s="2">
        <v>1769</v>
      </c>
      <c r="BB59" s="2">
        <v>1733</v>
      </c>
      <c r="BC59" s="2">
        <v>1779</v>
      </c>
      <c r="BD59" s="2">
        <v>1887</v>
      </c>
      <c r="BE59" s="2">
        <v>1977</v>
      </c>
      <c r="BF59" s="2">
        <v>1454</v>
      </c>
      <c r="BG59" s="2">
        <v>1868</v>
      </c>
      <c r="BH59" s="2">
        <v>1881</v>
      </c>
      <c r="BI59" s="2">
        <v>2338</v>
      </c>
      <c r="BJ59" s="2">
        <v>1876</v>
      </c>
      <c r="BK59" s="2">
        <v>2119</v>
      </c>
      <c r="BL59" s="2">
        <v>2186</v>
      </c>
      <c r="BM59" s="2">
        <v>2166</v>
      </c>
      <c r="BN59" s="2">
        <v>2101</v>
      </c>
      <c r="BO59" s="2">
        <v>1987</v>
      </c>
      <c r="BP59" s="2">
        <v>2251</v>
      </c>
      <c r="BQ59" s="2">
        <v>2088</v>
      </c>
      <c r="BR59" s="2">
        <v>1650</v>
      </c>
      <c r="BS59" s="2">
        <v>1992</v>
      </c>
      <c r="BT59" s="2">
        <v>1983</v>
      </c>
      <c r="BV59" s="63"/>
    </row>
    <row r="60" spans="2:74" x14ac:dyDescent="0.45">
      <c r="BV60" s="63"/>
    </row>
    <row r="61" spans="2:74" x14ac:dyDescent="0.45">
      <c r="BV61" s="63"/>
    </row>
    <row r="62" spans="2:74" ht="26.25" customHeight="1" x14ac:dyDescent="0.7">
      <c r="B62" s="11" t="s">
        <v>144</v>
      </c>
      <c r="BV62" s="63"/>
    </row>
    <row r="63" spans="2:74" ht="30" customHeight="1" x14ac:dyDescent="0.55000000000000004">
      <c r="B63" s="19" t="s">
        <v>149</v>
      </c>
      <c r="BV63" s="63"/>
    </row>
    <row r="64" spans="2:74" x14ac:dyDescent="0.45">
      <c r="BV64" s="63"/>
    </row>
    <row r="65" spans="2:74" ht="15" customHeight="1" x14ac:dyDescent="0.5">
      <c r="B65" s="87" t="s">
        <v>5</v>
      </c>
      <c r="C65" s="89" t="s">
        <v>6</v>
      </c>
      <c r="D65" s="91" t="s">
        <v>7</v>
      </c>
      <c r="E65" s="92"/>
      <c r="F65" s="92"/>
      <c r="G65" s="92"/>
      <c r="H65" s="92"/>
      <c r="I65" s="92"/>
      <c r="J65" s="92"/>
      <c r="K65" s="92"/>
      <c r="L65" s="92"/>
      <c r="M65" s="92"/>
      <c r="N65" s="92"/>
      <c r="O65" s="92"/>
      <c r="P65" s="92"/>
      <c r="Q65" s="92"/>
      <c r="R65" s="92"/>
      <c r="S65" s="92"/>
      <c r="T65" s="92"/>
      <c r="U65" s="92"/>
      <c r="V65" s="92"/>
      <c r="W65" s="92"/>
      <c r="X65" s="92"/>
      <c r="Y65" s="92"/>
      <c r="Z65" s="93"/>
      <c r="AA65" s="80" t="s">
        <v>153</v>
      </c>
      <c r="AB65" s="81"/>
      <c r="AC65" s="81"/>
      <c r="AD65" s="81"/>
      <c r="AE65" s="81"/>
      <c r="AF65" s="81"/>
      <c r="AG65" s="81"/>
      <c r="AH65" s="81"/>
      <c r="AI65" s="81"/>
      <c r="AJ65" s="81"/>
      <c r="AK65" s="81"/>
      <c r="AL65" s="81"/>
      <c r="AM65" s="81"/>
      <c r="AN65" s="81"/>
      <c r="AO65" s="81"/>
      <c r="AP65" s="81"/>
      <c r="AQ65" s="81"/>
      <c r="AR65" s="81"/>
      <c r="AS65" s="81"/>
      <c r="AT65" s="81"/>
      <c r="AU65" s="81"/>
      <c r="AV65" s="81"/>
      <c r="AW65" s="82"/>
      <c r="AX65" s="83" t="s">
        <v>154</v>
      </c>
      <c r="AY65" s="84"/>
      <c r="AZ65" s="84"/>
      <c r="BA65" s="84"/>
      <c r="BB65" s="84"/>
      <c r="BC65" s="84"/>
      <c r="BD65" s="84"/>
      <c r="BE65" s="84"/>
      <c r="BF65" s="84"/>
      <c r="BG65" s="84"/>
      <c r="BH65" s="84"/>
      <c r="BI65" s="84"/>
      <c r="BJ65" s="84"/>
      <c r="BK65" s="84"/>
      <c r="BL65" s="84"/>
      <c r="BM65" s="84"/>
      <c r="BN65" s="84"/>
      <c r="BO65" s="84"/>
      <c r="BP65" s="84"/>
      <c r="BQ65" s="84"/>
      <c r="BR65" s="84"/>
      <c r="BS65" s="84"/>
      <c r="BT65" s="85"/>
      <c r="BV65" s="63"/>
    </row>
    <row r="66" spans="2:74" ht="14.1" x14ac:dyDescent="0.45">
      <c r="B66" s="88"/>
      <c r="C66" s="90"/>
      <c r="D66" s="6">
        <v>44652</v>
      </c>
      <c r="E66" s="6">
        <v>44682</v>
      </c>
      <c r="F66" s="6">
        <v>44713</v>
      </c>
      <c r="G66" s="6">
        <v>44743</v>
      </c>
      <c r="H66" s="6">
        <v>44774</v>
      </c>
      <c r="I66" s="6">
        <v>44805</v>
      </c>
      <c r="J66" s="6">
        <v>44835</v>
      </c>
      <c r="K66" s="6">
        <v>44866</v>
      </c>
      <c r="L66" s="6">
        <v>44896</v>
      </c>
      <c r="M66" s="6">
        <v>44927</v>
      </c>
      <c r="N66" s="6">
        <v>44958</v>
      </c>
      <c r="O66" s="6">
        <v>44986</v>
      </c>
      <c r="P66" s="6">
        <v>45017</v>
      </c>
      <c r="Q66" s="6">
        <v>45047</v>
      </c>
      <c r="R66" s="6">
        <v>45078</v>
      </c>
      <c r="S66" s="6">
        <f t="shared" ref="S66:Z66" si="3">EDATE(R66,1)</f>
        <v>45108</v>
      </c>
      <c r="T66" s="6">
        <f t="shared" si="3"/>
        <v>45139</v>
      </c>
      <c r="U66" s="6">
        <f t="shared" si="3"/>
        <v>45170</v>
      </c>
      <c r="V66" s="6">
        <f t="shared" si="3"/>
        <v>45200</v>
      </c>
      <c r="W66" s="6">
        <f t="shared" si="3"/>
        <v>45231</v>
      </c>
      <c r="X66" s="6">
        <f t="shared" si="3"/>
        <v>45261</v>
      </c>
      <c r="Y66" s="6">
        <f t="shared" si="3"/>
        <v>45292</v>
      </c>
      <c r="Z66" s="6">
        <f t="shared" si="3"/>
        <v>45323</v>
      </c>
      <c r="AA66" s="5">
        <v>44652</v>
      </c>
      <c r="AB66" s="5">
        <v>44682</v>
      </c>
      <c r="AC66" s="5">
        <v>44713</v>
      </c>
      <c r="AD66" s="5">
        <v>44743</v>
      </c>
      <c r="AE66" s="5">
        <v>44774</v>
      </c>
      <c r="AF66" s="5">
        <v>44805</v>
      </c>
      <c r="AG66" s="5">
        <v>44835</v>
      </c>
      <c r="AH66" s="5">
        <v>44866</v>
      </c>
      <c r="AI66" s="5">
        <v>44896</v>
      </c>
      <c r="AJ66" s="5">
        <v>44927</v>
      </c>
      <c r="AK66" s="53">
        <v>44958</v>
      </c>
      <c r="AL66" s="53">
        <v>44986</v>
      </c>
      <c r="AM66" s="53">
        <v>45017</v>
      </c>
      <c r="AN66" s="53">
        <v>45047</v>
      </c>
      <c r="AO66" s="53">
        <v>45078</v>
      </c>
      <c r="AP66" s="5">
        <f t="shared" ref="AP66:AW66" si="4">EDATE(AO66,1)</f>
        <v>45108</v>
      </c>
      <c r="AQ66" s="5">
        <f t="shared" si="4"/>
        <v>45139</v>
      </c>
      <c r="AR66" s="5">
        <f t="shared" si="4"/>
        <v>45170</v>
      </c>
      <c r="AS66" s="5">
        <f t="shared" si="4"/>
        <v>45200</v>
      </c>
      <c r="AT66" s="5">
        <f t="shared" si="4"/>
        <v>45231</v>
      </c>
      <c r="AU66" s="5">
        <f t="shared" si="4"/>
        <v>45261</v>
      </c>
      <c r="AV66" s="5">
        <f t="shared" si="4"/>
        <v>45292</v>
      </c>
      <c r="AW66" s="5">
        <f t="shared" si="4"/>
        <v>45323</v>
      </c>
      <c r="AX66" s="54">
        <v>44652</v>
      </c>
      <c r="AY66" s="54">
        <v>44682</v>
      </c>
      <c r="AZ66" s="54">
        <v>44713</v>
      </c>
      <c r="BA66" s="54">
        <v>44743</v>
      </c>
      <c r="BB66" s="54">
        <v>44774</v>
      </c>
      <c r="BC66" s="54">
        <v>44805</v>
      </c>
      <c r="BD66" s="54">
        <v>44835</v>
      </c>
      <c r="BE66" s="54">
        <v>44866</v>
      </c>
      <c r="BF66" s="54">
        <v>44896</v>
      </c>
      <c r="BG66" s="54">
        <v>44927</v>
      </c>
      <c r="BH66" s="54">
        <v>44958</v>
      </c>
      <c r="BI66" s="54">
        <v>44986</v>
      </c>
      <c r="BJ66" s="54">
        <v>45017</v>
      </c>
      <c r="BK66" s="54">
        <v>45047</v>
      </c>
      <c r="BL66" s="54">
        <v>45078</v>
      </c>
      <c r="BM66" s="54">
        <f t="shared" ref="BM66:BT66" si="5">EDATE(BL66,1)</f>
        <v>45108</v>
      </c>
      <c r="BN66" s="54">
        <f t="shared" si="5"/>
        <v>45139</v>
      </c>
      <c r="BO66" s="54">
        <f t="shared" si="5"/>
        <v>45170</v>
      </c>
      <c r="BP66" s="54">
        <f t="shared" si="5"/>
        <v>45200</v>
      </c>
      <c r="BQ66" s="54">
        <f t="shared" si="5"/>
        <v>45231</v>
      </c>
      <c r="BR66" s="54">
        <f t="shared" si="5"/>
        <v>45261</v>
      </c>
      <c r="BS66" s="54">
        <f t="shared" si="5"/>
        <v>45292</v>
      </c>
      <c r="BT66" s="54">
        <f t="shared" si="5"/>
        <v>45323</v>
      </c>
      <c r="BV66" s="63"/>
    </row>
    <row r="67" spans="2:74" outlineLevel="1" x14ac:dyDescent="0.45">
      <c r="B67" s="4" t="s">
        <v>8</v>
      </c>
      <c r="C67" s="4" t="s">
        <v>9</v>
      </c>
      <c r="D67" s="3">
        <v>2897</v>
      </c>
      <c r="E67" s="3">
        <v>3593</v>
      </c>
      <c r="F67" s="3">
        <v>3371</v>
      </c>
      <c r="G67" s="3">
        <v>3405</v>
      </c>
      <c r="H67" s="3">
        <v>3109</v>
      </c>
      <c r="I67" s="3">
        <v>3595</v>
      </c>
      <c r="J67" s="3">
        <v>3646</v>
      </c>
      <c r="K67" s="3">
        <v>3793</v>
      </c>
      <c r="L67" s="3">
        <v>2815</v>
      </c>
      <c r="M67" s="3">
        <v>3567</v>
      </c>
      <c r="N67" s="3">
        <v>3519</v>
      </c>
      <c r="O67" s="3">
        <v>3549</v>
      </c>
      <c r="P67" s="3">
        <v>3063</v>
      </c>
      <c r="Q67" s="3">
        <v>3897</v>
      </c>
      <c r="R67" s="3">
        <v>4087</v>
      </c>
      <c r="S67" s="3">
        <v>3906</v>
      </c>
      <c r="T67" s="3">
        <v>3931</v>
      </c>
      <c r="U67" s="3">
        <v>3301</v>
      </c>
      <c r="V67" s="3">
        <v>44</v>
      </c>
      <c r="W67" s="3">
        <v>3038</v>
      </c>
      <c r="X67" s="3">
        <v>37</v>
      </c>
      <c r="Y67" s="3">
        <v>28</v>
      </c>
      <c r="Z67" s="3">
        <v>43</v>
      </c>
      <c r="AA67" s="3">
        <v>2778</v>
      </c>
      <c r="AB67" s="3">
        <v>3407</v>
      </c>
      <c r="AC67" s="3">
        <v>3241</v>
      </c>
      <c r="AD67" s="3">
        <v>3284</v>
      </c>
      <c r="AE67" s="3">
        <v>2987</v>
      </c>
      <c r="AF67" s="3">
        <v>3445</v>
      </c>
      <c r="AG67" s="3">
        <v>3498</v>
      </c>
      <c r="AH67" s="3">
        <v>3680</v>
      </c>
      <c r="AI67" s="3">
        <v>2728</v>
      </c>
      <c r="AJ67" s="3">
        <v>3414</v>
      </c>
      <c r="AK67" s="3">
        <v>3359</v>
      </c>
      <c r="AL67" s="3">
        <v>3421</v>
      </c>
      <c r="AM67" s="3">
        <v>2899</v>
      </c>
      <c r="AN67" s="3">
        <v>3695</v>
      </c>
      <c r="AO67" s="3">
        <v>3874</v>
      </c>
      <c r="AP67" s="3">
        <v>3730</v>
      </c>
      <c r="AQ67" s="3">
        <v>3752</v>
      </c>
      <c r="AR67" s="3">
        <v>3143</v>
      </c>
      <c r="AS67" s="3">
        <v>44</v>
      </c>
      <c r="AT67" s="3">
        <v>2907</v>
      </c>
      <c r="AU67" s="3">
        <v>37</v>
      </c>
      <c r="AV67" s="3">
        <v>28</v>
      </c>
      <c r="AW67" s="3">
        <v>43</v>
      </c>
      <c r="AX67" s="3">
        <v>119</v>
      </c>
      <c r="AY67" s="3">
        <v>186</v>
      </c>
      <c r="AZ67" s="3">
        <v>130</v>
      </c>
      <c r="BA67" s="3">
        <v>121</v>
      </c>
      <c r="BB67" s="3">
        <v>122</v>
      </c>
      <c r="BC67" s="3">
        <v>150</v>
      </c>
      <c r="BD67" s="3">
        <v>148</v>
      </c>
      <c r="BE67" s="3">
        <v>113</v>
      </c>
      <c r="BF67" s="3">
        <v>87</v>
      </c>
      <c r="BG67" s="3">
        <v>153</v>
      </c>
      <c r="BH67" s="3">
        <v>160</v>
      </c>
      <c r="BI67" s="3">
        <v>128</v>
      </c>
      <c r="BJ67" s="3">
        <v>164</v>
      </c>
      <c r="BK67" s="3">
        <v>202</v>
      </c>
      <c r="BL67" s="3">
        <v>213</v>
      </c>
      <c r="BM67" s="3">
        <v>176</v>
      </c>
      <c r="BN67" s="3">
        <v>179</v>
      </c>
      <c r="BO67" s="3">
        <v>158</v>
      </c>
      <c r="BP67" s="3">
        <v>0</v>
      </c>
      <c r="BQ67" s="3">
        <v>131</v>
      </c>
      <c r="BR67" s="3">
        <v>0</v>
      </c>
      <c r="BS67" s="3">
        <v>0</v>
      </c>
      <c r="BT67" s="3">
        <v>0</v>
      </c>
      <c r="BV67" s="63"/>
    </row>
    <row r="68" spans="2:74" outlineLevel="1" x14ac:dyDescent="0.45">
      <c r="B68" s="4" t="s">
        <v>10</v>
      </c>
      <c r="C68" s="4" t="s">
        <v>11</v>
      </c>
      <c r="D68" s="3">
        <v>3033</v>
      </c>
      <c r="E68" s="3">
        <v>3637</v>
      </c>
      <c r="F68" s="3">
        <v>3577</v>
      </c>
      <c r="G68" s="3">
        <v>3806</v>
      </c>
      <c r="H68" s="3">
        <v>3796</v>
      </c>
      <c r="I68" s="3">
        <v>3815</v>
      </c>
      <c r="J68" s="3">
        <v>3730</v>
      </c>
      <c r="K68" s="3">
        <v>4259</v>
      </c>
      <c r="L68" s="3">
        <v>3697</v>
      </c>
      <c r="M68" s="3">
        <v>4210</v>
      </c>
      <c r="N68" s="3">
        <v>4023</v>
      </c>
      <c r="O68" s="3">
        <v>5194</v>
      </c>
      <c r="P68" s="3">
        <v>3738</v>
      </c>
      <c r="Q68" s="3">
        <v>4527</v>
      </c>
      <c r="R68" s="3">
        <v>4951</v>
      </c>
      <c r="S68" s="3">
        <v>4998</v>
      </c>
      <c r="T68" s="3">
        <v>4929</v>
      </c>
      <c r="U68" s="3">
        <v>5098</v>
      </c>
      <c r="V68" s="3">
        <v>4992</v>
      </c>
      <c r="W68" s="3">
        <v>5248</v>
      </c>
      <c r="X68" s="3">
        <v>4555</v>
      </c>
      <c r="Y68" s="3">
        <v>5000</v>
      </c>
      <c r="Z68" s="3">
        <v>4266</v>
      </c>
      <c r="AA68" s="3">
        <v>3007</v>
      </c>
      <c r="AB68" s="3">
        <v>3618</v>
      </c>
      <c r="AC68" s="3">
        <v>3554</v>
      </c>
      <c r="AD68" s="3">
        <v>3797</v>
      </c>
      <c r="AE68" s="3">
        <v>3744</v>
      </c>
      <c r="AF68" s="3">
        <v>3794</v>
      </c>
      <c r="AG68" s="3">
        <v>3688</v>
      </c>
      <c r="AH68" s="3">
        <v>4234</v>
      </c>
      <c r="AI68" s="3">
        <v>3674</v>
      </c>
      <c r="AJ68" s="3">
        <v>4187</v>
      </c>
      <c r="AK68" s="3">
        <v>3986</v>
      </c>
      <c r="AL68" s="3">
        <v>5131</v>
      </c>
      <c r="AM68" s="3">
        <v>3721</v>
      </c>
      <c r="AN68" s="3">
        <v>4494</v>
      </c>
      <c r="AO68" s="3">
        <v>4906</v>
      </c>
      <c r="AP68" s="3">
        <v>4969</v>
      </c>
      <c r="AQ68" s="3">
        <v>4895</v>
      </c>
      <c r="AR68" s="3">
        <v>5067</v>
      </c>
      <c r="AS68" s="3">
        <v>4972</v>
      </c>
      <c r="AT68" s="3">
        <v>5204</v>
      </c>
      <c r="AU68" s="3">
        <v>4515</v>
      </c>
      <c r="AV68" s="3">
        <v>4959</v>
      </c>
      <c r="AW68" s="3">
        <v>4237</v>
      </c>
      <c r="AX68" s="3">
        <v>26</v>
      </c>
      <c r="AY68" s="3">
        <v>19</v>
      </c>
      <c r="AZ68" s="3">
        <v>23</v>
      </c>
      <c r="BA68" s="3">
        <v>9</v>
      </c>
      <c r="BB68" s="3">
        <v>52</v>
      </c>
      <c r="BC68" s="3">
        <v>21</v>
      </c>
      <c r="BD68" s="3">
        <v>42</v>
      </c>
      <c r="BE68" s="3">
        <v>25</v>
      </c>
      <c r="BF68" s="3">
        <v>23</v>
      </c>
      <c r="BG68" s="3">
        <v>23</v>
      </c>
      <c r="BH68" s="3">
        <v>37</v>
      </c>
      <c r="BI68" s="3">
        <v>63</v>
      </c>
      <c r="BJ68" s="3">
        <v>17</v>
      </c>
      <c r="BK68" s="3">
        <v>33</v>
      </c>
      <c r="BL68" s="3">
        <v>45</v>
      </c>
      <c r="BM68" s="3">
        <v>29</v>
      </c>
      <c r="BN68" s="3">
        <v>34</v>
      </c>
      <c r="BO68" s="3">
        <v>31</v>
      </c>
      <c r="BP68" s="3">
        <v>20</v>
      </c>
      <c r="BQ68" s="3">
        <v>44</v>
      </c>
      <c r="BR68" s="3">
        <v>40</v>
      </c>
      <c r="BS68" s="3">
        <v>41</v>
      </c>
      <c r="BT68" s="3">
        <v>29</v>
      </c>
      <c r="BV68" s="63"/>
    </row>
    <row r="69" spans="2:74" outlineLevel="1" x14ac:dyDescent="0.45">
      <c r="B69" s="4" t="s">
        <v>12</v>
      </c>
      <c r="C69" s="4" t="s">
        <v>13</v>
      </c>
      <c r="D69" s="3">
        <v>7620</v>
      </c>
      <c r="E69" s="3">
        <v>8875</v>
      </c>
      <c r="F69" s="3">
        <v>8216</v>
      </c>
      <c r="G69" s="3">
        <v>8932</v>
      </c>
      <c r="H69" s="3">
        <v>9427</v>
      </c>
      <c r="I69" s="3">
        <v>9328</v>
      </c>
      <c r="J69" s="3">
        <v>9670</v>
      </c>
      <c r="K69" s="3">
        <v>10799</v>
      </c>
      <c r="L69" s="3">
        <v>7745</v>
      </c>
      <c r="M69" s="3">
        <v>9576</v>
      </c>
      <c r="N69" s="3">
        <v>9999</v>
      </c>
      <c r="O69" s="3">
        <v>12574</v>
      </c>
      <c r="P69" s="3">
        <v>9916</v>
      </c>
      <c r="Q69" s="3">
        <v>11351</v>
      </c>
      <c r="R69" s="3">
        <v>11398</v>
      </c>
      <c r="S69" s="3">
        <v>12038</v>
      </c>
      <c r="T69" s="3">
        <v>12269</v>
      </c>
      <c r="U69" s="3">
        <v>11937</v>
      </c>
      <c r="V69" s="3">
        <v>11661</v>
      </c>
      <c r="W69" s="3">
        <v>11914</v>
      </c>
      <c r="X69" s="3">
        <v>9251</v>
      </c>
      <c r="Y69" s="3">
        <v>10910</v>
      </c>
      <c r="Z69" s="3">
        <v>7809</v>
      </c>
      <c r="AA69" s="3">
        <v>7503</v>
      </c>
      <c r="AB69" s="3">
        <v>8751</v>
      </c>
      <c r="AC69" s="3">
        <v>8115</v>
      </c>
      <c r="AD69" s="3">
        <v>8805</v>
      </c>
      <c r="AE69" s="3">
        <v>9328</v>
      </c>
      <c r="AF69" s="3">
        <v>9236</v>
      </c>
      <c r="AG69" s="3">
        <v>9559</v>
      </c>
      <c r="AH69" s="3">
        <v>10667</v>
      </c>
      <c r="AI69" s="3">
        <v>7665</v>
      </c>
      <c r="AJ69" s="3">
        <v>9469</v>
      </c>
      <c r="AK69" s="3">
        <v>9903</v>
      </c>
      <c r="AL69" s="3">
        <v>12473</v>
      </c>
      <c r="AM69" s="3">
        <v>9830</v>
      </c>
      <c r="AN69" s="3">
        <v>11281</v>
      </c>
      <c r="AO69" s="3">
        <v>11326</v>
      </c>
      <c r="AP69" s="3">
        <v>11969</v>
      </c>
      <c r="AQ69" s="3">
        <v>12212</v>
      </c>
      <c r="AR69" s="3">
        <v>11892</v>
      </c>
      <c r="AS69" s="3">
        <v>11613</v>
      </c>
      <c r="AT69" s="3">
        <v>11853</v>
      </c>
      <c r="AU69" s="3">
        <v>9199</v>
      </c>
      <c r="AV69" s="3">
        <v>10864</v>
      </c>
      <c r="AW69" s="3">
        <v>7788</v>
      </c>
      <c r="AX69" s="3">
        <v>117</v>
      </c>
      <c r="AY69" s="3">
        <v>124</v>
      </c>
      <c r="AZ69" s="3">
        <v>101</v>
      </c>
      <c r="BA69" s="3">
        <v>127</v>
      </c>
      <c r="BB69" s="3">
        <v>99</v>
      </c>
      <c r="BC69" s="3">
        <v>92</v>
      </c>
      <c r="BD69" s="3">
        <v>111</v>
      </c>
      <c r="BE69" s="3">
        <v>132</v>
      </c>
      <c r="BF69" s="3">
        <v>80</v>
      </c>
      <c r="BG69" s="3">
        <v>107</v>
      </c>
      <c r="BH69" s="3">
        <v>96</v>
      </c>
      <c r="BI69" s="3">
        <v>101</v>
      </c>
      <c r="BJ69" s="3">
        <v>86</v>
      </c>
      <c r="BK69" s="3">
        <v>70</v>
      </c>
      <c r="BL69" s="3">
        <v>72</v>
      </c>
      <c r="BM69" s="3">
        <v>69</v>
      </c>
      <c r="BN69" s="3">
        <v>57</v>
      </c>
      <c r="BO69" s="3">
        <v>45</v>
      </c>
      <c r="BP69" s="3">
        <v>48</v>
      </c>
      <c r="BQ69" s="3">
        <v>61</v>
      </c>
      <c r="BR69" s="3">
        <v>52</v>
      </c>
      <c r="BS69" s="3">
        <v>46</v>
      </c>
      <c r="BT69" s="3">
        <v>21</v>
      </c>
      <c r="BV69" s="63"/>
    </row>
    <row r="70" spans="2:74" outlineLevel="1" x14ac:dyDescent="0.45">
      <c r="B70" s="4" t="s">
        <v>14</v>
      </c>
      <c r="C70" s="4" t="s">
        <v>15</v>
      </c>
      <c r="D70" s="3">
        <v>2635</v>
      </c>
      <c r="E70" s="3">
        <v>3053</v>
      </c>
      <c r="F70" s="3">
        <v>2887</v>
      </c>
      <c r="G70" s="3">
        <v>2792</v>
      </c>
      <c r="H70" s="3">
        <v>2877</v>
      </c>
      <c r="I70" s="3">
        <v>2853</v>
      </c>
      <c r="J70" s="3">
        <v>2847</v>
      </c>
      <c r="K70" s="3">
        <v>3101</v>
      </c>
      <c r="L70" s="3">
        <v>2370</v>
      </c>
      <c r="M70" s="3">
        <v>2829</v>
      </c>
      <c r="N70" s="3">
        <v>2701</v>
      </c>
      <c r="O70" s="3">
        <v>3434</v>
      </c>
      <c r="P70" s="3">
        <v>2798</v>
      </c>
      <c r="Q70" s="3">
        <v>3148</v>
      </c>
      <c r="R70" s="3">
        <v>3472</v>
      </c>
      <c r="S70" s="3">
        <v>3341</v>
      </c>
      <c r="T70" s="3">
        <v>3600</v>
      </c>
      <c r="U70" s="3">
        <v>3570</v>
      </c>
      <c r="V70" s="3">
        <v>3598</v>
      </c>
      <c r="W70" s="3">
        <v>3797</v>
      </c>
      <c r="X70" s="3">
        <v>2817</v>
      </c>
      <c r="Y70" s="3">
        <v>3346</v>
      </c>
      <c r="Z70" s="3">
        <v>2409</v>
      </c>
      <c r="AA70" s="3">
        <v>2635</v>
      </c>
      <c r="AB70" s="3">
        <v>3052</v>
      </c>
      <c r="AC70" s="3">
        <v>2885</v>
      </c>
      <c r="AD70" s="3">
        <v>2792</v>
      </c>
      <c r="AE70" s="3">
        <v>2875</v>
      </c>
      <c r="AF70" s="3">
        <v>2852</v>
      </c>
      <c r="AG70" s="3">
        <v>2847</v>
      </c>
      <c r="AH70" s="3">
        <v>3100</v>
      </c>
      <c r="AI70" s="3">
        <v>2369</v>
      </c>
      <c r="AJ70" s="3">
        <v>2829</v>
      </c>
      <c r="AK70" s="3">
        <v>2701</v>
      </c>
      <c r="AL70" s="3">
        <v>3433</v>
      </c>
      <c r="AM70" s="3">
        <v>2798</v>
      </c>
      <c r="AN70" s="3">
        <v>3147</v>
      </c>
      <c r="AO70" s="3">
        <v>3472</v>
      </c>
      <c r="AP70" s="3">
        <v>3341</v>
      </c>
      <c r="AQ70" s="3">
        <v>3597</v>
      </c>
      <c r="AR70" s="3">
        <v>3569</v>
      </c>
      <c r="AS70" s="3">
        <v>3595</v>
      </c>
      <c r="AT70" s="3">
        <v>3796</v>
      </c>
      <c r="AU70" s="3">
        <v>2816</v>
      </c>
      <c r="AV70" s="3">
        <v>3346</v>
      </c>
      <c r="AW70" s="3">
        <v>2408</v>
      </c>
      <c r="AX70" s="3">
        <v>0</v>
      </c>
      <c r="AY70" s="3">
        <v>1</v>
      </c>
      <c r="AZ70" s="3">
        <v>2</v>
      </c>
      <c r="BA70" s="3">
        <v>0</v>
      </c>
      <c r="BB70" s="3">
        <v>2</v>
      </c>
      <c r="BC70" s="3">
        <v>1</v>
      </c>
      <c r="BD70" s="3">
        <v>0</v>
      </c>
      <c r="BE70" s="3">
        <v>1</v>
      </c>
      <c r="BF70" s="3">
        <v>1</v>
      </c>
      <c r="BG70" s="3">
        <v>0</v>
      </c>
      <c r="BH70" s="3">
        <v>0</v>
      </c>
      <c r="BI70" s="3">
        <v>1</v>
      </c>
      <c r="BJ70" s="3">
        <v>0</v>
      </c>
      <c r="BK70" s="3">
        <v>1</v>
      </c>
      <c r="BL70" s="3">
        <v>0</v>
      </c>
      <c r="BM70" s="3">
        <v>0</v>
      </c>
      <c r="BN70" s="3">
        <v>3</v>
      </c>
      <c r="BO70" s="3">
        <v>1</v>
      </c>
      <c r="BP70" s="3">
        <v>3</v>
      </c>
      <c r="BQ70" s="3">
        <v>1</v>
      </c>
      <c r="BR70" s="3">
        <v>1</v>
      </c>
      <c r="BS70" s="3">
        <v>0</v>
      </c>
      <c r="BT70" s="3">
        <v>1</v>
      </c>
      <c r="BV70" s="63"/>
    </row>
    <row r="71" spans="2:74" outlineLevel="1" x14ac:dyDescent="0.45">
      <c r="B71" s="4" t="s">
        <v>16</v>
      </c>
      <c r="C71" s="4" t="s">
        <v>17</v>
      </c>
      <c r="D71" s="3">
        <v>2254</v>
      </c>
      <c r="E71" s="3">
        <v>2796</v>
      </c>
      <c r="F71" s="3">
        <v>2414</v>
      </c>
      <c r="G71" s="3">
        <v>2484</v>
      </c>
      <c r="H71" s="3">
        <v>2367</v>
      </c>
      <c r="I71" s="3">
        <v>2493</v>
      </c>
      <c r="J71" s="3">
        <v>2596</v>
      </c>
      <c r="K71" s="3">
        <v>2774</v>
      </c>
      <c r="L71" s="3">
        <v>2128</v>
      </c>
      <c r="M71" s="3">
        <v>2530</v>
      </c>
      <c r="N71" s="3">
        <v>2711</v>
      </c>
      <c r="O71" s="3">
        <v>3278</v>
      </c>
      <c r="P71" s="3">
        <v>2477</v>
      </c>
      <c r="Q71" s="3">
        <v>2982</v>
      </c>
      <c r="R71" s="3">
        <v>3298</v>
      </c>
      <c r="S71" s="3">
        <v>2973</v>
      </c>
      <c r="T71" s="3">
        <v>2758</v>
      </c>
      <c r="U71" s="3">
        <v>2770</v>
      </c>
      <c r="V71" s="3">
        <v>3136</v>
      </c>
      <c r="W71" s="3">
        <v>3155</v>
      </c>
      <c r="X71" s="3">
        <v>2443</v>
      </c>
      <c r="Y71" s="3">
        <v>2772</v>
      </c>
      <c r="Z71" s="3">
        <v>2138</v>
      </c>
      <c r="AA71" s="3">
        <v>2254</v>
      </c>
      <c r="AB71" s="3">
        <v>2796</v>
      </c>
      <c r="AC71" s="3">
        <v>2414</v>
      </c>
      <c r="AD71" s="3">
        <v>2484</v>
      </c>
      <c r="AE71" s="3">
        <v>2367</v>
      </c>
      <c r="AF71" s="3">
        <v>2493</v>
      </c>
      <c r="AG71" s="3">
        <v>2596</v>
      </c>
      <c r="AH71" s="3">
        <v>2774</v>
      </c>
      <c r="AI71" s="3">
        <v>2128</v>
      </c>
      <c r="AJ71" s="3">
        <v>2530</v>
      </c>
      <c r="AK71" s="3">
        <v>2711</v>
      </c>
      <c r="AL71" s="3">
        <v>3278</v>
      </c>
      <c r="AM71" s="3">
        <v>2477</v>
      </c>
      <c r="AN71" s="3">
        <v>2981</v>
      </c>
      <c r="AO71" s="3">
        <v>3298</v>
      </c>
      <c r="AP71" s="3">
        <v>2973</v>
      </c>
      <c r="AQ71" s="3">
        <v>2758</v>
      </c>
      <c r="AR71" s="3">
        <v>2770</v>
      </c>
      <c r="AS71" s="3">
        <v>3136</v>
      </c>
      <c r="AT71" s="3">
        <v>3155</v>
      </c>
      <c r="AU71" s="3">
        <v>2443</v>
      </c>
      <c r="AV71" s="3">
        <v>2771</v>
      </c>
      <c r="AW71" s="3">
        <v>2138</v>
      </c>
      <c r="AX71" s="3">
        <v>0</v>
      </c>
      <c r="AY71" s="3">
        <v>0</v>
      </c>
      <c r="AZ71" s="3">
        <v>0</v>
      </c>
      <c r="BA71" s="3">
        <v>0</v>
      </c>
      <c r="BB71" s="3">
        <v>0</v>
      </c>
      <c r="BC71" s="3">
        <v>0</v>
      </c>
      <c r="BD71" s="3">
        <v>0</v>
      </c>
      <c r="BE71" s="3">
        <v>0</v>
      </c>
      <c r="BF71" s="3">
        <v>0</v>
      </c>
      <c r="BG71" s="3">
        <v>0</v>
      </c>
      <c r="BH71" s="3">
        <v>0</v>
      </c>
      <c r="BI71" s="3">
        <v>0</v>
      </c>
      <c r="BJ71" s="3">
        <v>0</v>
      </c>
      <c r="BK71" s="3">
        <v>1</v>
      </c>
      <c r="BL71" s="3">
        <v>0</v>
      </c>
      <c r="BM71" s="3">
        <v>0</v>
      </c>
      <c r="BN71" s="3">
        <v>0</v>
      </c>
      <c r="BO71" s="3">
        <v>0</v>
      </c>
      <c r="BP71" s="3">
        <v>0</v>
      </c>
      <c r="BQ71" s="3">
        <v>0</v>
      </c>
      <c r="BR71" s="3">
        <v>0</v>
      </c>
      <c r="BS71" s="3">
        <v>1</v>
      </c>
      <c r="BT71" s="3">
        <v>0</v>
      </c>
      <c r="BV71" s="63"/>
    </row>
    <row r="72" spans="2:74" outlineLevel="1" x14ac:dyDescent="0.45">
      <c r="B72" s="4" t="s">
        <v>18</v>
      </c>
      <c r="C72" s="4" t="s">
        <v>19</v>
      </c>
      <c r="D72" s="3">
        <v>2391</v>
      </c>
      <c r="E72" s="3">
        <v>2933</v>
      </c>
      <c r="F72" s="3">
        <v>4975</v>
      </c>
      <c r="G72" s="3">
        <v>4888</v>
      </c>
      <c r="H72" s="3">
        <v>4939</v>
      </c>
      <c r="I72" s="3">
        <v>4547</v>
      </c>
      <c r="J72" s="3">
        <v>5007</v>
      </c>
      <c r="K72" s="3">
        <v>5350</v>
      </c>
      <c r="L72" s="3">
        <v>4202</v>
      </c>
      <c r="M72" s="3">
        <v>5095</v>
      </c>
      <c r="N72" s="3">
        <v>5268</v>
      </c>
      <c r="O72" s="3">
        <v>5874</v>
      </c>
      <c r="P72" s="3">
        <v>4826</v>
      </c>
      <c r="Q72" s="3">
        <v>5662</v>
      </c>
      <c r="R72" s="3">
        <v>6391</v>
      </c>
      <c r="S72" s="3">
        <v>5527</v>
      </c>
      <c r="T72" s="3">
        <v>5315</v>
      </c>
      <c r="U72" s="3">
        <v>5471</v>
      </c>
      <c r="V72" s="3">
        <v>5875</v>
      </c>
      <c r="W72" s="3">
        <v>5537</v>
      </c>
      <c r="X72" s="3">
        <v>4448</v>
      </c>
      <c r="Y72" s="3">
        <v>5276</v>
      </c>
      <c r="Z72" s="3">
        <v>4730</v>
      </c>
      <c r="AA72" s="3">
        <v>2390</v>
      </c>
      <c r="AB72" s="3">
        <v>2930</v>
      </c>
      <c r="AC72" s="3">
        <v>4975</v>
      </c>
      <c r="AD72" s="3">
        <v>4888</v>
      </c>
      <c r="AE72" s="3">
        <v>4938</v>
      </c>
      <c r="AF72" s="3">
        <v>4546</v>
      </c>
      <c r="AG72" s="3">
        <v>4993</v>
      </c>
      <c r="AH72" s="3">
        <v>5337</v>
      </c>
      <c r="AI72" s="3">
        <v>4192</v>
      </c>
      <c r="AJ72" s="3">
        <v>5085</v>
      </c>
      <c r="AK72" s="3">
        <v>5259</v>
      </c>
      <c r="AL72" s="3">
        <v>5865</v>
      </c>
      <c r="AM72" s="3">
        <v>4802</v>
      </c>
      <c r="AN72" s="3">
        <v>5636</v>
      </c>
      <c r="AO72" s="3">
        <v>6371</v>
      </c>
      <c r="AP72" s="3">
        <v>5517</v>
      </c>
      <c r="AQ72" s="3">
        <v>5294</v>
      </c>
      <c r="AR72" s="3">
        <v>5463</v>
      </c>
      <c r="AS72" s="3">
        <v>5856</v>
      </c>
      <c r="AT72" s="3">
        <v>5516</v>
      </c>
      <c r="AU72" s="3">
        <v>4430</v>
      </c>
      <c r="AV72" s="3">
        <v>5260</v>
      </c>
      <c r="AW72" s="3">
        <v>4721</v>
      </c>
      <c r="AX72" s="3">
        <v>1</v>
      </c>
      <c r="AY72" s="3">
        <v>3</v>
      </c>
      <c r="AZ72" s="3">
        <v>0</v>
      </c>
      <c r="BA72" s="3">
        <v>0</v>
      </c>
      <c r="BB72" s="3">
        <v>1</v>
      </c>
      <c r="BC72" s="3">
        <v>1</v>
      </c>
      <c r="BD72" s="3">
        <v>14</v>
      </c>
      <c r="BE72" s="3">
        <v>13</v>
      </c>
      <c r="BF72" s="3">
        <v>10</v>
      </c>
      <c r="BG72" s="3">
        <v>10</v>
      </c>
      <c r="BH72" s="3">
        <v>9</v>
      </c>
      <c r="BI72" s="3">
        <v>9</v>
      </c>
      <c r="BJ72" s="3">
        <v>24</v>
      </c>
      <c r="BK72" s="3">
        <v>26</v>
      </c>
      <c r="BL72" s="3">
        <v>20</v>
      </c>
      <c r="BM72" s="3">
        <v>10</v>
      </c>
      <c r="BN72" s="3">
        <v>21</v>
      </c>
      <c r="BO72" s="3">
        <v>8</v>
      </c>
      <c r="BP72" s="3">
        <v>19</v>
      </c>
      <c r="BQ72" s="3">
        <v>21</v>
      </c>
      <c r="BR72" s="3">
        <v>18</v>
      </c>
      <c r="BS72" s="3">
        <v>16</v>
      </c>
      <c r="BT72" s="3">
        <v>9</v>
      </c>
      <c r="BV72" s="63"/>
    </row>
    <row r="73" spans="2:74" outlineLevel="1" x14ac:dyDescent="0.45">
      <c r="B73" s="4" t="s">
        <v>20</v>
      </c>
      <c r="C73" s="4" t="s">
        <v>21</v>
      </c>
      <c r="D73" s="3">
        <v>2817</v>
      </c>
      <c r="E73" s="3">
        <v>3429</v>
      </c>
      <c r="F73" s="3">
        <v>3020</v>
      </c>
      <c r="G73" s="3">
        <v>3196</v>
      </c>
      <c r="H73" s="3">
        <v>3420</v>
      </c>
      <c r="I73" s="3">
        <v>3199</v>
      </c>
      <c r="J73" s="3">
        <v>3373</v>
      </c>
      <c r="K73" s="3">
        <v>3276</v>
      </c>
      <c r="L73" s="3">
        <v>2734</v>
      </c>
      <c r="M73" s="3">
        <v>3056</v>
      </c>
      <c r="N73" s="3">
        <v>3252</v>
      </c>
      <c r="O73" s="3">
        <v>3944</v>
      </c>
      <c r="P73" s="3">
        <v>3018</v>
      </c>
      <c r="Q73" s="3">
        <v>3451</v>
      </c>
      <c r="R73" s="3">
        <v>3799</v>
      </c>
      <c r="S73" s="3">
        <v>3492</v>
      </c>
      <c r="T73" s="3">
        <v>3417</v>
      </c>
      <c r="U73" s="3">
        <v>3427</v>
      </c>
      <c r="V73" s="3">
        <v>3825</v>
      </c>
      <c r="W73" s="3">
        <v>3745</v>
      </c>
      <c r="X73" s="3">
        <v>3084</v>
      </c>
      <c r="Y73" s="3">
        <v>3393</v>
      </c>
      <c r="Z73" s="3">
        <v>2603</v>
      </c>
      <c r="AA73" s="3">
        <v>2735</v>
      </c>
      <c r="AB73" s="3">
        <v>3324</v>
      </c>
      <c r="AC73" s="3">
        <v>2901</v>
      </c>
      <c r="AD73" s="3">
        <v>3076</v>
      </c>
      <c r="AE73" s="3">
        <v>3286</v>
      </c>
      <c r="AF73" s="3">
        <v>3076</v>
      </c>
      <c r="AG73" s="3">
        <v>3240</v>
      </c>
      <c r="AH73" s="3">
        <v>3147</v>
      </c>
      <c r="AI73" s="3">
        <v>2616</v>
      </c>
      <c r="AJ73" s="3">
        <v>2915</v>
      </c>
      <c r="AK73" s="3">
        <v>3129</v>
      </c>
      <c r="AL73" s="3">
        <v>3779</v>
      </c>
      <c r="AM73" s="3">
        <v>2899</v>
      </c>
      <c r="AN73" s="3">
        <v>3314</v>
      </c>
      <c r="AO73" s="3">
        <v>3676</v>
      </c>
      <c r="AP73" s="3">
        <v>3362</v>
      </c>
      <c r="AQ73" s="3">
        <v>3268</v>
      </c>
      <c r="AR73" s="3">
        <v>3287</v>
      </c>
      <c r="AS73" s="3">
        <v>3636</v>
      </c>
      <c r="AT73" s="3">
        <v>3588</v>
      </c>
      <c r="AU73" s="3">
        <v>2982</v>
      </c>
      <c r="AV73" s="3">
        <v>3268</v>
      </c>
      <c r="AW73" s="3">
        <v>2509</v>
      </c>
      <c r="AX73" s="3">
        <v>82</v>
      </c>
      <c r="AY73" s="3">
        <v>105</v>
      </c>
      <c r="AZ73" s="3">
        <v>119</v>
      </c>
      <c r="BA73" s="3">
        <v>120</v>
      </c>
      <c r="BB73" s="3">
        <v>134</v>
      </c>
      <c r="BC73" s="3">
        <v>123</v>
      </c>
      <c r="BD73" s="3">
        <v>133</v>
      </c>
      <c r="BE73" s="3">
        <v>129</v>
      </c>
      <c r="BF73" s="3">
        <v>118</v>
      </c>
      <c r="BG73" s="3">
        <v>141</v>
      </c>
      <c r="BH73" s="3">
        <v>123</v>
      </c>
      <c r="BI73" s="3">
        <v>165</v>
      </c>
      <c r="BJ73" s="3">
        <v>119</v>
      </c>
      <c r="BK73" s="3">
        <v>137</v>
      </c>
      <c r="BL73" s="3">
        <v>123</v>
      </c>
      <c r="BM73" s="3">
        <v>130</v>
      </c>
      <c r="BN73" s="3">
        <v>149</v>
      </c>
      <c r="BO73" s="3">
        <v>140</v>
      </c>
      <c r="BP73" s="3">
        <v>189</v>
      </c>
      <c r="BQ73" s="3">
        <v>157</v>
      </c>
      <c r="BR73" s="3">
        <v>102</v>
      </c>
      <c r="BS73" s="3">
        <v>125</v>
      </c>
      <c r="BT73" s="3">
        <v>94</v>
      </c>
      <c r="BV73" s="63"/>
    </row>
    <row r="74" spans="2:74" outlineLevel="1" x14ac:dyDescent="0.45">
      <c r="B74" s="4" t="s">
        <v>22</v>
      </c>
      <c r="C74" s="4" t="s">
        <v>23</v>
      </c>
      <c r="D74" s="3">
        <v>3916</v>
      </c>
      <c r="E74" s="3">
        <v>4726</v>
      </c>
      <c r="F74" s="3">
        <v>4342</v>
      </c>
      <c r="G74" s="3">
        <v>4491</v>
      </c>
      <c r="H74" s="3">
        <v>5134</v>
      </c>
      <c r="I74" s="3">
        <v>5454</v>
      </c>
      <c r="J74" s="3">
        <v>5349</v>
      </c>
      <c r="K74" s="3">
        <v>5443</v>
      </c>
      <c r="L74" s="3">
        <v>4346</v>
      </c>
      <c r="M74" s="3">
        <v>5121</v>
      </c>
      <c r="N74" s="3">
        <v>5206</v>
      </c>
      <c r="O74" s="3">
        <v>6105</v>
      </c>
      <c r="P74" s="3">
        <v>4599</v>
      </c>
      <c r="Q74" s="3">
        <v>6038</v>
      </c>
      <c r="R74" s="3">
        <v>5433</v>
      </c>
      <c r="S74" s="3">
        <v>5698</v>
      </c>
      <c r="T74" s="3">
        <v>6361</v>
      </c>
      <c r="U74" s="3">
        <v>6017</v>
      </c>
      <c r="V74" s="3">
        <v>6193</v>
      </c>
      <c r="W74" s="3">
        <v>6537</v>
      </c>
      <c r="X74" s="3">
        <v>5394</v>
      </c>
      <c r="Y74" s="3">
        <v>6243</v>
      </c>
      <c r="Z74" s="3">
        <v>5570</v>
      </c>
      <c r="AA74" s="3">
        <v>3914</v>
      </c>
      <c r="AB74" s="3">
        <v>4726</v>
      </c>
      <c r="AC74" s="3">
        <v>4342</v>
      </c>
      <c r="AD74" s="3">
        <v>4491</v>
      </c>
      <c r="AE74" s="3">
        <v>5134</v>
      </c>
      <c r="AF74" s="3">
        <v>5454</v>
      </c>
      <c r="AG74" s="3">
        <v>5348</v>
      </c>
      <c r="AH74" s="3">
        <v>5443</v>
      </c>
      <c r="AI74" s="3">
        <v>4346</v>
      </c>
      <c r="AJ74" s="3">
        <v>5121</v>
      </c>
      <c r="AK74" s="3">
        <v>5205</v>
      </c>
      <c r="AL74" s="3">
        <v>6105</v>
      </c>
      <c r="AM74" s="3">
        <v>4599</v>
      </c>
      <c r="AN74" s="3">
        <v>6035</v>
      </c>
      <c r="AO74" s="3">
        <v>5433</v>
      </c>
      <c r="AP74" s="3">
        <v>5698</v>
      </c>
      <c r="AQ74" s="3">
        <v>6359</v>
      </c>
      <c r="AR74" s="3">
        <v>6017</v>
      </c>
      <c r="AS74" s="3">
        <v>6193</v>
      </c>
      <c r="AT74" s="3">
        <v>6537</v>
      </c>
      <c r="AU74" s="3">
        <v>5394</v>
      </c>
      <c r="AV74" s="3">
        <v>6243</v>
      </c>
      <c r="AW74" s="3">
        <v>5569</v>
      </c>
      <c r="AX74" s="3">
        <v>2</v>
      </c>
      <c r="AY74" s="3">
        <v>0</v>
      </c>
      <c r="AZ74" s="3">
        <v>0</v>
      </c>
      <c r="BA74" s="3">
        <v>0</v>
      </c>
      <c r="BB74" s="3">
        <v>0</v>
      </c>
      <c r="BC74" s="3">
        <v>0</v>
      </c>
      <c r="BD74" s="3">
        <v>1</v>
      </c>
      <c r="BE74" s="3">
        <v>0</v>
      </c>
      <c r="BF74" s="3">
        <v>0</v>
      </c>
      <c r="BG74" s="3">
        <v>0</v>
      </c>
      <c r="BH74" s="3">
        <v>1</v>
      </c>
      <c r="BI74" s="3">
        <v>0</v>
      </c>
      <c r="BJ74" s="3">
        <v>0</v>
      </c>
      <c r="BK74" s="3">
        <v>3</v>
      </c>
      <c r="BL74" s="3">
        <v>0</v>
      </c>
      <c r="BM74" s="3">
        <v>0</v>
      </c>
      <c r="BN74" s="3">
        <v>2</v>
      </c>
      <c r="BO74" s="3">
        <v>0</v>
      </c>
      <c r="BP74" s="3">
        <v>0</v>
      </c>
      <c r="BQ74" s="3">
        <v>0</v>
      </c>
      <c r="BR74" s="3">
        <v>0</v>
      </c>
      <c r="BS74" s="3">
        <v>0</v>
      </c>
      <c r="BT74" s="3">
        <v>1</v>
      </c>
      <c r="BV74" s="63"/>
    </row>
    <row r="75" spans="2:74" outlineLevel="1" x14ac:dyDescent="0.45">
      <c r="B75" s="4" t="s">
        <v>24</v>
      </c>
      <c r="C75" s="4" t="s">
        <v>25</v>
      </c>
      <c r="D75" s="3">
        <v>1173</v>
      </c>
      <c r="E75" s="3">
        <v>1437</v>
      </c>
      <c r="F75" s="3">
        <v>1432</v>
      </c>
      <c r="G75" s="3">
        <v>1448</v>
      </c>
      <c r="H75" s="3">
        <v>1583</v>
      </c>
      <c r="I75" s="3">
        <v>1492</v>
      </c>
      <c r="J75" s="3">
        <v>1502</v>
      </c>
      <c r="K75" s="3">
        <v>1591</v>
      </c>
      <c r="L75" s="3">
        <v>1326</v>
      </c>
      <c r="M75" s="3">
        <v>1545</v>
      </c>
      <c r="N75" s="3">
        <v>1584</v>
      </c>
      <c r="O75" s="3">
        <v>2014</v>
      </c>
      <c r="P75" s="3">
        <v>1622</v>
      </c>
      <c r="Q75" s="3">
        <v>1791</v>
      </c>
      <c r="R75" s="3">
        <v>1954</v>
      </c>
      <c r="S75" s="3">
        <v>1797</v>
      </c>
      <c r="T75" s="3">
        <v>1893</v>
      </c>
      <c r="U75" s="3">
        <v>1829</v>
      </c>
      <c r="V75" s="3">
        <v>1920</v>
      </c>
      <c r="W75" s="3">
        <v>1862</v>
      </c>
      <c r="X75" s="3">
        <v>1550</v>
      </c>
      <c r="Y75" s="3">
        <v>1844</v>
      </c>
      <c r="Z75" s="3">
        <v>1513</v>
      </c>
      <c r="AA75" s="3">
        <v>1172</v>
      </c>
      <c r="AB75" s="3">
        <v>1437</v>
      </c>
      <c r="AC75" s="3">
        <v>1432</v>
      </c>
      <c r="AD75" s="3">
        <v>1448</v>
      </c>
      <c r="AE75" s="3">
        <v>1583</v>
      </c>
      <c r="AF75" s="3">
        <v>1492</v>
      </c>
      <c r="AG75" s="3">
        <v>1502</v>
      </c>
      <c r="AH75" s="3">
        <v>1591</v>
      </c>
      <c r="AI75" s="3">
        <v>1325</v>
      </c>
      <c r="AJ75" s="3">
        <v>1545</v>
      </c>
      <c r="AK75" s="3">
        <v>1584</v>
      </c>
      <c r="AL75" s="3">
        <v>2013</v>
      </c>
      <c r="AM75" s="3">
        <v>1622</v>
      </c>
      <c r="AN75" s="3">
        <v>1791</v>
      </c>
      <c r="AO75" s="3">
        <v>1954</v>
      </c>
      <c r="AP75" s="3">
        <v>1797</v>
      </c>
      <c r="AQ75" s="3">
        <v>1892</v>
      </c>
      <c r="AR75" s="3">
        <v>1828</v>
      </c>
      <c r="AS75" s="3">
        <v>1920</v>
      </c>
      <c r="AT75" s="3">
        <v>1862</v>
      </c>
      <c r="AU75" s="3">
        <v>1550</v>
      </c>
      <c r="AV75" s="3">
        <v>1844</v>
      </c>
      <c r="AW75" s="3">
        <v>1513</v>
      </c>
      <c r="AX75" s="3">
        <v>1</v>
      </c>
      <c r="AY75" s="3">
        <v>0</v>
      </c>
      <c r="AZ75" s="3">
        <v>0</v>
      </c>
      <c r="BA75" s="3">
        <v>0</v>
      </c>
      <c r="BB75" s="3">
        <v>0</v>
      </c>
      <c r="BC75" s="3">
        <v>0</v>
      </c>
      <c r="BD75" s="3">
        <v>0</v>
      </c>
      <c r="BE75" s="3">
        <v>0</v>
      </c>
      <c r="BF75" s="3">
        <v>1</v>
      </c>
      <c r="BG75" s="3">
        <v>0</v>
      </c>
      <c r="BH75" s="3">
        <v>0</v>
      </c>
      <c r="BI75" s="3">
        <v>1</v>
      </c>
      <c r="BJ75" s="3">
        <v>0</v>
      </c>
      <c r="BK75" s="3">
        <v>0</v>
      </c>
      <c r="BL75" s="3">
        <v>0</v>
      </c>
      <c r="BM75" s="3">
        <v>0</v>
      </c>
      <c r="BN75" s="3">
        <v>1</v>
      </c>
      <c r="BO75" s="3">
        <v>1</v>
      </c>
      <c r="BP75" s="3">
        <v>0</v>
      </c>
      <c r="BQ75" s="3">
        <v>0</v>
      </c>
      <c r="BR75" s="3">
        <v>0</v>
      </c>
      <c r="BS75" s="3">
        <v>0</v>
      </c>
      <c r="BT75" s="3">
        <v>0</v>
      </c>
      <c r="BV75" s="63"/>
    </row>
    <row r="76" spans="2:74" outlineLevel="1" x14ac:dyDescent="0.45">
      <c r="B76" s="4" t="s">
        <v>26</v>
      </c>
      <c r="C76" s="4" t="s">
        <v>27</v>
      </c>
      <c r="D76" s="3">
        <v>2730</v>
      </c>
      <c r="E76" s="3">
        <v>3274</v>
      </c>
      <c r="F76" s="3">
        <v>2997</v>
      </c>
      <c r="G76" s="3">
        <v>3006</v>
      </c>
      <c r="H76" s="3">
        <v>3065</v>
      </c>
      <c r="I76" s="3">
        <v>2916</v>
      </c>
      <c r="J76" s="3">
        <v>2862</v>
      </c>
      <c r="K76" s="3">
        <v>3124</v>
      </c>
      <c r="L76" s="3">
        <v>2234</v>
      </c>
      <c r="M76" s="3">
        <v>2836</v>
      </c>
      <c r="N76" s="3">
        <v>2765</v>
      </c>
      <c r="O76" s="3">
        <v>3035</v>
      </c>
      <c r="P76" s="3">
        <v>2409</v>
      </c>
      <c r="Q76" s="3">
        <v>2818</v>
      </c>
      <c r="R76" s="3">
        <v>2877</v>
      </c>
      <c r="S76" s="3">
        <v>2734</v>
      </c>
      <c r="T76" s="3">
        <v>2842</v>
      </c>
      <c r="U76" s="3">
        <v>2867</v>
      </c>
      <c r="V76" s="3">
        <v>3175</v>
      </c>
      <c r="W76" s="3">
        <v>2789</v>
      </c>
      <c r="X76" s="3">
        <v>2414</v>
      </c>
      <c r="Y76" s="3">
        <v>2825</v>
      </c>
      <c r="Z76" s="3">
        <v>2350</v>
      </c>
      <c r="AA76" s="3">
        <v>2730</v>
      </c>
      <c r="AB76" s="3">
        <v>3272</v>
      </c>
      <c r="AC76" s="3">
        <v>2996</v>
      </c>
      <c r="AD76" s="3">
        <v>3004</v>
      </c>
      <c r="AE76" s="3">
        <v>3063</v>
      </c>
      <c r="AF76" s="3">
        <v>2915</v>
      </c>
      <c r="AG76" s="3">
        <v>2860</v>
      </c>
      <c r="AH76" s="3">
        <v>3122</v>
      </c>
      <c r="AI76" s="3">
        <v>2234</v>
      </c>
      <c r="AJ76" s="3">
        <v>2836</v>
      </c>
      <c r="AK76" s="3">
        <v>2762</v>
      </c>
      <c r="AL76" s="3">
        <v>3032</v>
      </c>
      <c r="AM76" s="3">
        <v>2409</v>
      </c>
      <c r="AN76" s="3">
        <v>2817</v>
      </c>
      <c r="AO76" s="3">
        <v>2877</v>
      </c>
      <c r="AP76" s="3">
        <v>2733</v>
      </c>
      <c r="AQ76" s="3">
        <v>2842</v>
      </c>
      <c r="AR76" s="3">
        <v>2867</v>
      </c>
      <c r="AS76" s="3">
        <v>3175</v>
      </c>
      <c r="AT76" s="3">
        <v>2788</v>
      </c>
      <c r="AU76" s="3">
        <v>2414</v>
      </c>
      <c r="AV76" s="3">
        <v>2825</v>
      </c>
      <c r="AW76" s="3">
        <v>2350</v>
      </c>
      <c r="AX76" s="3">
        <v>0</v>
      </c>
      <c r="AY76" s="3">
        <v>2</v>
      </c>
      <c r="AZ76" s="3">
        <v>1</v>
      </c>
      <c r="BA76" s="3">
        <v>2</v>
      </c>
      <c r="BB76" s="3">
        <v>2</v>
      </c>
      <c r="BC76" s="3">
        <v>1</v>
      </c>
      <c r="BD76" s="3">
        <v>2</v>
      </c>
      <c r="BE76" s="3">
        <v>2</v>
      </c>
      <c r="BF76" s="3">
        <v>0</v>
      </c>
      <c r="BG76" s="3">
        <v>0</v>
      </c>
      <c r="BH76" s="3">
        <v>3</v>
      </c>
      <c r="BI76" s="3">
        <v>3</v>
      </c>
      <c r="BJ76" s="3">
        <v>0</v>
      </c>
      <c r="BK76" s="3">
        <v>1</v>
      </c>
      <c r="BL76" s="3">
        <v>0</v>
      </c>
      <c r="BM76" s="3">
        <v>1</v>
      </c>
      <c r="BN76" s="3">
        <v>0</v>
      </c>
      <c r="BO76" s="3">
        <v>0</v>
      </c>
      <c r="BP76" s="3">
        <v>0</v>
      </c>
      <c r="BQ76" s="3">
        <v>1</v>
      </c>
      <c r="BR76" s="3">
        <v>0</v>
      </c>
      <c r="BS76" s="3">
        <v>0</v>
      </c>
      <c r="BT76" s="3">
        <v>0</v>
      </c>
      <c r="BV76" s="63"/>
    </row>
    <row r="77" spans="2:74" outlineLevel="1" x14ac:dyDescent="0.45">
      <c r="B77" s="4" t="s">
        <v>28</v>
      </c>
      <c r="C77" s="4" t="s">
        <v>29</v>
      </c>
      <c r="D77" s="3">
        <v>3133</v>
      </c>
      <c r="E77" s="3">
        <v>3914</v>
      </c>
      <c r="F77" s="3">
        <v>3989</v>
      </c>
      <c r="G77" s="3">
        <v>4164</v>
      </c>
      <c r="H77" s="3">
        <v>4264</v>
      </c>
      <c r="I77" s="3">
        <v>4237</v>
      </c>
      <c r="J77" s="3">
        <v>4444</v>
      </c>
      <c r="K77" s="3">
        <v>4905</v>
      </c>
      <c r="L77" s="3">
        <v>3868</v>
      </c>
      <c r="M77" s="3">
        <v>4551</v>
      </c>
      <c r="N77" s="3">
        <v>4493</v>
      </c>
      <c r="O77" s="3">
        <v>5157</v>
      </c>
      <c r="P77" s="3">
        <v>3919</v>
      </c>
      <c r="Q77" s="3">
        <v>4662</v>
      </c>
      <c r="R77" s="3">
        <v>5188</v>
      </c>
      <c r="S77" s="3">
        <v>4934</v>
      </c>
      <c r="T77" s="3">
        <v>5014</v>
      </c>
      <c r="U77" s="3">
        <v>4973</v>
      </c>
      <c r="V77" s="3">
        <v>5095</v>
      </c>
      <c r="W77" s="3">
        <v>5019</v>
      </c>
      <c r="X77" s="3">
        <v>4091</v>
      </c>
      <c r="Y77" s="3">
        <v>4752</v>
      </c>
      <c r="Z77" s="3">
        <v>3566</v>
      </c>
      <c r="AA77" s="3">
        <v>3127</v>
      </c>
      <c r="AB77" s="3">
        <v>3907</v>
      </c>
      <c r="AC77" s="3">
        <v>3985</v>
      </c>
      <c r="AD77" s="3">
        <v>4161</v>
      </c>
      <c r="AE77" s="3">
        <v>4260</v>
      </c>
      <c r="AF77" s="3">
        <v>4236</v>
      </c>
      <c r="AG77" s="3">
        <v>4437</v>
      </c>
      <c r="AH77" s="3">
        <v>4902</v>
      </c>
      <c r="AI77" s="3">
        <v>3866</v>
      </c>
      <c r="AJ77" s="3">
        <v>4548</v>
      </c>
      <c r="AK77" s="3">
        <v>4489</v>
      </c>
      <c r="AL77" s="3">
        <v>5151</v>
      </c>
      <c r="AM77" s="3">
        <v>3915</v>
      </c>
      <c r="AN77" s="3">
        <v>4659</v>
      </c>
      <c r="AO77" s="3">
        <v>5183</v>
      </c>
      <c r="AP77" s="3">
        <v>4929</v>
      </c>
      <c r="AQ77" s="3">
        <v>5010</v>
      </c>
      <c r="AR77" s="3">
        <v>4970</v>
      </c>
      <c r="AS77" s="3">
        <v>5090</v>
      </c>
      <c r="AT77" s="3">
        <v>5017</v>
      </c>
      <c r="AU77" s="3">
        <v>4087</v>
      </c>
      <c r="AV77" s="3">
        <v>4749</v>
      </c>
      <c r="AW77" s="3">
        <v>3565</v>
      </c>
      <c r="AX77" s="3">
        <v>6</v>
      </c>
      <c r="AY77" s="3">
        <v>7</v>
      </c>
      <c r="AZ77" s="3">
        <v>4</v>
      </c>
      <c r="BA77" s="3">
        <v>3</v>
      </c>
      <c r="BB77" s="3">
        <v>4</v>
      </c>
      <c r="BC77" s="3">
        <v>1</v>
      </c>
      <c r="BD77" s="3">
        <v>7</v>
      </c>
      <c r="BE77" s="3">
        <v>3</v>
      </c>
      <c r="BF77" s="3">
        <v>2</v>
      </c>
      <c r="BG77" s="3">
        <v>3</v>
      </c>
      <c r="BH77" s="3">
        <v>4</v>
      </c>
      <c r="BI77" s="3">
        <v>6</v>
      </c>
      <c r="BJ77" s="3">
        <v>4</v>
      </c>
      <c r="BK77" s="3">
        <v>3</v>
      </c>
      <c r="BL77" s="3">
        <v>5</v>
      </c>
      <c r="BM77" s="3">
        <v>5</v>
      </c>
      <c r="BN77" s="3">
        <v>4</v>
      </c>
      <c r="BO77" s="3">
        <v>3</v>
      </c>
      <c r="BP77" s="3">
        <v>5</v>
      </c>
      <c r="BQ77" s="3">
        <v>2</v>
      </c>
      <c r="BR77" s="3">
        <v>4</v>
      </c>
      <c r="BS77" s="3">
        <v>3</v>
      </c>
      <c r="BT77" s="3">
        <v>1</v>
      </c>
      <c r="BV77" s="63"/>
    </row>
    <row r="78" spans="2:74" outlineLevel="1" x14ac:dyDescent="0.45">
      <c r="B78" s="4" t="s">
        <v>30</v>
      </c>
      <c r="C78" s="4" t="s">
        <v>31</v>
      </c>
      <c r="D78" s="3">
        <v>1733</v>
      </c>
      <c r="E78" s="3">
        <v>2076</v>
      </c>
      <c r="F78" s="3">
        <v>2060</v>
      </c>
      <c r="G78" s="3">
        <v>2156</v>
      </c>
      <c r="H78" s="3">
        <v>2098</v>
      </c>
      <c r="I78" s="3">
        <v>2149</v>
      </c>
      <c r="J78" s="3">
        <v>2175</v>
      </c>
      <c r="K78" s="3">
        <v>2417</v>
      </c>
      <c r="L78" s="3">
        <v>1851</v>
      </c>
      <c r="M78" s="3">
        <v>2087</v>
      </c>
      <c r="N78" s="3">
        <v>2191</v>
      </c>
      <c r="O78" s="3">
        <v>2701</v>
      </c>
      <c r="P78" s="3">
        <v>2048</v>
      </c>
      <c r="Q78" s="3">
        <v>2384</v>
      </c>
      <c r="R78" s="3">
        <v>2551</v>
      </c>
      <c r="S78" s="3">
        <v>2603</v>
      </c>
      <c r="T78" s="3">
        <v>2355</v>
      </c>
      <c r="U78" s="3">
        <v>2313</v>
      </c>
      <c r="V78" s="3">
        <v>2804</v>
      </c>
      <c r="W78" s="3">
        <v>2633</v>
      </c>
      <c r="X78" s="3">
        <v>2087</v>
      </c>
      <c r="Y78" s="3">
        <v>2477</v>
      </c>
      <c r="Z78" s="3">
        <v>1931</v>
      </c>
      <c r="AA78" s="3">
        <v>1732</v>
      </c>
      <c r="AB78" s="3">
        <v>2075</v>
      </c>
      <c r="AC78" s="3">
        <v>2059</v>
      </c>
      <c r="AD78" s="3">
        <v>2155</v>
      </c>
      <c r="AE78" s="3">
        <v>2098</v>
      </c>
      <c r="AF78" s="3">
        <v>2147</v>
      </c>
      <c r="AG78" s="3">
        <v>2172</v>
      </c>
      <c r="AH78" s="3">
        <v>2416</v>
      </c>
      <c r="AI78" s="3">
        <v>1849</v>
      </c>
      <c r="AJ78" s="3">
        <v>2086</v>
      </c>
      <c r="AK78" s="3">
        <v>2190</v>
      </c>
      <c r="AL78" s="3">
        <v>2701</v>
      </c>
      <c r="AM78" s="3">
        <v>2047</v>
      </c>
      <c r="AN78" s="3">
        <v>2383</v>
      </c>
      <c r="AO78" s="3">
        <v>2551</v>
      </c>
      <c r="AP78" s="3">
        <v>2603</v>
      </c>
      <c r="AQ78" s="3">
        <v>2352</v>
      </c>
      <c r="AR78" s="3">
        <v>2313</v>
      </c>
      <c r="AS78" s="3">
        <v>2803</v>
      </c>
      <c r="AT78" s="3">
        <v>2631</v>
      </c>
      <c r="AU78" s="3">
        <v>2086</v>
      </c>
      <c r="AV78" s="3">
        <v>2477</v>
      </c>
      <c r="AW78" s="3">
        <v>1930</v>
      </c>
      <c r="AX78" s="3">
        <v>1</v>
      </c>
      <c r="AY78" s="3">
        <v>1</v>
      </c>
      <c r="AZ78" s="3">
        <v>1</v>
      </c>
      <c r="BA78" s="3">
        <v>1</v>
      </c>
      <c r="BB78" s="3">
        <v>0</v>
      </c>
      <c r="BC78" s="3">
        <v>2</v>
      </c>
      <c r="BD78" s="3">
        <v>3</v>
      </c>
      <c r="BE78" s="3">
        <v>1</v>
      </c>
      <c r="BF78" s="3">
        <v>2</v>
      </c>
      <c r="BG78" s="3">
        <v>1</v>
      </c>
      <c r="BH78" s="3">
        <v>1</v>
      </c>
      <c r="BI78" s="3">
        <v>0</v>
      </c>
      <c r="BJ78" s="3">
        <v>1</v>
      </c>
      <c r="BK78" s="3">
        <v>1</v>
      </c>
      <c r="BL78" s="3">
        <v>0</v>
      </c>
      <c r="BM78" s="3">
        <v>0</v>
      </c>
      <c r="BN78" s="3">
        <v>3</v>
      </c>
      <c r="BO78" s="3">
        <v>0</v>
      </c>
      <c r="BP78" s="3">
        <v>1</v>
      </c>
      <c r="BQ78" s="3">
        <v>2</v>
      </c>
      <c r="BR78" s="3">
        <v>1</v>
      </c>
      <c r="BS78" s="3">
        <v>0</v>
      </c>
      <c r="BT78" s="3">
        <v>1</v>
      </c>
      <c r="BV78" s="63"/>
    </row>
    <row r="79" spans="2:74" outlineLevel="1" x14ac:dyDescent="0.45">
      <c r="B79" s="4" t="s">
        <v>32</v>
      </c>
      <c r="C79" s="4" t="s">
        <v>33</v>
      </c>
      <c r="D79" s="3">
        <v>3206</v>
      </c>
      <c r="E79" s="3">
        <v>3602</v>
      </c>
      <c r="F79" s="3">
        <v>3113</v>
      </c>
      <c r="G79" s="3">
        <v>3475</v>
      </c>
      <c r="H79" s="3">
        <v>3538</v>
      </c>
      <c r="I79" s="3">
        <v>3292</v>
      </c>
      <c r="J79" s="3">
        <v>3500</v>
      </c>
      <c r="K79" s="3">
        <v>3654</v>
      </c>
      <c r="L79" s="3">
        <v>2987</v>
      </c>
      <c r="M79" s="3">
        <v>3215</v>
      </c>
      <c r="N79" s="3">
        <v>3326</v>
      </c>
      <c r="O79" s="3">
        <v>3937</v>
      </c>
      <c r="P79" s="3">
        <v>3039</v>
      </c>
      <c r="Q79" s="3">
        <v>3747</v>
      </c>
      <c r="R79" s="3">
        <v>3750</v>
      </c>
      <c r="S79" s="3">
        <v>3677</v>
      </c>
      <c r="T79" s="3">
        <v>3536</v>
      </c>
      <c r="U79" s="3">
        <v>3384</v>
      </c>
      <c r="V79" s="3">
        <v>3682</v>
      </c>
      <c r="W79" s="3">
        <v>3672</v>
      </c>
      <c r="X79" s="3">
        <v>2861</v>
      </c>
      <c r="Y79" s="3">
        <v>2960</v>
      </c>
      <c r="Z79" s="3">
        <v>1946</v>
      </c>
      <c r="AA79" s="3">
        <v>3203</v>
      </c>
      <c r="AB79" s="3">
        <v>3596</v>
      </c>
      <c r="AC79" s="3">
        <v>3109</v>
      </c>
      <c r="AD79" s="3">
        <v>3474</v>
      </c>
      <c r="AE79" s="3">
        <v>3536</v>
      </c>
      <c r="AF79" s="3">
        <v>3291</v>
      </c>
      <c r="AG79" s="3">
        <v>3499</v>
      </c>
      <c r="AH79" s="3">
        <v>3650</v>
      </c>
      <c r="AI79" s="3">
        <v>2986</v>
      </c>
      <c r="AJ79" s="3">
        <v>3215</v>
      </c>
      <c r="AK79" s="3">
        <v>3326</v>
      </c>
      <c r="AL79" s="3">
        <v>3935</v>
      </c>
      <c r="AM79" s="3">
        <v>3038</v>
      </c>
      <c r="AN79" s="3">
        <v>3747</v>
      </c>
      <c r="AO79" s="3">
        <v>3747</v>
      </c>
      <c r="AP79" s="3">
        <v>3676</v>
      </c>
      <c r="AQ79" s="3">
        <v>3536</v>
      </c>
      <c r="AR79" s="3">
        <v>3382</v>
      </c>
      <c r="AS79" s="3">
        <v>3680</v>
      </c>
      <c r="AT79" s="3">
        <v>3671</v>
      </c>
      <c r="AU79" s="3">
        <v>2861</v>
      </c>
      <c r="AV79" s="3">
        <v>2958</v>
      </c>
      <c r="AW79" s="3">
        <v>1945</v>
      </c>
      <c r="AX79" s="3">
        <v>3</v>
      </c>
      <c r="AY79" s="3">
        <v>6</v>
      </c>
      <c r="AZ79" s="3">
        <v>4</v>
      </c>
      <c r="BA79" s="3">
        <v>1</v>
      </c>
      <c r="BB79" s="3">
        <v>2</v>
      </c>
      <c r="BC79" s="3">
        <v>1</v>
      </c>
      <c r="BD79" s="3">
        <v>1</v>
      </c>
      <c r="BE79" s="3">
        <v>4</v>
      </c>
      <c r="BF79" s="3">
        <v>1</v>
      </c>
      <c r="BG79" s="3">
        <v>0</v>
      </c>
      <c r="BH79" s="3">
        <v>0</v>
      </c>
      <c r="BI79" s="3">
        <v>2</v>
      </c>
      <c r="BJ79" s="3">
        <v>1</v>
      </c>
      <c r="BK79" s="3">
        <v>0</v>
      </c>
      <c r="BL79" s="3">
        <v>3</v>
      </c>
      <c r="BM79" s="3">
        <v>1</v>
      </c>
      <c r="BN79" s="3">
        <v>0</v>
      </c>
      <c r="BO79" s="3">
        <v>2</v>
      </c>
      <c r="BP79" s="3">
        <v>2</v>
      </c>
      <c r="BQ79" s="3">
        <v>1</v>
      </c>
      <c r="BR79" s="3">
        <v>0</v>
      </c>
      <c r="BS79" s="3">
        <v>2</v>
      </c>
      <c r="BT79" s="3">
        <v>1</v>
      </c>
      <c r="BV79" s="63"/>
    </row>
    <row r="80" spans="2:74" outlineLevel="1" x14ac:dyDescent="0.45">
      <c r="B80" s="4" t="s">
        <v>34</v>
      </c>
      <c r="C80" s="4" t="s">
        <v>35</v>
      </c>
      <c r="D80" s="3">
        <v>1370</v>
      </c>
      <c r="E80" s="3">
        <v>1645</v>
      </c>
      <c r="F80" s="3">
        <v>1452</v>
      </c>
      <c r="G80" s="3">
        <v>1403</v>
      </c>
      <c r="H80" s="3">
        <v>1449</v>
      </c>
      <c r="I80" s="3">
        <v>1453</v>
      </c>
      <c r="J80" s="3">
        <v>1397</v>
      </c>
      <c r="K80" s="3">
        <v>1404</v>
      </c>
      <c r="L80" s="3">
        <v>1085</v>
      </c>
      <c r="M80" s="3">
        <v>1184</v>
      </c>
      <c r="N80" s="3">
        <v>1251</v>
      </c>
      <c r="O80" s="3">
        <v>1499</v>
      </c>
      <c r="P80" s="3">
        <v>1161</v>
      </c>
      <c r="Q80" s="3">
        <v>1440</v>
      </c>
      <c r="R80" s="3">
        <v>1484</v>
      </c>
      <c r="S80" s="3">
        <v>1446</v>
      </c>
      <c r="T80" s="3">
        <v>1439</v>
      </c>
      <c r="U80" s="3">
        <v>1426</v>
      </c>
      <c r="V80" s="3">
        <v>1446</v>
      </c>
      <c r="W80" s="3">
        <v>1358</v>
      </c>
      <c r="X80" s="3">
        <v>1021</v>
      </c>
      <c r="Y80" s="3">
        <v>1164</v>
      </c>
      <c r="Z80" s="3">
        <v>507</v>
      </c>
      <c r="AA80" s="3">
        <v>1370</v>
      </c>
      <c r="AB80" s="3">
        <v>1645</v>
      </c>
      <c r="AC80" s="3">
        <v>1449</v>
      </c>
      <c r="AD80" s="3">
        <v>1403</v>
      </c>
      <c r="AE80" s="3">
        <v>1448</v>
      </c>
      <c r="AF80" s="3">
        <v>1453</v>
      </c>
      <c r="AG80" s="3">
        <v>1397</v>
      </c>
      <c r="AH80" s="3">
        <v>1403</v>
      </c>
      <c r="AI80" s="3">
        <v>1084</v>
      </c>
      <c r="AJ80" s="3">
        <v>1184</v>
      </c>
      <c r="AK80" s="3">
        <v>1249</v>
      </c>
      <c r="AL80" s="3">
        <v>1494</v>
      </c>
      <c r="AM80" s="3">
        <v>1152</v>
      </c>
      <c r="AN80" s="3">
        <v>1424</v>
      </c>
      <c r="AO80" s="3">
        <v>1475</v>
      </c>
      <c r="AP80" s="3">
        <v>1437</v>
      </c>
      <c r="AQ80" s="3">
        <v>1430</v>
      </c>
      <c r="AR80" s="3">
        <v>1414</v>
      </c>
      <c r="AS80" s="3">
        <v>1437</v>
      </c>
      <c r="AT80" s="3">
        <v>1352</v>
      </c>
      <c r="AU80" s="3">
        <v>1008</v>
      </c>
      <c r="AV80" s="3">
        <v>1151</v>
      </c>
      <c r="AW80" s="3">
        <v>499</v>
      </c>
      <c r="AX80" s="3">
        <v>0</v>
      </c>
      <c r="AY80" s="3">
        <v>0</v>
      </c>
      <c r="AZ80" s="3">
        <v>3</v>
      </c>
      <c r="BA80" s="3">
        <v>0</v>
      </c>
      <c r="BB80" s="3">
        <v>1</v>
      </c>
      <c r="BC80" s="3">
        <v>0</v>
      </c>
      <c r="BD80" s="3">
        <v>0</v>
      </c>
      <c r="BE80" s="3">
        <v>1</v>
      </c>
      <c r="BF80" s="3">
        <v>1</v>
      </c>
      <c r="BG80" s="3">
        <v>0</v>
      </c>
      <c r="BH80" s="3">
        <v>2</v>
      </c>
      <c r="BI80" s="3">
        <v>5</v>
      </c>
      <c r="BJ80" s="3">
        <v>9</v>
      </c>
      <c r="BK80" s="3">
        <v>16</v>
      </c>
      <c r="BL80" s="3">
        <v>9</v>
      </c>
      <c r="BM80" s="3">
        <v>9</v>
      </c>
      <c r="BN80" s="3">
        <v>9</v>
      </c>
      <c r="BO80" s="3">
        <v>12</v>
      </c>
      <c r="BP80" s="3">
        <v>9</v>
      </c>
      <c r="BQ80" s="3">
        <v>6</v>
      </c>
      <c r="BR80" s="3">
        <v>13</v>
      </c>
      <c r="BS80" s="3">
        <v>13</v>
      </c>
      <c r="BT80" s="3">
        <v>8</v>
      </c>
      <c r="BV80" s="63"/>
    </row>
    <row r="81" spans="2:74" outlineLevel="1" x14ac:dyDescent="0.45">
      <c r="B81" s="4" t="s">
        <v>36</v>
      </c>
      <c r="C81" s="4" t="s">
        <v>37</v>
      </c>
      <c r="D81" s="3">
        <v>2435</v>
      </c>
      <c r="E81" s="3">
        <v>2928</v>
      </c>
      <c r="F81" s="3">
        <v>2703</v>
      </c>
      <c r="G81" s="3">
        <v>2677</v>
      </c>
      <c r="H81" s="3">
        <v>2782</v>
      </c>
      <c r="I81" s="3">
        <v>2547</v>
      </c>
      <c r="J81" s="3">
        <v>2471</v>
      </c>
      <c r="K81" s="3">
        <v>2703</v>
      </c>
      <c r="L81" s="3">
        <v>2105</v>
      </c>
      <c r="M81" s="3">
        <v>2454</v>
      </c>
      <c r="N81" s="3">
        <v>2097</v>
      </c>
      <c r="O81" s="3">
        <v>3123</v>
      </c>
      <c r="P81" s="3">
        <v>2458</v>
      </c>
      <c r="Q81" s="3">
        <v>2995</v>
      </c>
      <c r="R81" s="3">
        <v>3123</v>
      </c>
      <c r="S81" s="3">
        <v>3013</v>
      </c>
      <c r="T81" s="3">
        <v>2980</v>
      </c>
      <c r="U81" s="3">
        <v>2794</v>
      </c>
      <c r="V81" s="3">
        <v>2780</v>
      </c>
      <c r="W81" s="3">
        <v>2684</v>
      </c>
      <c r="X81" s="3">
        <v>2063</v>
      </c>
      <c r="Y81" s="3">
        <v>2392</v>
      </c>
      <c r="Z81" s="3">
        <v>1785</v>
      </c>
      <c r="AA81" s="3">
        <v>2435</v>
      </c>
      <c r="AB81" s="3">
        <v>2928</v>
      </c>
      <c r="AC81" s="3">
        <v>2703</v>
      </c>
      <c r="AD81" s="3">
        <v>2677</v>
      </c>
      <c r="AE81" s="3">
        <v>2782</v>
      </c>
      <c r="AF81" s="3">
        <v>2547</v>
      </c>
      <c r="AG81" s="3">
        <v>2471</v>
      </c>
      <c r="AH81" s="3">
        <v>2703</v>
      </c>
      <c r="AI81" s="3">
        <v>2090</v>
      </c>
      <c r="AJ81" s="3">
        <v>2437</v>
      </c>
      <c r="AK81" s="3">
        <v>2084</v>
      </c>
      <c r="AL81" s="3">
        <v>3098</v>
      </c>
      <c r="AM81" s="3">
        <v>2431</v>
      </c>
      <c r="AN81" s="3">
        <v>2975</v>
      </c>
      <c r="AO81" s="3">
        <v>3101</v>
      </c>
      <c r="AP81" s="3">
        <v>2995</v>
      </c>
      <c r="AQ81" s="3">
        <v>2980</v>
      </c>
      <c r="AR81" s="3">
        <v>2778</v>
      </c>
      <c r="AS81" s="3">
        <v>2760</v>
      </c>
      <c r="AT81" s="3">
        <v>2684</v>
      </c>
      <c r="AU81" s="3">
        <v>2062</v>
      </c>
      <c r="AV81" s="3">
        <v>2390</v>
      </c>
      <c r="AW81" s="3">
        <v>1782</v>
      </c>
      <c r="AX81" s="3">
        <v>0</v>
      </c>
      <c r="AY81" s="3">
        <v>0</v>
      </c>
      <c r="AZ81" s="3">
        <v>0</v>
      </c>
      <c r="BA81" s="3">
        <v>0</v>
      </c>
      <c r="BB81" s="3">
        <v>0</v>
      </c>
      <c r="BC81" s="3">
        <v>0</v>
      </c>
      <c r="BD81" s="3">
        <v>0</v>
      </c>
      <c r="BE81" s="3">
        <v>0</v>
      </c>
      <c r="BF81" s="3">
        <v>15</v>
      </c>
      <c r="BG81" s="3">
        <v>17</v>
      </c>
      <c r="BH81" s="3">
        <v>13</v>
      </c>
      <c r="BI81" s="3">
        <v>25</v>
      </c>
      <c r="BJ81" s="3">
        <v>27</v>
      </c>
      <c r="BK81" s="3">
        <v>20</v>
      </c>
      <c r="BL81" s="3">
        <v>22</v>
      </c>
      <c r="BM81" s="3">
        <v>18</v>
      </c>
      <c r="BN81" s="3">
        <v>0</v>
      </c>
      <c r="BO81" s="3">
        <v>16</v>
      </c>
      <c r="BP81" s="3">
        <v>20</v>
      </c>
      <c r="BQ81" s="3">
        <v>0</v>
      </c>
      <c r="BR81" s="3">
        <v>1</v>
      </c>
      <c r="BS81" s="3">
        <v>2</v>
      </c>
      <c r="BT81" s="3">
        <v>3</v>
      </c>
      <c r="BV81" s="63"/>
    </row>
    <row r="82" spans="2:74" outlineLevel="1" x14ac:dyDescent="0.45">
      <c r="B82" s="4" t="s">
        <v>38</v>
      </c>
      <c r="C82" s="4" t="s">
        <v>39</v>
      </c>
      <c r="D82" s="3">
        <v>2615</v>
      </c>
      <c r="E82" s="3">
        <v>3659</v>
      </c>
      <c r="F82" s="3">
        <v>3455</v>
      </c>
      <c r="G82" s="3">
        <v>3303</v>
      </c>
      <c r="H82" s="3">
        <v>3355</v>
      </c>
      <c r="I82" s="3">
        <v>3323</v>
      </c>
      <c r="J82" s="3">
        <v>3286</v>
      </c>
      <c r="K82" s="3">
        <v>3586</v>
      </c>
      <c r="L82" s="3">
        <v>2937</v>
      </c>
      <c r="M82" s="3">
        <v>3549</v>
      </c>
      <c r="N82" s="3">
        <v>3480</v>
      </c>
      <c r="O82" s="3">
        <v>4172</v>
      </c>
      <c r="P82" s="3">
        <v>3066</v>
      </c>
      <c r="Q82" s="3">
        <v>3722</v>
      </c>
      <c r="R82" s="3">
        <v>4034</v>
      </c>
      <c r="S82" s="3">
        <v>3938</v>
      </c>
      <c r="T82" s="3">
        <v>3942</v>
      </c>
      <c r="U82" s="3">
        <v>3904</v>
      </c>
      <c r="V82" s="3">
        <v>4163</v>
      </c>
      <c r="W82" s="3">
        <v>4162</v>
      </c>
      <c r="X82" s="3">
        <v>3329</v>
      </c>
      <c r="Y82" s="3">
        <v>3981</v>
      </c>
      <c r="Z82" s="3">
        <v>3103</v>
      </c>
      <c r="AA82" s="3">
        <v>2615</v>
      </c>
      <c r="AB82" s="3">
        <v>3658</v>
      </c>
      <c r="AC82" s="3">
        <v>3449</v>
      </c>
      <c r="AD82" s="3">
        <v>3301</v>
      </c>
      <c r="AE82" s="3">
        <v>3355</v>
      </c>
      <c r="AF82" s="3">
        <v>3321</v>
      </c>
      <c r="AG82" s="3">
        <v>3282</v>
      </c>
      <c r="AH82" s="3">
        <v>3549</v>
      </c>
      <c r="AI82" s="3">
        <v>2928</v>
      </c>
      <c r="AJ82" s="3">
        <v>3547</v>
      </c>
      <c r="AK82" s="3">
        <v>3478</v>
      </c>
      <c r="AL82" s="3">
        <v>4171</v>
      </c>
      <c r="AM82" s="3">
        <v>3065</v>
      </c>
      <c r="AN82" s="3">
        <v>3720</v>
      </c>
      <c r="AO82" s="3">
        <v>4033</v>
      </c>
      <c r="AP82" s="3">
        <v>3936</v>
      </c>
      <c r="AQ82" s="3">
        <v>3941</v>
      </c>
      <c r="AR82" s="3">
        <v>3904</v>
      </c>
      <c r="AS82" s="3">
        <v>4162</v>
      </c>
      <c r="AT82" s="3">
        <v>4161</v>
      </c>
      <c r="AU82" s="3">
        <v>3328</v>
      </c>
      <c r="AV82" s="3">
        <v>3979</v>
      </c>
      <c r="AW82" s="3">
        <v>3103</v>
      </c>
      <c r="AX82" s="3">
        <v>0</v>
      </c>
      <c r="AY82" s="3">
        <v>1</v>
      </c>
      <c r="AZ82" s="3">
        <v>6</v>
      </c>
      <c r="BA82" s="3">
        <v>2</v>
      </c>
      <c r="BB82" s="3">
        <v>0</v>
      </c>
      <c r="BC82" s="3">
        <v>2</v>
      </c>
      <c r="BD82" s="3">
        <v>4</v>
      </c>
      <c r="BE82" s="3">
        <v>37</v>
      </c>
      <c r="BF82" s="3">
        <v>9</v>
      </c>
      <c r="BG82" s="3">
        <v>2</v>
      </c>
      <c r="BH82" s="3">
        <v>2</v>
      </c>
      <c r="BI82" s="3">
        <v>1</v>
      </c>
      <c r="BJ82" s="3">
        <v>1</v>
      </c>
      <c r="BK82" s="3">
        <v>2</v>
      </c>
      <c r="BL82" s="3">
        <v>1</v>
      </c>
      <c r="BM82" s="3">
        <v>2</v>
      </c>
      <c r="BN82" s="3">
        <v>1</v>
      </c>
      <c r="BO82" s="3">
        <v>0</v>
      </c>
      <c r="BP82" s="3">
        <v>1</v>
      </c>
      <c r="BQ82" s="3">
        <v>1</v>
      </c>
      <c r="BR82" s="3">
        <v>1</v>
      </c>
      <c r="BS82" s="3">
        <v>2</v>
      </c>
      <c r="BT82" s="3">
        <v>0</v>
      </c>
      <c r="BV82" s="63"/>
    </row>
    <row r="83" spans="2:74" outlineLevel="1" x14ac:dyDescent="0.45">
      <c r="B83" s="4" t="s">
        <v>40</v>
      </c>
      <c r="C83" s="4" t="s">
        <v>41</v>
      </c>
      <c r="D83" s="3">
        <v>8147</v>
      </c>
      <c r="E83" s="3">
        <v>9519</v>
      </c>
      <c r="F83" s="3">
        <v>8975</v>
      </c>
      <c r="G83" s="3">
        <v>9853</v>
      </c>
      <c r="H83" s="3">
        <v>10465</v>
      </c>
      <c r="I83" s="3">
        <v>10568</v>
      </c>
      <c r="J83" s="3">
        <v>11107</v>
      </c>
      <c r="K83" s="3">
        <v>11804</v>
      </c>
      <c r="L83" s="3">
        <v>9282</v>
      </c>
      <c r="M83" s="3">
        <v>10967</v>
      </c>
      <c r="N83" s="3">
        <v>11795</v>
      </c>
      <c r="O83" s="3">
        <v>14069</v>
      </c>
      <c r="P83" s="3">
        <v>11258</v>
      </c>
      <c r="Q83" s="3">
        <v>13540</v>
      </c>
      <c r="R83" s="3">
        <v>14315</v>
      </c>
      <c r="S83" s="3">
        <v>13860</v>
      </c>
      <c r="T83" s="3">
        <v>13877</v>
      </c>
      <c r="U83" s="3">
        <v>13722</v>
      </c>
      <c r="V83" s="3">
        <v>14324</v>
      </c>
      <c r="W83" s="3">
        <v>14762</v>
      </c>
      <c r="X83" s="3">
        <v>11642</v>
      </c>
      <c r="Y83" s="3">
        <v>14865</v>
      </c>
      <c r="Z83" s="3">
        <v>13604</v>
      </c>
      <c r="AA83" s="3">
        <v>8132</v>
      </c>
      <c r="AB83" s="3">
        <v>9490</v>
      </c>
      <c r="AC83" s="3">
        <v>8951</v>
      </c>
      <c r="AD83" s="3">
        <v>9828</v>
      </c>
      <c r="AE83" s="3">
        <v>10442</v>
      </c>
      <c r="AF83" s="3">
        <v>10534</v>
      </c>
      <c r="AG83" s="3">
        <v>11076</v>
      </c>
      <c r="AH83" s="3">
        <v>11777</v>
      </c>
      <c r="AI83" s="3">
        <v>9265</v>
      </c>
      <c r="AJ83" s="3">
        <v>10943</v>
      </c>
      <c r="AK83" s="3">
        <v>11763</v>
      </c>
      <c r="AL83" s="3">
        <v>14035</v>
      </c>
      <c r="AM83" s="3">
        <v>11234</v>
      </c>
      <c r="AN83" s="3">
        <v>13512</v>
      </c>
      <c r="AO83" s="3">
        <v>14298</v>
      </c>
      <c r="AP83" s="3">
        <v>13831</v>
      </c>
      <c r="AQ83" s="3">
        <v>13860</v>
      </c>
      <c r="AR83" s="3">
        <v>13689</v>
      </c>
      <c r="AS83" s="3">
        <v>14291</v>
      </c>
      <c r="AT83" s="3">
        <v>14743</v>
      </c>
      <c r="AU83" s="3">
        <v>11627</v>
      </c>
      <c r="AV83" s="3">
        <v>14841</v>
      </c>
      <c r="AW83" s="3">
        <v>13594</v>
      </c>
      <c r="AX83" s="3">
        <v>15</v>
      </c>
      <c r="AY83" s="3">
        <v>29</v>
      </c>
      <c r="AZ83" s="3">
        <v>24</v>
      </c>
      <c r="BA83" s="3">
        <v>25</v>
      </c>
      <c r="BB83" s="3">
        <v>23</v>
      </c>
      <c r="BC83" s="3">
        <v>34</v>
      </c>
      <c r="BD83" s="3">
        <v>31</v>
      </c>
      <c r="BE83" s="3">
        <v>27</v>
      </c>
      <c r="BF83" s="3">
        <v>17</v>
      </c>
      <c r="BG83" s="3">
        <v>24</v>
      </c>
      <c r="BH83" s="3">
        <v>32</v>
      </c>
      <c r="BI83" s="3">
        <v>34</v>
      </c>
      <c r="BJ83" s="3">
        <v>24</v>
      </c>
      <c r="BK83" s="3">
        <v>28</v>
      </c>
      <c r="BL83" s="3">
        <v>17</v>
      </c>
      <c r="BM83" s="3">
        <v>29</v>
      </c>
      <c r="BN83" s="3">
        <v>17</v>
      </c>
      <c r="BO83" s="3">
        <v>33</v>
      </c>
      <c r="BP83" s="3">
        <v>33</v>
      </c>
      <c r="BQ83" s="3">
        <v>19</v>
      </c>
      <c r="BR83" s="3">
        <v>15</v>
      </c>
      <c r="BS83" s="3">
        <v>24</v>
      </c>
      <c r="BT83" s="3">
        <v>10</v>
      </c>
      <c r="BV83" s="63"/>
    </row>
    <row r="84" spans="2:74" outlineLevel="1" x14ac:dyDescent="0.45">
      <c r="B84" s="4" t="s">
        <v>42</v>
      </c>
      <c r="C84" s="4" t="s">
        <v>43</v>
      </c>
      <c r="D84" s="3">
        <v>3166</v>
      </c>
      <c r="E84" s="3">
        <v>3803</v>
      </c>
      <c r="F84" s="3">
        <v>3547</v>
      </c>
      <c r="G84" s="3">
        <v>3687</v>
      </c>
      <c r="H84" s="3">
        <v>3953</v>
      </c>
      <c r="I84" s="3">
        <v>3918</v>
      </c>
      <c r="J84" s="3">
        <v>3807</v>
      </c>
      <c r="K84" s="3">
        <v>4277</v>
      </c>
      <c r="L84" s="3">
        <v>3126</v>
      </c>
      <c r="M84" s="3">
        <v>3735</v>
      </c>
      <c r="N84" s="3">
        <v>3741</v>
      </c>
      <c r="O84" s="3">
        <v>4438</v>
      </c>
      <c r="P84" s="3">
        <v>3402</v>
      </c>
      <c r="Q84" s="3">
        <v>4078</v>
      </c>
      <c r="R84" s="3">
        <v>4489</v>
      </c>
      <c r="S84" s="3">
        <v>4198</v>
      </c>
      <c r="T84" s="3">
        <v>4478</v>
      </c>
      <c r="U84" s="3">
        <v>4332</v>
      </c>
      <c r="V84" s="3">
        <v>5353</v>
      </c>
      <c r="W84" s="3">
        <v>4040</v>
      </c>
      <c r="X84" s="3">
        <v>3434</v>
      </c>
      <c r="Y84" s="3">
        <v>3651</v>
      </c>
      <c r="Z84" s="3">
        <v>3535</v>
      </c>
      <c r="AA84" s="3">
        <v>3159</v>
      </c>
      <c r="AB84" s="3">
        <v>3798</v>
      </c>
      <c r="AC84" s="3">
        <v>3542</v>
      </c>
      <c r="AD84" s="3">
        <v>3684</v>
      </c>
      <c r="AE84" s="3">
        <v>3951</v>
      </c>
      <c r="AF84" s="3">
        <v>3909</v>
      </c>
      <c r="AG84" s="3">
        <v>3803</v>
      </c>
      <c r="AH84" s="3">
        <v>4272</v>
      </c>
      <c r="AI84" s="3">
        <v>3124</v>
      </c>
      <c r="AJ84" s="3">
        <v>3734</v>
      </c>
      <c r="AK84" s="3">
        <v>3738</v>
      </c>
      <c r="AL84" s="3">
        <v>4436</v>
      </c>
      <c r="AM84" s="3">
        <v>3398</v>
      </c>
      <c r="AN84" s="3">
        <v>4076</v>
      </c>
      <c r="AO84" s="3">
        <v>4482</v>
      </c>
      <c r="AP84" s="3">
        <v>4196</v>
      </c>
      <c r="AQ84" s="3">
        <v>4478</v>
      </c>
      <c r="AR84" s="3">
        <v>4327</v>
      </c>
      <c r="AS84" s="3">
        <v>5350</v>
      </c>
      <c r="AT84" s="3">
        <v>4035</v>
      </c>
      <c r="AU84" s="3">
        <v>3431</v>
      </c>
      <c r="AV84" s="3">
        <v>3645</v>
      </c>
      <c r="AW84" s="3">
        <v>3534</v>
      </c>
      <c r="AX84" s="3">
        <v>7</v>
      </c>
      <c r="AY84" s="3">
        <v>5</v>
      </c>
      <c r="AZ84" s="3">
        <v>5</v>
      </c>
      <c r="BA84" s="3">
        <v>3</v>
      </c>
      <c r="BB84" s="3">
        <v>2</v>
      </c>
      <c r="BC84" s="3">
        <v>9</v>
      </c>
      <c r="BD84" s="3">
        <v>4</v>
      </c>
      <c r="BE84" s="3">
        <v>5</v>
      </c>
      <c r="BF84" s="3">
        <v>2</v>
      </c>
      <c r="BG84" s="3">
        <v>1</v>
      </c>
      <c r="BH84" s="3">
        <v>3</v>
      </c>
      <c r="BI84" s="3">
        <v>2</v>
      </c>
      <c r="BJ84" s="3">
        <v>4</v>
      </c>
      <c r="BK84" s="3">
        <v>2</v>
      </c>
      <c r="BL84" s="3">
        <v>7</v>
      </c>
      <c r="BM84" s="3">
        <v>2</v>
      </c>
      <c r="BN84" s="3">
        <v>0</v>
      </c>
      <c r="BO84" s="3">
        <v>5</v>
      </c>
      <c r="BP84" s="3">
        <v>3</v>
      </c>
      <c r="BQ84" s="3">
        <v>5</v>
      </c>
      <c r="BR84" s="3">
        <v>3</v>
      </c>
      <c r="BS84" s="3">
        <v>6</v>
      </c>
      <c r="BT84" s="3">
        <v>1</v>
      </c>
      <c r="BV84" s="63"/>
    </row>
    <row r="85" spans="2:74" outlineLevel="1" x14ac:dyDescent="0.45">
      <c r="B85" s="4" t="s">
        <v>44</v>
      </c>
      <c r="C85" s="4" t="s">
        <v>45</v>
      </c>
      <c r="D85" s="3">
        <v>2866</v>
      </c>
      <c r="E85" s="3">
        <v>3462</v>
      </c>
      <c r="F85" s="3">
        <v>3258</v>
      </c>
      <c r="G85" s="3">
        <v>3430</v>
      </c>
      <c r="H85" s="3">
        <v>3696</v>
      </c>
      <c r="I85" s="3">
        <v>3525</v>
      </c>
      <c r="J85" s="3">
        <v>3757</v>
      </c>
      <c r="K85" s="3">
        <v>4253</v>
      </c>
      <c r="L85" s="3">
        <v>3274</v>
      </c>
      <c r="M85" s="3">
        <v>3918</v>
      </c>
      <c r="N85" s="3">
        <v>4223</v>
      </c>
      <c r="O85" s="3">
        <v>5293</v>
      </c>
      <c r="P85" s="3">
        <v>3924</v>
      </c>
      <c r="Q85" s="3">
        <v>4596</v>
      </c>
      <c r="R85" s="3">
        <v>5402</v>
      </c>
      <c r="S85" s="3">
        <v>5015</v>
      </c>
      <c r="T85" s="3">
        <v>5254</v>
      </c>
      <c r="U85" s="3">
        <v>4936</v>
      </c>
      <c r="V85" s="3">
        <v>5247</v>
      </c>
      <c r="W85" s="3">
        <v>4985</v>
      </c>
      <c r="X85" s="3">
        <v>4020</v>
      </c>
      <c r="Y85" s="3">
        <v>4701</v>
      </c>
      <c r="Z85" s="3">
        <v>3569</v>
      </c>
      <c r="AA85" s="3">
        <v>2866</v>
      </c>
      <c r="AB85" s="3">
        <v>3462</v>
      </c>
      <c r="AC85" s="3">
        <v>3257</v>
      </c>
      <c r="AD85" s="3">
        <v>3430</v>
      </c>
      <c r="AE85" s="3">
        <v>3696</v>
      </c>
      <c r="AF85" s="3">
        <v>3525</v>
      </c>
      <c r="AG85" s="3">
        <v>3753</v>
      </c>
      <c r="AH85" s="3">
        <v>4249</v>
      </c>
      <c r="AI85" s="3">
        <v>3274</v>
      </c>
      <c r="AJ85" s="3">
        <v>3913</v>
      </c>
      <c r="AK85" s="3">
        <v>4222</v>
      </c>
      <c r="AL85" s="3">
        <v>5288</v>
      </c>
      <c r="AM85" s="3">
        <v>3921</v>
      </c>
      <c r="AN85" s="3">
        <v>4587</v>
      </c>
      <c r="AO85" s="3">
        <v>5399</v>
      </c>
      <c r="AP85" s="3">
        <v>5014</v>
      </c>
      <c r="AQ85" s="3">
        <v>5245</v>
      </c>
      <c r="AR85" s="3">
        <v>4927</v>
      </c>
      <c r="AS85" s="3">
        <v>5241</v>
      </c>
      <c r="AT85" s="3">
        <v>4979</v>
      </c>
      <c r="AU85" s="3">
        <v>4019</v>
      </c>
      <c r="AV85" s="3">
        <v>4699</v>
      </c>
      <c r="AW85" s="3">
        <v>3567</v>
      </c>
      <c r="AX85" s="3">
        <v>0</v>
      </c>
      <c r="AY85" s="3">
        <v>0</v>
      </c>
      <c r="AZ85" s="3">
        <v>1</v>
      </c>
      <c r="BA85" s="3">
        <v>0</v>
      </c>
      <c r="BB85" s="3">
        <v>0</v>
      </c>
      <c r="BC85" s="3">
        <v>0</v>
      </c>
      <c r="BD85" s="3">
        <v>4</v>
      </c>
      <c r="BE85" s="3">
        <v>4</v>
      </c>
      <c r="BF85" s="3">
        <v>0</v>
      </c>
      <c r="BG85" s="3">
        <v>5</v>
      </c>
      <c r="BH85" s="3">
        <v>1</v>
      </c>
      <c r="BI85" s="3">
        <v>5</v>
      </c>
      <c r="BJ85" s="3">
        <v>3</v>
      </c>
      <c r="BK85" s="3">
        <v>9</v>
      </c>
      <c r="BL85" s="3">
        <v>3</v>
      </c>
      <c r="BM85" s="3">
        <v>1</v>
      </c>
      <c r="BN85" s="3">
        <v>9</v>
      </c>
      <c r="BO85" s="3">
        <v>9</v>
      </c>
      <c r="BP85" s="3">
        <v>6</v>
      </c>
      <c r="BQ85" s="3">
        <v>6</v>
      </c>
      <c r="BR85" s="3">
        <v>1</v>
      </c>
      <c r="BS85" s="3">
        <v>2</v>
      </c>
      <c r="BT85" s="3">
        <v>2</v>
      </c>
      <c r="BV85" s="63"/>
    </row>
    <row r="86" spans="2:74" outlineLevel="1" x14ac:dyDescent="0.45">
      <c r="B86" s="4" t="s">
        <v>46</v>
      </c>
      <c r="C86" s="4" t="s">
        <v>47</v>
      </c>
      <c r="D86" s="3">
        <v>8230</v>
      </c>
      <c r="E86" s="3">
        <v>9994</v>
      </c>
      <c r="F86" s="3">
        <v>9632</v>
      </c>
      <c r="G86" s="3">
        <v>9804</v>
      </c>
      <c r="H86" s="3">
        <v>10003</v>
      </c>
      <c r="I86" s="3">
        <v>9637</v>
      </c>
      <c r="J86" s="3">
        <v>9561</v>
      </c>
      <c r="K86" s="3">
        <v>9936</v>
      </c>
      <c r="L86" s="3">
        <v>7989</v>
      </c>
      <c r="M86" s="3">
        <v>9641</v>
      </c>
      <c r="N86" s="3">
        <v>9659</v>
      </c>
      <c r="O86" s="3">
        <v>11306</v>
      </c>
      <c r="P86" s="3">
        <v>8545</v>
      </c>
      <c r="Q86" s="3">
        <v>10296</v>
      </c>
      <c r="R86" s="3">
        <v>11216</v>
      </c>
      <c r="S86" s="3">
        <v>10784</v>
      </c>
      <c r="T86" s="3">
        <v>10911</v>
      </c>
      <c r="U86" s="3">
        <v>10763</v>
      </c>
      <c r="V86" s="3">
        <v>11220</v>
      </c>
      <c r="W86" s="3">
        <v>10712</v>
      </c>
      <c r="X86" s="3">
        <v>9264</v>
      </c>
      <c r="Y86" s="3">
        <v>10607</v>
      </c>
      <c r="Z86" s="3">
        <v>8218</v>
      </c>
      <c r="AA86" s="3">
        <v>8153</v>
      </c>
      <c r="AB86" s="3">
        <v>9895</v>
      </c>
      <c r="AC86" s="3">
        <v>9532</v>
      </c>
      <c r="AD86" s="3">
        <v>9727</v>
      </c>
      <c r="AE86" s="3">
        <v>9907</v>
      </c>
      <c r="AF86" s="3">
        <v>9559</v>
      </c>
      <c r="AG86" s="3">
        <v>9473</v>
      </c>
      <c r="AH86" s="3">
        <v>9835</v>
      </c>
      <c r="AI86" s="3">
        <v>7913</v>
      </c>
      <c r="AJ86" s="3">
        <v>9568</v>
      </c>
      <c r="AK86" s="3">
        <v>9587</v>
      </c>
      <c r="AL86" s="3">
        <v>11213</v>
      </c>
      <c r="AM86" s="3">
        <v>8470</v>
      </c>
      <c r="AN86" s="3">
        <v>10211</v>
      </c>
      <c r="AO86" s="3">
        <v>11131</v>
      </c>
      <c r="AP86" s="3">
        <v>10676</v>
      </c>
      <c r="AQ86" s="3">
        <v>10808</v>
      </c>
      <c r="AR86" s="3">
        <v>10654</v>
      </c>
      <c r="AS86" s="3">
        <v>11107</v>
      </c>
      <c r="AT86" s="3">
        <v>10601</v>
      </c>
      <c r="AU86" s="3">
        <v>9165</v>
      </c>
      <c r="AV86" s="3">
        <v>10474</v>
      </c>
      <c r="AW86" s="3">
        <v>8131</v>
      </c>
      <c r="AX86" s="3">
        <v>77</v>
      </c>
      <c r="AY86" s="3">
        <v>99</v>
      </c>
      <c r="AZ86" s="3">
        <v>100</v>
      </c>
      <c r="BA86" s="3">
        <v>77</v>
      </c>
      <c r="BB86" s="3">
        <v>96</v>
      </c>
      <c r="BC86" s="3">
        <v>78</v>
      </c>
      <c r="BD86" s="3">
        <v>88</v>
      </c>
      <c r="BE86" s="3">
        <v>101</v>
      </c>
      <c r="BF86" s="3">
        <v>76</v>
      </c>
      <c r="BG86" s="3">
        <v>73</v>
      </c>
      <c r="BH86" s="3">
        <v>72</v>
      </c>
      <c r="BI86" s="3">
        <v>93</v>
      </c>
      <c r="BJ86" s="3">
        <v>75</v>
      </c>
      <c r="BK86" s="3">
        <v>85</v>
      </c>
      <c r="BL86" s="3">
        <v>85</v>
      </c>
      <c r="BM86" s="3">
        <v>108</v>
      </c>
      <c r="BN86" s="3">
        <v>103</v>
      </c>
      <c r="BO86" s="3">
        <v>109</v>
      </c>
      <c r="BP86" s="3">
        <v>113</v>
      </c>
      <c r="BQ86" s="3">
        <v>111</v>
      </c>
      <c r="BR86" s="3">
        <v>99</v>
      </c>
      <c r="BS86" s="3">
        <v>133</v>
      </c>
      <c r="BT86" s="3">
        <v>87</v>
      </c>
      <c r="BV86" s="63"/>
    </row>
    <row r="87" spans="2:74" outlineLevel="1" x14ac:dyDescent="0.45">
      <c r="B87" s="4" t="s">
        <v>48</v>
      </c>
      <c r="C87" s="4" t="s">
        <v>49</v>
      </c>
      <c r="D87" s="3">
        <v>2223</v>
      </c>
      <c r="E87" s="3">
        <v>2681</v>
      </c>
      <c r="F87" s="3">
        <v>2499</v>
      </c>
      <c r="G87" s="3">
        <v>2631</v>
      </c>
      <c r="H87" s="3">
        <v>2660</v>
      </c>
      <c r="I87" s="3">
        <v>2695</v>
      </c>
      <c r="J87" s="3">
        <v>2648</v>
      </c>
      <c r="K87" s="3">
        <v>2923</v>
      </c>
      <c r="L87" s="3">
        <v>2442</v>
      </c>
      <c r="M87" s="3">
        <v>2815</v>
      </c>
      <c r="N87" s="3">
        <v>2692</v>
      </c>
      <c r="O87" s="3">
        <v>3311</v>
      </c>
      <c r="P87" s="3">
        <v>2467</v>
      </c>
      <c r="Q87" s="3">
        <v>2860</v>
      </c>
      <c r="R87" s="3">
        <v>3132</v>
      </c>
      <c r="S87" s="3">
        <v>3079</v>
      </c>
      <c r="T87" s="3">
        <v>2965</v>
      </c>
      <c r="U87" s="3">
        <v>2930</v>
      </c>
      <c r="V87" s="3">
        <v>2788</v>
      </c>
      <c r="W87" s="3">
        <v>2582</v>
      </c>
      <c r="X87" s="3">
        <v>2336</v>
      </c>
      <c r="Y87" s="3">
        <v>2535</v>
      </c>
      <c r="Z87" s="3">
        <v>1931</v>
      </c>
      <c r="AA87" s="3">
        <v>2167</v>
      </c>
      <c r="AB87" s="3">
        <v>2615</v>
      </c>
      <c r="AC87" s="3">
        <v>2447</v>
      </c>
      <c r="AD87" s="3">
        <v>2560</v>
      </c>
      <c r="AE87" s="3">
        <v>2579</v>
      </c>
      <c r="AF87" s="3">
        <v>2592</v>
      </c>
      <c r="AG87" s="3">
        <v>2580</v>
      </c>
      <c r="AH87" s="3">
        <v>2823</v>
      </c>
      <c r="AI87" s="3">
        <v>2388</v>
      </c>
      <c r="AJ87" s="3">
        <v>2736</v>
      </c>
      <c r="AK87" s="3">
        <v>2606</v>
      </c>
      <c r="AL87" s="3">
        <v>3186</v>
      </c>
      <c r="AM87" s="3">
        <v>2391</v>
      </c>
      <c r="AN87" s="3">
        <v>2744</v>
      </c>
      <c r="AO87" s="3">
        <v>3032</v>
      </c>
      <c r="AP87" s="3">
        <v>3000</v>
      </c>
      <c r="AQ87" s="3">
        <v>2869</v>
      </c>
      <c r="AR87" s="3">
        <v>2870</v>
      </c>
      <c r="AS87" s="3">
        <v>2753</v>
      </c>
      <c r="AT87" s="3">
        <v>2571</v>
      </c>
      <c r="AU87" s="3">
        <v>2330</v>
      </c>
      <c r="AV87" s="3">
        <v>2528</v>
      </c>
      <c r="AW87" s="3">
        <v>1917</v>
      </c>
      <c r="AX87" s="3">
        <v>56</v>
      </c>
      <c r="AY87" s="3">
        <v>66</v>
      </c>
      <c r="AZ87" s="3">
        <v>52</v>
      </c>
      <c r="BA87" s="3">
        <v>71</v>
      </c>
      <c r="BB87" s="3">
        <v>81</v>
      </c>
      <c r="BC87" s="3">
        <v>103</v>
      </c>
      <c r="BD87" s="3">
        <v>68</v>
      </c>
      <c r="BE87" s="3">
        <v>100</v>
      </c>
      <c r="BF87" s="3">
        <v>54</v>
      </c>
      <c r="BG87" s="3">
        <v>79</v>
      </c>
      <c r="BH87" s="3">
        <v>86</v>
      </c>
      <c r="BI87" s="3">
        <v>125</v>
      </c>
      <c r="BJ87" s="3">
        <v>76</v>
      </c>
      <c r="BK87" s="3">
        <v>116</v>
      </c>
      <c r="BL87" s="3">
        <v>100</v>
      </c>
      <c r="BM87" s="3">
        <v>79</v>
      </c>
      <c r="BN87" s="3">
        <v>96</v>
      </c>
      <c r="BO87" s="3">
        <v>60</v>
      </c>
      <c r="BP87" s="3">
        <v>35</v>
      </c>
      <c r="BQ87" s="3">
        <v>11</v>
      </c>
      <c r="BR87" s="3">
        <v>6</v>
      </c>
      <c r="BS87" s="3">
        <v>7</v>
      </c>
      <c r="BT87" s="3">
        <v>14</v>
      </c>
      <c r="BV87" s="63"/>
    </row>
    <row r="88" spans="2:74" outlineLevel="1" x14ac:dyDescent="0.45">
      <c r="B88" s="4" t="s">
        <v>50</v>
      </c>
      <c r="C88" s="4" t="s">
        <v>51</v>
      </c>
      <c r="D88" s="3">
        <v>2868</v>
      </c>
      <c r="E88" s="3">
        <v>3668</v>
      </c>
      <c r="F88" s="3">
        <v>3120</v>
      </c>
      <c r="G88" s="3">
        <v>3228</v>
      </c>
      <c r="H88" s="3">
        <v>3391</v>
      </c>
      <c r="I88" s="3">
        <v>3823</v>
      </c>
      <c r="J88" s="3">
        <v>3444</v>
      </c>
      <c r="K88" s="3">
        <v>4047</v>
      </c>
      <c r="L88" s="3">
        <v>3071</v>
      </c>
      <c r="M88" s="3">
        <v>3666</v>
      </c>
      <c r="N88" s="3">
        <v>3661</v>
      </c>
      <c r="O88" s="3">
        <v>4440</v>
      </c>
      <c r="P88" s="3">
        <v>3266</v>
      </c>
      <c r="Q88" s="3">
        <v>4156</v>
      </c>
      <c r="R88" s="3">
        <v>4385</v>
      </c>
      <c r="S88" s="3">
        <v>4258</v>
      </c>
      <c r="T88" s="3">
        <v>4213</v>
      </c>
      <c r="U88" s="3">
        <v>4219</v>
      </c>
      <c r="V88" s="3">
        <v>4497</v>
      </c>
      <c r="W88" s="3">
        <v>4703</v>
      </c>
      <c r="X88" s="3">
        <v>3810</v>
      </c>
      <c r="Y88" s="3">
        <v>4874</v>
      </c>
      <c r="Z88" s="3">
        <v>4469</v>
      </c>
      <c r="AA88" s="3">
        <v>2588</v>
      </c>
      <c r="AB88" s="3">
        <v>3296</v>
      </c>
      <c r="AC88" s="3">
        <v>2802</v>
      </c>
      <c r="AD88" s="3">
        <v>2883</v>
      </c>
      <c r="AE88" s="3">
        <v>3067</v>
      </c>
      <c r="AF88" s="3">
        <v>3423</v>
      </c>
      <c r="AG88" s="3">
        <v>3079</v>
      </c>
      <c r="AH88" s="3">
        <v>3612</v>
      </c>
      <c r="AI88" s="3">
        <v>2756</v>
      </c>
      <c r="AJ88" s="3">
        <v>3254</v>
      </c>
      <c r="AK88" s="3">
        <v>3259</v>
      </c>
      <c r="AL88" s="3">
        <v>3960</v>
      </c>
      <c r="AM88" s="3">
        <v>2896</v>
      </c>
      <c r="AN88" s="3">
        <v>3743</v>
      </c>
      <c r="AO88" s="3">
        <v>3943</v>
      </c>
      <c r="AP88" s="3">
        <v>3793</v>
      </c>
      <c r="AQ88" s="3">
        <v>3811</v>
      </c>
      <c r="AR88" s="3">
        <v>3805</v>
      </c>
      <c r="AS88" s="3">
        <v>4029</v>
      </c>
      <c r="AT88" s="3">
        <v>4287</v>
      </c>
      <c r="AU88" s="3">
        <v>3470</v>
      </c>
      <c r="AV88" s="3">
        <v>4460</v>
      </c>
      <c r="AW88" s="3">
        <v>4088</v>
      </c>
      <c r="AX88" s="3">
        <v>280</v>
      </c>
      <c r="AY88" s="3">
        <v>372</v>
      </c>
      <c r="AZ88" s="3">
        <v>318</v>
      </c>
      <c r="BA88" s="3">
        <v>345</v>
      </c>
      <c r="BB88" s="3">
        <v>324</v>
      </c>
      <c r="BC88" s="3">
        <v>400</v>
      </c>
      <c r="BD88" s="3">
        <v>365</v>
      </c>
      <c r="BE88" s="3">
        <v>435</v>
      </c>
      <c r="BF88" s="3">
        <v>315</v>
      </c>
      <c r="BG88" s="3">
        <v>412</v>
      </c>
      <c r="BH88" s="3">
        <v>402</v>
      </c>
      <c r="BI88" s="3">
        <v>480</v>
      </c>
      <c r="BJ88" s="3">
        <v>370</v>
      </c>
      <c r="BK88" s="3">
        <v>413</v>
      </c>
      <c r="BL88" s="3">
        <v>442</v>
      </c>
      <c r="BM88" s="3">
        <v>465</v>
      </c>
      <c r="BN88" s="3">
        <v>402</v>
      </c>
      <c r="BO88" s="3">
        <v>414</v>
      </c>
      <c r="BP88" s="3">
        <v>468</v>
      </c>
      <c r="BQ88" s="3">
        <v>416</v>
      </c>
      <c r="BR88" s="3">
        <v>340</v>
      </c>
      <c r="BS88" s="3">
        <v>414</v>
      </c>
      <c r="BT88" s="3">
        <v>381</v>
      </c>
      <c r="BV88" s="63"/>
    </row>
    <row r="89" spans="2:74" outlineLevel="1" x14ac:dyDescent="0.45">
      <c r="B89" s="4" t="s">
        <v>52</v>
      </c>
      <c r="C89" s="4" t="s">
        <v>53</v>
      </c>
      <c r="D89" s="3">
        <v>2209</v>
      </c>
      <c r="E89" s="3">
        <v>2614</v>
      </c>
      <c r="F89" s="3">
        <v>2441</v>
      </c>
      <c r="G89" s="3">
        <v>2484</v>
      </c>
      <c r="H89" s="3">
        <v>2632</v>
      </c>
      <c r="I89" s="3">
        <v>2811</v>
      </c>
      <c r="J89" s="3">
        <v>2762</v>
      </c>
      <c r="K89" s="3">
        <v>3105</v>
      </c>
      <c r="L89" s="3">
        <v>2373</v>
      </c>
      <c r="M89" s="3">
        <v>2919</v>
      </c>
      <c r="N89" s="3">
        <v>3070</v>
      </c>
      <c r="O89" s="3">
        <v>3268</v>
      </c>
      <c r="P89" s="3">
        <v>2668</v>
      </c>
      <c r="Q89" s="3">
        <v>3140</v>
      </c>
      <c r="R89" s="3">
        <v>3459</v>
      </c>
      <c r="S89" s="3">
        <v>2978</v>
      </c>
      <c r="T89" s="3">
        <v>3155</v>
      </c>
      <c r="U89" s="3">
        <v>3107</v>
      </c>
      <c r="V89" s="3">
        <v>3134</v>
      </c>
      <c r="W89" s="3">
        <v>3219</v>
      </c>
      <c r="X89" s="3">
        <v>2493</v>
      </c>
      <c r="Y89" s="3">
        <v>2756</v>
      </c>
      <c r="Z89" s="3">
        <v>2084</v>
      </c>
      <c r="AA89" s="3">
        <v>2194</v>
      </c>
      <c r="AB89" s="3">
        <v>2589</v>
      </c>
      <c r="AC89" s="3">
        <v>2416</v>
      </c>
      <c r="AD89" s="3">
        <v>2471</v>
      </c>
      <c r="AE89" s="3">
        <v>2610</v>
      </c>
      <c r="AF89" s="3">
        <v>2793</v>
      </c>
      <c r="AG89" s="3">
        <v>2741</v>
      </c>
      <c r="AH89" s="3">
        <v>3078</v>
      </c>
      <c r="AI89" s="3">
        <v>2353</v>
      </c>
      <c r="AJ89" s="3">
        <v>2896</v>
      </c>
      <c r="AK89" s="3">
        <v>3035</v>
      </c>
      <c r="AL89" s="3">
        <v>3244</v>
      </c>
      <c r="AM89" s="3">
        <v>2642</v>
      </c>
      <c r="AN89" s="3">
        <v>3111</v>
      </c>
      <c r="AO89" s="3">
        <v>3438</v>
      </c>
      <c r="AP89" s="3">
        <v>2955</v>
      </c>
      <c r="AQ89" s="3">
        <v>3134</v>
      </c>
      <c r="AR89" s="3">
        <v>3086</v>
      </c>
      <c r="AS89" s="3">
        <v>3102</v>
      </c>
      <c r="AT89" s="3">
        <v>3201</v>
      </c>
      <c r="AU89" s="3">
        <v>2482</v>
      </c>
      <c r="AV89" s="3">
        <v>2743</v>
      </c>
      <c r="AW89" s="3">
        <v>2077</v>
      </c>
      <c r="AX89" s="3">
        <v>15</v>
      </c>
      <c r="AY89" s="3">
        <v>25</v>
      </c>
      <c r="AZ89" s="3">
        <v>25</v>
      </c>
      <c r="BA89" s="3">
        <v>13</v>
      </c>
      <c r="BB89" s="3">
        <v>22</v>
      </c>
      <c r="BC89" s="3">
        <v>18</v>
      </c>
      <c r="BD89" s="3">
        <v>21</v>
      </c>
      <c r="BE89" s="3">
        <v>27</v>
      </c>
      <c r="BF89" s="3">
        <v>20</v>
      </c>
      <c r="BG89" s="3">
        <v>23</v>
      </c>
      <c r="BH89" s="3">
        <v>35</v>
      </c>
      <c r="BI89" s="3">
        <v>24</v>
      </c>
      <c r="BJ89" s="3">
        <v>26</v>
      </c>
      <c r="BK89" s="3">
        <v>29</v>
      </c>
      <c r="BL89" s="3">
        <v>21</v>
      </c>
      <c r="BM89" s="3">
        <v>23</v>
      </c>
      <c r="BN89" s="3">
        <v>21</v>
      </c>
      <c r="BO89" s="3">
        <v>21</v>
      </c>
      <c r="BP89" s="3">
        <v>32</v>
      </c>
      <c r="BQ89" s="3">
        <v>18</v>
      </c>
      <c r="BR89" s="3">
        <v>11</v>
      </c>
      <c r="BS89" s="3">
        <v>13</v>
      </c>
      <c r="BT89" s="3">
        <v>7</v>
      </c>
      <c r="BV89" s="63"/>
    </row>
    <row r="90" spans="2:74" outlineLevel="1" x14ac:dyDescent="0.45">
      <c r="B90" s="4" t="s">
        <v>54</v>
      </c>
      <c r="C90" s="4" t="s">
        <v>55</v>
      </c>
      <c r="D90" s="3">
        <v>1507</v>
      </c>
      <c r="E90" s="3">
        <v>1895</v>
      </c>
      <c r="F90" s="3">
        <v>1713</v>
      </c>
      <c r="G90" s="3">
        <v>1791</v>
      </c>
      <c r="H90" s="3">
        <v>2093</v>
      </c>
      <c r="I90" s="3">
        <v>2037</v>
      </c>
      <c r="J90" s="3">
        <v>1980</v>
      </c>
      <c r="K90" s="3">
        <v>2162</v>
      </c>
      <c r="L90" s="3">
        <v>1720</v>
      </c>
      <c r="M90" s="3">
        <v>2193</v>
      </c>
      <c r="N90" s="3">
        <v>2237</v>
      </c>
      <c r="O90" s="3">
        <v>2733</v>
      </c>
      <c r="P90" s="3">
        <v>2128</v>
      </c>
      <c r="Q90" s="3">
        <v>2639</v>
      </c>
      <c r="R90" s="3">
        <v>3085</v>
      </c>
      <c r="S90" s="3">
        <v>2929</v>
      </c>
      <c r="T90" s="3">
        <v>2949</v>
      </c>
      <c r="U90" s="3">
        <v>2886</v>
      </c>
      <c r="V90" s="3">
        <v>2974</v>
      </c>
      <c r="W90" s="3">
        <v>3127</v>
      </c>
      <c r="X90" s="3">
        <v>2443</v>
      </c>
      <c r="Y90" s="3">
        <v>2778</v>
      </c>
      <c r="Z90" s="3">
        <v>2230</v>
      </c>
      <c r="AA90" s="3">
        <v>1501</v>
      </c>
      <c r="AB90" s="3">
        <v>1890</v>
      </c>
      <c r="AC90" s="3">
        <v>1711</v>
      </c>
      <c r="AD90" s="3">
        <v>1784</v>
      </c>
      <c r="AE90" s="3">
        <v>2088</v>
      </c>
      <c r="AF90" s="3">
        <v>2036</v>
      </c>
      <c r="AG90" s="3">
        <v>1975</v>
      </c>
      <c r="AH90" s="3">
        <v>2155</v>
      </c>
      <c r="AI90" s="3">
        <v>1718</v>
      </c>
      <c r="AJ90" s="3">
        <v>2193</v>
      </c>
      <c r="AK90" s="3">
        <v>2236</v>
      </c>
      <c r="AL90" s="3">
        <v>2729</v>
      </c>
      <c r="AM90" s="3">
        <v>2123</v>
      </c>
      <c r="AN90" s="3">
        <v>2637</v>
      </c>
      <c r="AO90" s="3">
        <v>3085</v>
      </c>
      <c r="AP90" s="3">
        <v>2926</v>
      </c>
      <c r="AQ90" s="3">
        <v>2948</v>
      </c>
      <c r="AR90" s="3">
        <v>2880</v>
      </c>
      <c r="AS90" s="3">
        <v>2968</v>
      </c>
      <c r="AT90" s="3">
        <v>3122</v>
      </c>
      <c r="AU90" s="3">
        <v>2440</v>
      </c>
      <c r="AV90" s="3">
        <v>2775</v>
      </c>
      <c r="AW90" s="3">
        <v>2229</v>
      </c>
      <c r="AX90" s="3">
        <v>6</v>
      </c>
      <c r="AY90" s="3">
        <v>5</v>
      </c>
      <c r="AZ90" s="3">
        <v>2</v>
      </c>
      <c r="BA90" s="3">
        <v>7</v>
      </c>
      <c r="BB90" s="3">
        <v>5</v>
      </c>
      <c r="BC90" s="3">
        <v>1</v>
      </c>
      <c r="BD90" s="3">
        <v>5</v>
      </c>
      <c r="BE90" s="3">
        <v>7</v>
      </c>
      <c r="BF90" s="3">
        <v>2</v>
      </c>
      <c r="BG90" s="3">
        <v>0</v>
      </c>
      <c r="BH90" s="3">
        <v>1</v>
      </c>
      <c r="BI90" s="3">
        <v>4</v>
      </c>
      <c r="BJ90" s="3">
        <v>5</v>
      </c>
      <c r="BK90" s="3">
        <v>2</v>
      </c>
      <c r="BL90" s="3">
        <v>0</v>
      </c>
      <c r="BM90" s="3">
        <v>3</v>
      </c>
      <c r="BN90" s="3">
        <v>1</v>
      </c>
      <c r="BO90" s="3">
        <v>6</v>
      </c>
      <c r="BP90" s="3">
        <v>6</v>
      </c>
      <c r="BQ90" s="3">
        <v>5</v>
      </c>
      <c r="BR90" s="3">
        <v>3</v>
      </c>
      <c r="BS90" s="3">
        <v>3</v>
      </c>
      <c r="BT90" s="3">
        <v>1</v>
      </c>
      <c r="BV90" s="63"/>
    </row>
    <row r="91" spans="2:74" outlineLevel="1" x14ac:dyDescent="0.45">
      <c r="B91" s="4" t="s">
        <v>56</v>
      </c>
      <c r="C91" s="4" t="s">
        <v>57</v>
      </c>
      <c r="D91" s="3">
        <v>1755</v>
      </c>
      <c r="E91" s="3">
        <v>2318</v>
      </c>
      <c r="F91" s="3">
        <v>2190</v>
      </c>
      <c r="G91" s="3">
        <v>2265</v>
      </c>
      <c r="H91" s="3">
        <v>2526</v>
      </c>
      <c r="I91" s="3">
        <v>2336</v>
      </c>
      <c r="J91" s="3">
        <v>2201</v>
      </c>
      <c r="K91" s="3">
        <v>2283</v>
      </c>
      <c r="L91" s="3">
        <v>1851</v>
      </c>
      <c r="M91" s="3">
        <v>2131</v>
      </c>
      <c r="N91" s="3">
        <v>2223</v>
      </c>
      <c r="O91" s="3">
        <v>2370</v>
      </c>
      <c r="P91" s="3">
        <v>1707</v>
      </c>
      <c r="Q91" s="3">
        <v>1823</v>
      </c>
      <c r="R91" s="3">
        <v>2070</v>
      </c>
      <c r="S91" s="3">
        <v>1977</v>
      </c>
      <c r="T91" s="3">
        <v>1903</v>
      </c>
      <c r="U91" s="3">
        <v>1696</v>
      </c>
      <c r="V91" s="3">
        <v>1872</v>
      </c>
      <c r="W91" s="3">
        <v>1880</v>
      </c>
      <c r="X91" s="3">
        <v>1586</v>
      </c>
      <c r="Y91" s="3">
        <v>1968</v>
      </c>
      <c r="Z91" s="3">
        <v>1184</v>
      </c>
      <c r="AA91" s="3">
        <v>1753</v>
      </c>
      <c r="AB91" s="3">
        <v>2317</v>
      </c>
      <c r="AC91" s="3">
        <v>2188</v>
      </c>
      <c r="AD91" s="3">
        <v>2263</v>
      </c>
      <c r="AE91" s="3">
        <v>2526</v>
      </c>
      <c r="AF91" s="3">
        <v>2333</v>
      </c>
      <c r="AG91" s="3">
        <v>2201</v>
      </c>
      <c r="AH91" s="3">
        <v>2283</v>
      </c>
      <c r="AI91" s="3">
        <v>1850</v>
      </c>
      <c r="AJ91" s="3">
        <v>2130</v>
      </c>
      <c r="AK91" s="3">
        <v>2223</v>
      </c>
      <c r="AL91" s="3">
        <v>2369</v>
      </c>
      <c r="AM91" s="3">
        <v>1705</v>
      </c>
      <c r="AN91" s="3">
        <v>1821</v>
      </c>
      <c r="AO91" s="3">
        <v>2070</v>
      </c>
      <c r="AP91" s="3">
        <v>1977</v>
      </c>
      <c r="AQ91" s="3">
        <v>1902</v>
      </c>
      <c r="AR91" s="3">
        <v>1694</v>
      </c>
      <c r="AS91" s="3">
        <v>1872</v>
      </c>
      <c r="AT91" s="3">
        <v>1879</v>
      </c>
      <c r="AU91" s="3">
        <v>1586</v>
      </c>
      <c r="AV91" s="3">
        <v>1968</v>
      </c>
      <c r="AW91" s="3">
        <v>1183</v>
      </c>
      <c r="AX91" s="3">
        <v>2</v>
      </c>
      <c r="AY91" s="3">
        <v>1</v>
      </c>
      <c r="AZ91" s="3">
        <v>2</v>
      </c>
      <c r="BA91" s="3">
        <v>2</v>
      </c>
      <c r="BB91" s="3">
        <v>0</v>
      </c>
      <c r="BC91" s="3">
        <v>3</v>
      </c>
      <c r="BD91" s="3">
        <v>0</v>
      </c>
      <c r="BE91" s="3">
        <v>0</v>
      </c>
      <c r="BF91" s="3">
        <v>1</v>
      </c>
      <c r="BG91" s="3">
        <v>1</v>
      </c>
      <c r="BH91" s="3">
        <v>0</v>
      </c>
      <c r="BI91" s="3">
        <v>1</v>
      </c>
      <c r="BJ91" s="3">
        <v>2</v>
      </c>
      <c r="BK91" s="3">
        <v>2</v>
      </c>
      <c r="BL91" s="3">
        <v>0</v>
      </c>
      <c r="BM91" s="3">
        <v>0</v>
      </c>
      <c r="BN91" s="3">
        <v>1</v>
      </c>
      <c r="BO91" s="3">
        <v>2</v>
      </c>
      <c r="BP91" s="3">
        <v>0</v>
      </c>
      <c r="BQ91" s="3">
        <v>1</v>
      </c>
      <c r="BR91" s="3">
        <v>0</v>
      </c>
      <c r="BS91" s="3">
        <v>0</v>
      </c>
      <c r="BT91" s="3">
        <v>1</v>
      </c>
      <c r="BV91" s="63"/>
    </row>
    <row r="92" spans="2:74" outlineLevel="1" x14ac:dyDescent="0.45">
      <c r="B92" s="4" t="s">
        <v>58</v>
      </c>
      <c r="C92" s="4" t="s">
        <v>59</v>
      </c>
      <c r="D92" s="3">
        <v>1904</v>
      </c>
      <c r="E92" s="3">
        <v>2144</v>
      </c>
      <c r="F92" s="3">
        <v>1837</v>
      </c>
      <c r="G92" s="3">
        <v>2011</v>
      </c>
      <c r="H92" s="3">
        <v>2043</v>
      </c>
      <c r="I92" s="3">
        <v>1955</v>
      </c>
      <c r="J92" s="3">
        <v>2027</v>
      </c>
      <c r="K92" s="3">
        <v>2518</v>
      </c>
      <c r="L92" s="3">
        <v>2093</v>
      </c>
      <c r="M92" s="3">
        <v>2429</v>
      </c>
      <c r="N92" s="3">
        <v>2468</v>
      </c>
      <c r="O92" s="3">
        <v>2874</v>
      </c>
      <c r="P92" s="3">
        <v>2238</v>
      </c>
      <c r="Q92" s="3">
        <v>2316</v>
      </c>
      <c r="R92" s="3">
        <v>2628</v>
      </c>
      <c r="S92" s="3">
        <v>3125</v>
      </c>
      <c r="T92" s="3">
        <v>2900</v>
      </c>
      <c r="U92" s="3">
        <v>2876</v>
      </c>
      <c r="V92" s="3">
        <v>3118</v>
      </c>
      <c r="W92" s="3">
        <v>2924</v>
      </c>
      <c r="X92" s="3">
        <v>2017</v>
      </c>
      <c r="Y92" s="3">
        <v>2278</v>
      </c>
      <c r="Z92" s="3">
        <v>1723</v>
      </c>
      <c r="AA92" s="3">
        <v>1885</v>
      </c>
      <c r="AB92" s="3">
        <v>2091</v>
      </c>
      <c r="AC92" s="3">
        <v>1777</v>
      </c>
      <c r="AD92" s="3">
        <v>1914</v>
      </c>
      <c r="AE92" s="3">
        <v>1953</v>
      </c>
      <c r="AF92" s="3">
        <v>1864</v>
      </c>
      <c r="AG92" s="3">
        <v>1924</v>
      </c>
      <c r="AH92" s="3">
        <v>2419</v>
      </c>
      <c r="AI92" s="3">
        <v>1982</v>
      </c>
      <c r="AJ92" s="3">
        <v>2306</v>
      </c>
      <c r="AK92" s="3">
        <v>2351</v>
      </c>
      <c r="AL92" s="3">
        <v>2728</v>
      </c>
      <c r="AM92" s="3">
        <v>2103</v>
      </c>
      <c r="AN92" s="3">
        <v>2185</v>
      </c>
      <c r="AO92" s="3">
        <v>2481</v>
      </c>
      <c r="AP92" s="3">
        <v>2992</v>
      </c>
      <c r="AQ92" s="3">
        <v>2762</v>
      </c>
      <c r="AR92" s="3">
        <v>2756</v>
      </c>
      <c r="AS92" s="3">
        <v>2960</v>
      </c>
      <c r="AT92" s="3">
        <v>2793</v>
      </c>
      <c r="AU92" s="3">
        <v>1877</v>
      </c>
      <c r="AV92" s="3">
        <v>2136</v>
      </c>
      <c r="AW92" s="3">
        <v>1629</v>
      </c>
      <c r="AX92" s="3">
        <v>19</v>
      </c>
      <c r="AY92" s="3">
        <v>53</v>
      </c>
      <c r="AZ92" s="3">
        <v>60</v>
      </c>
      <c r="BA92" s="3">
        <v>97</v>
      </c>
      <c r="BB92" s="3">
        <v>90</v>
      </c>
      <c r="BC92" s="3">
        <v>91</v>
      </c>
      <c r="BD92" s="3">
        <v>103</v>
      </c>
      <c r="BE92" s="3">
        <v>99</v>
      </c>
      <c r="BF92" s="3">
        <v>111</v>
      </c>
      <c r="BG92" s="3">
        <v>123</v>
      </c>
      <c r="BH92" s="3">
        <v>117</v>
      </c>
      <c r="BI92" s="3">
        <v>146</v>
      </c>
      <c r="BJ92" s="3">
        <v>135</v>
      </c>
      <c r="BK92" s="3">
        <v>131</v>
      </c>
      <c r="BL92" s="3">
        <v>147</v>
      </c>
      <c r="BM92" s="3">
        <v>133</v>
      </c>
      <c r="BN92" s="3">
        <v>138</v>
      </c>
      <c r="BO92" s="3">
        <v>120</v>
      </c>
      <c r="BP92" s="3">
        <v>158</v>
      </c>
      <c r="BQ92" s="3">
        <v>131</v>
      </c>
      <c r="BR92" s="3">
        <v>140</v>
      </c>
      <c r="BS92" s="3">
        <v>142</v>
      </c>
      <c r="BT92" s="3">
        <v>94</v>
      </c>
      <c r="BV92" s="63"/>
    </row>
    <row r="93" spans="2:74" outlineLevel="1" x14ac:dyDescent="0.45">
      <c r="B93" s="4" t="s">
        <v>60</v>
      </c>
      <c r="C93" s="4" t="s">
        <v>61</v>
      </c>
      <c r="D93" s="3">
        <v>3360</v>
      </c>
      <c r="E93" s="3">
        <v>3980</v>
      </c>
      <c r="F93" s="3">
        <v>3600</v>
      </c>
      <c r="G93" s="3">
        <v>3694</v>
      </c>
      <c r="H93" s="3">
        <v>3909</v>
      </c>
      <c r="I93" s="3">
        <v>3732</v>
      </c>
      <c r="J93" s="3">
        <v>3964</v>
      </c>
      <c r="K93" s="3">
        <v>4671</v>
      </c>
      <c r="L93" s="3">
        <v>3638</v>
      </c>
      <c r="M93" s="3">
        <v>4150</v>
      </c>
      <c r="N93" s="3">
        <v>3979</v>
      </c>
      <c r="O93" s="3">
        <v>4894</v>
      </c>
      <c r="P93" s="3">
        <v>3867</v>
      </c>
      <c r="Q93" s="3">
        <v>4568</v>
      </c>
      <c r="R93" s="3">
        <v>5057</v>
      </c>
      <c r="S93" s="3">
        <v>4900</v>
      </c>
      <c r="T93" s="3">
        <v>4781</v>
      </c>
      <c r="U93" s="3">
        <v>4807</v>
      </c>
      <c r="V93" s="3">
        <v>5047</v>
      </c>
      <c r="W93" s="3">
        <v>5043</v>
      </c>
      <c r="X93" s="3">
        <v>3826</v>
      </c>
      <c r="Y93" s="3">
        <v>4723</v>
      </c>
      <c r="Z93" s="3">
        <v>3977</v>
      </c>
      <c r="AA93" s="3">
        <v>3354</v>
      </c>
      <c r="AB93" s="3">
        <v>3972</v>
      </c>
      <c r="AC93" s="3">
        <v>3588</v>
      </c>
      <c r="AD93" s="3">
        <v>3687</v>
      </c>
      <c r="AE93" s="3">
        <v>3893</v>
      </c>
      <c r="AF93" s="3">
        <v>3722</v>
      </c>
      <c r="AG93" s="3">
        <v>3953</v>
      </c>
      <c r="AH93" s="3">
        <v>4653</v>
      </c>
      <c r="AI93" s="3">
        <v>3626</v>
      </c>
      <c r="AJ93" s="3">
        <v>4137</v>
      </c>
      <c r="AK93" s="3">
        <v>3971</v>
      </c>
      <c r="AL93" s="3">
        <v>4873</v>
      </c>
      <c r="AM93" s="3">
        <v>3862</v>
      </c>
      <c r="AN93" s="3">
        <v>4556</v>
      </c>
      <c r="AO93" s="3">
        <v>5047</v>
      </c>
      <c r="AP93" s="3">
        <v>4885</v>
      </c>
      <c r="AQ93" s="3">
        <v>4769</v>
      </c>
      <c r="AR93" s="3">
        <v>4797</v>
      </c>
      <c r="AS93" s="3">
        <v>5031</v>
      </c>
      <c r="AT93" s="3">
        <v>5030</v>
      </c>
      <c r="AU93" s="3">
        <v>3818</v>
      </c>
      <c r="AV93" s="3">
        <v>4706</v>
      </c>
      <c r="AW93" s="3">
        <v>3963</v>
      </c>
      <c r="AX93" s="3">
        <v>6</v>
      </c>
      <c r="AY93" s="3">
        <v>8</v>
      </c>
      <c r="AZ93" s="3">
        <v>12</v>
      </c>
      <c r="BA93" s="3">
        <v>7</v>
      </c>
      <c r="BB93" s="3">
        <v>16</v>
      </c>
      <c r="BC93" s="3">
        <v>10</v>
      </c>
      <c r="BD93" s="3">
        <v>11</v>
      </c>
      <c r="BE93" s="3">
        <v>18</v>
      </c>
      <c r="BF93" s="3">
        <v>12</v>
      </c>
      <c r="BG93" s="3">
        <v>13</v>
      </c>
      <c r="BH93" s="3">
        <v>8</v>
      </c>
      <c r="BI93" s="3">
        <v>21</v>
      </c>
      <c r="BJ93" s="3">
        <v>5</v>
      </c>
      <c r="BK93" s="3">
        <v>12</v>
      </c>
      <c r="BL93" s="3">
        <v>10</v>
      </c>
      <c r="BM93" s="3">
        <v>15</v>
      </c>
      <c r="BN93" s="3">
        <v>12</v>
      </c>
      <c r="BO93" s="3">
        <v>10</v>
      </c>
      <c r="BP93" s="3">
        <v>16</v>
      </c>
      <c r="BQ93" s="3">
        <v>13</v>
      </c>
      <c r="BR93" s="3">
        <v>8</v>
      </c>
      <c r="BS93" s="3">
        <v>17</v>
      </c>
      <c r="BT93" s="3">
        <v>14</v>
      </c>
      <c r="BV93" s="63"/>
    </row>
    <row r="94" spans="2:74" outlineLevel="1" x14ac:dyDescent="0.45">
      <c r="B94" s="4" t="s">
        <v>62</v>
      </c>
      <c r="C94" s="4" t="s">
        <v>63</v>
      </c>
      <c r="D94" s="3">
        <v>7005</v>
      </c>
      <c r="E94" s="3">
        <v>8623</v>
      </c>
      <c r="F94" s="3">
        <v>8162</v>
      </c>
      <c r="G94" s="3">
        <v>8498</v>
      </c>
      <c r="H94" s="3">
        <v>8535</v>
      </c>
      <c r="I94" s="3">
        <v>8323</v>
      </c>
      <c r="J94" s="3">
        <v>8434</v>
      </c>
      <c r="K94" s="3">
        <v>9062</v>
      </c>
      <c r="L94" s="3">
        <v>7173</v>
      </c>
      <c r="M94" s="3">
        <v>8298</v>
      </c>
      <c r="N94" s="3">
        <v>8256</v>
      </c>
      <c r="O94" s="3">
        <v>10031</v>
      </c>
      <c r="P94" s="3">
        <v>7680</v>
      </c>
      <c r="Q94" s="3">
        <v>8906</v>
      </c>
      <c r="R94" s="3">
        <v>10127</v>
      </c>
      <c r="S94" s="3">
        <v>9585</v>
      </c>
      <c r="T94" s="3">
        <v>9362</v>
      </c>
      <c r="U94" s="3">
        <v>8946</v>
      </c>
      <c r="V94" s="3">
        <v>9780</v>
      </c>
      <c r="W94" s="3">
        <v>9964</v>
      </c>
      <c r="X94" s="3">
        <v>8134</v>
      </c>
      <c r="Y94" s="3">
        <v>9808</v>
      </c>
      <c r="Z94" s="3">
        <v>7590</v>
      </c>
      <c r="AA94" s="3">
        <v>6869</v>
      </c>
      <c r="AB94" s="3">
        <v>8420</v>
      </c>
      <c r="AC94" s="3">
        <v>7986</v>
      </c>
      <c r="AD94" s="3">
        <v>8307</v>
      </c>
      <c r="AE94" s="3">
        <v>8354</v>
      </c>
      <c r="AF94" s="3">
        <v>8151</v>
      </c>
      <c r="AG94" s="3">
        <v>8257</v>
      </c>
      <c r="AH94" s="3">
        <v>8852</v>
      </c>
      <c r="AI94" s="3">
        <v>7032</v>
      </c>
      <c r="AJ94" s="3">
        <v>8114</v>
      </c>
      <c r="AK94" s="3">
        <v>8067</v>
      </c>
      <c r="AL94" s="3">
        <v>9795</v>
      </c>
      <c r="AM94" s="3">
        <v>7506</v>
      </c>
      <c r="AN94" s="3">
        <v>8701</v>
      </c>
      <c r="AO94" s="3">
        <v>9911</v>
      </c>
      <c r="AP94" s="3">
        <v>9382</v>
      </c>
      <c r="AQ94" s="3">
        <v>9207</v>
      </c>
      <c r="AR94" s="3">
        <v>8791</v>
      </c>
      <c r="AS94" s="3">
        <v>9630</v>
      </c>
      <c r="AT94" s="3">
        <v>9752</v>
      </c>
      <c r="AU94" s="3">
        <v>7986</v>
      </c>
      <c r="AV94" s="3">
        <v>9609</v>
      </c>
      <c r="AW94" s="3">
        <v>7414</v>
      </c>
      <c r="AX94" s="3">
        <v>136</v>
      </c>
      <c r="AY94" s="3">
        <v>203</v>
      </c>
      <c r="AZ94" s="3">
        <v>176</v>
      </c>
      <c r="BA94" s="3">
        <v>191</v>
      </c>
      <c r="BB94" s="3">
        <v>181</v>
      </c>
      <c r="BC94" s="3">
        <v>172</v>
      </c>
      <c r="BD94" s="3">
        <v>177</v>
      </c>
      <c r="BE94" s="3">
        <v>210</v>
      </c>
      <c r="BF94" s="3">
        <v>141</v>
      </c>
      <c r="BG94" s="3">
        <v>184</v>
      </c>
      <c r="BH94" s="3">
        <v>189</v>
      </c>
      <c r="BI94" s="3">
        <v>236</v>
      </c>
      <c r="BJ94" s="3">
        <v>174</v>
      </c>
      <c r="BK94" s="3">
        <v>205</v>
      </c>
      <c r="BL94" s="3">
        <v>216</v>
      </c>
      <c r="BM94" s="3">
        <v>203</v>
      </c>
      <c r="BN94" s="3">
        <v>155</v>
      </c>
      <c r="BO94" s="3">
        <v>155</v>
      </c>
      <c r="BP94" s="3">
        <v>150</v>
      </c>
      <c r="BQ94" s="3">
        <v>212</v>
      </c>
      <c r="BR94" s="3">
        <v>148</v>
      </c>
      <c r="BS94" s="3">
        <v>199</v>
      </c>
      <c r="BT94" s="3">
        <v>176</v>
      </c>
      <c r="BV94" s="63"/>
    </row>
    <row r="95" spans="2:74" outlineLevel="1" x14ac:dyDescent="0.45">
      <c r="B95" s="4" t="s">
        <v>64</v>
      </c>
      <c r="C95" s="4" t="s">
        <v>65</v>
      </c>
      <c r="D95" s="3">
        <v>1515</v>
      </c>
      <c r="E95" s="3">
        <v>5863</v>
      </c>
      <c r="F95" s="3">
        <v>5351</v>
      </c>
      <c r="G95" s="3">
        <v>5805</v>
      </c>
      <c r="H95" s="3">
        <v>5720</v>
      </c>
      <c r="I95" s="3">
        <v>6076</v>
      </c>
      <c r="J95" s="3">
        <v>6335</v>
      </c>
      <c r="K95" s="3">
        <v>6851</v>
      </c>
      <c r="L95" s="3">
        <v>5799</v>
      </c>
      <c r="M95" s="3">
        <v>7118</v>
      </c>
      <c r="N95" s="3">
        <v>6843</v>
      </c>
      <c r="O95" s="3">
        <v>8596</v>
      </c>
      <c r="P95" s="3">
        <v>6533</v>
      </c>
      <c r="Q95" s="3">
        <v>7849</v>
      </c>
      <c r="R95" s="3">
        <v>8672</v>
      </c>
      <c r="S95" s="3">
        <v>8460</v>
      </c>
      <c r="T95" s="3">
        <v>8650</v>
      </c>
      <c r="U95" s="3">
        <v>8483</v>
      </c>
      <c r="V95" s="3">
        <v>8830</v>
      </c>
      <c r="W95" s="3">
        <v>8929</v>
      </c>
      <c r="X95" s="3">
        <v>7135</v>
      </c>
      <c r="Y95" s="3">
        <v>8122</v>
      </c>
      <c r="Z95" s="3">
        <v>6153</v>
      </c>
      <c r="AA95" s="3">
        <v>1515</v>
      </c>
      <c r="AB95" s="3">
        <v>5849</v>
      </c>
      <c r="AC95" s="3">
        <v>5329</v>
      </c>
      <c r="AD95" s="3">
        <v>5652</v>
      </c>
      <c r="AE95" s="3">
        <v>5673</v>
      </c>
      <c r="AF95" s="3">
        <v>6020</v>
      </c>
      <c r="AG95" s="3">
        <v>6240</v>
      </c>
      <c r="AH95" s="3">
        <v>6795</v>
      </c>
      <c r="AI95" s="3">
        <v>5764</v>
      </c>
      <c r="AJ95" s="3">
        <v>7061</v>
      </c>
      <c r="AK95" s="3">
        <v>6807</v>
      </c>
      <c r="AL95" s="3">
        <v>8555</v>
      </c>
      <c r="AM95" s="3">
        <v>6493</v>
      </c>
      <c r="AN95" s="3">
        <v>7815</v>
      </c>
      <c r="AO95" s="3">
        <v>8620</v>
      </c>
      <c r="AP95" s="3">
        <v>8408</v>
      </c>
      <c r="AQ95" s="3">
        <v>8596</v>
      </c>
      <c r="AR95" s="3">
        <v>8425</v>
      </c>
      <c r="AS95" s="3">
        <v>8758</v>
      </c>
      <c r="AT95" s="3">
        <v>8877</v>
      </c>
      <c r="AU95" s="3">
        <v>7074</v>
      </c>
      <c r="AV95" s="3">
        <v>8059</v>
      </c>
      <c r="AW95" s="3">
        <v>6120</v>
      </c>
      <c r="AX95" s="3">
        <v>0</v>
      </c>
      <c r="AY95" s="3">
        <v>14</v>
      </c>
      <c r="AZ95" s="3">
        <v>22</v>
      </c>
      <c r="BA95" s="3">
        <v>153</v>
      </c>
      <c r="BB95" s="3">
        <v>47</v>
      </c>
      <c r="BC95" s="3">
        <v>56</v>
      </c>
      <c r="BD95" s="3">
        <v>95</v>
      </c>
      <c r="BE95" s="3">
        <v>56</v>
      </c>
      <c r="BF95" s="3">
        <v>35</v>
      </c>
      <c r="BG95" s="3">
        <v>57</v>
      </c>
      <c r="BH95" s="3">
        <v>36</v>
      </c>
      <c r="BI95" s="3">
        <v>41</v>
      </c>
      <c r="BJ95" s="3">
        <v>40</v>
      </c>
      <c r="BK95" s="3">
        <v>34</v>
      </c>
      <c r="BL95" s="3">
        <v>52</v>
      </c>
      <c r="BM95" s="3">
        <v>52</v>
      </c>
      <c r="BN95" s="3">
        <v>54</v>
      </c>
      <c r="BO95" s="3">
        <v>58</v>
      </c>
      <c r="BP95" s="3">
        <v>72</v>
      </c>
      <c r="BQ95" s="3">
        <v>52</v>
      </c>
      <c r="BR95" s="3">
        <v>61</v>
      </c>
      <c r="BS95" s="3">
        <v>63</v>
      </c>
      <c r="BT95" s="3">
        <v>33</v>
      </c>
      <c r="BV95" s="63"/>
    </row>
    <row r="96" spans="2:74" outlineLevel="1" x14ac:dyDescent="0.45">
      <c r="B96" s="4" t="s">
        <v>66</v>
      </c>
      <c r="C96" s="4" t="s">
        <v>67</v>
      </c>
      <c r="D96" s="3">
        <v>5172</v>
      </c>
      <c r="E96" s="3">
        <v>5828</v>
      </c>
      <c r="F96" s="3">
        <v>5655</v>
      </c>
      <c r="G96" s="3">
        <v>5675</v>
      </c>
      <c r="H96" s="3">
        <v>5850</v>
      </c>
      <c r="I96" s="3">
        <v>5990</v>
      </c>
      <c r="J96" s="3">
        <v>5946</v>
      </c>
      <c r="K96" s="3">
        <v>6549</v>
      </c>
      <c r="L96" s="3">
        <v>4637</v>
      </c>
      <c r="M96" s="3">
        <v>5765</v>
      </c>
      <c r="N96" s="3">
        <v>6426</v>
      </c>
      <c r="O96" s="3">
        <v>7062</v>
      </c>
      <c r="P96" s="3">
        <v>5274</v>
      </c>
      <c r="Q96" s="3">
        <v>6038</v>
      </c>
      <c r="R96" s="3">
        <v>7654</v>
      </c>
      <c r="S96" s="3">
        <v>5344</v>
      </c>
      <c r="T96" s="3">
        <v>5541</v>
      </c>
      <c r="U96" s="3">
        <v>5814</v>
      </c>
      <c r="V96" s="3">
        <v>5575</v>
      </c>
      <c r="W96" s="3">
        <v>5888</v>
      </c>
      <c r="X96" s="3">
        <v>4439</v>
      </c>
      <c r="Y96" s="3">
        <v>5689</v>
      </c>
      <c r="Z96" s="3">
        <v>5163</v>
      </c>
      <c r="AA96" s="3">
        <v>5167</v>
      </c>
      <c r="AB96" s="3">
        <v>5824</v>
      </c>
      <c r="AC96" s="3">
        <v>5652</v>
      </c>
      <c r="AD96" s="3">
        <v>5669</v>
      </c>
      <c r="AE96" s="3">
        <v>5847</v>
      </c>
      <c r="AF96" s="3">
        <v>5986</v>
      </c>
      <c r="AG96" s="3">
        <v>5939</v>
      </c>
      <c r="AH96" s="3">
        <v>6544</v>
      </c>
      <c r="AI96" s="3">
        <v>4634</v>
      </c>
      <c r="AJ96" s="3">
        <v>5762</v>
      </c>
      <c r="AK96" s="3">
        <v>6424</v>
      </c>
      <c r="AL96" s="3">
        <v>7060</v>
      </c>
      <c r="AM96" s="3">
        <v>5274</v>
      </c>
      <c r="AN96" s="3">
        <v>6031</v>
      </c>
      <c r="AO96" s="3">
        <v>7653</v>
      </c>
      <c r="AP96" s="3">
        <v>5342</v>
      </c>
      <c r="AQ96" s="3">
        <v>5541</v>
      </c>
      <c r="AR96" s="3">
        <v>5813</v>
      </c>
      <c r="AS96" s="3">
        <v>5572</v>
      </c>
      <c r="AT96" s="3">
        <v>5883</v>
      </c>
      <c r="AU96" s="3">
        <v>4437</v>
      </c>
      <c r="AV96" s="3">
        <v>5684</v>
      </c>
      <c r="AW96" s="3">
        <v>5163</v>
      </c>
      <c r="AX96" s="3">
        <v>5</v>
      </c>
      <c r="AY96" s="3">
        <v>4</v>
      </c>
      <c r="AZ96" s="3">
        <v>3</v>
      </c>
      <c r="BA96" s="3">
        <v>6</v>
      </c>
      <c r="BB96" s="3">
        <v>3</v>
      </c>
      <c r="BC96" s="3">
        <v>4</v>
      </c>
      <c r="BD96" s="3">
        <v>7</v>
      </c>
      <c r="BE96" s="3">
        <v>5</v>
      </c>
      <c r="BF96" s="3">
        <v>3</v>
      </c>
      <c r="BG96" s="3">
        <v>3</v>
      </c>
      <c r="BH96" s="3">
        <v>2</v>
      </c>
      <c r="BI96" s="3">
        <v>2</v>
      </c>
      <c r="BJ96" s="3">
        <v>0</v>
      </c>
      <c r="BK96" s="3">
        <v>7</v>
      </c>
      <c r="BL96" s="3">
        <v>1</v>
      </c>
      <c r="BM96" s="3">
        <v>2</v>
      </c>
      <c r="BN96" s="3">
        <v>0</v>
      </c>
      <c r="BO96" s="3">
        <v>1</v>
      </c>
      <c r="BP96" s="3">
        <v>3</v>
      </c>
      <c r="BQ96" s="3">
        <v>5</v>
      </c>
      <c r="BR96" s="3">
        <v>2</v>
      </c>
      <c r="BS96" s="3">
        <v>5</v>
      </c>
      <c r="BT96" s="3">
        <v>0</v>
      </c>
      <c r="BV96" s="63"/>
    </row>
    <row r="97" spans="2:74" outlineLevel="1" x14ac:dyDescent="0.45">
      <c r="B97" s="4" t="s">
        <v>68</v>
      </c>
      <c r="C97" s="4" t="s">
        <v>69</v>
      </c>
      <c r="D97" s="3">
        <v>2286</v>
      </c>
      <c r="E97" s="3">
        <v>2756</v>
      </c>
      <c r="F97" s="3">
        <v>2454</v>
      </c>
      <c r="G97" s="3">
        <v>2702</v>
      </c>
      <c r="H97" s="3">
        <v>2769</v>
      </c>
      <c r="I97" s="3">
        <v>2549</v>
      </c>
      <c r="J97" s="3">
        <v>2652</v>
      </c>
      <c r="K97" s="3">
        <v>2858</v>
      </c>
      <c r="L97" s="3">
        <v>2353</v>
      </c>
      <c r="M97" s="3">
        <v>2645</v>
      </c>
      <c r="N97" s="3">
        <v>2594</v>
      </c>
      <c r="O97" s="3">
        <v>3235</v>
      </c>
      <c r="P97" s="3">
        <v>2202</v>
      </c>
      <c r="Q97" s="3">
        <v>2786</v>
      </c>
      <c r="R97" s="3">
        <v>2978</v>
      </c>
      <c r="S97" s="3">
        <v>2919</v>
      </c>
      <c r="T97" s="3">
        <v>2709</v>
      </c>
      <c r="U97" s="3">
        <v>2848</v>
      </c>
      <c r="V97" s="3">
        <v>2919</v>
      </c>
      <c r="W97" s="3">
        <v>2920</v>
      </c>
      <c r="X97" s="3">
        <v>2253</v>
      </c>
      <c r="Y97" s="3">
        <v>2691</v>
      </c>
      <c r="Z97" s="3">
        <v>2320</v>
      </c>
      <c r="AA97" s="3">
        <v>2279</v>
      </c>
      <c r="AB97" s="3">
        <v>2749</v>
      </c>
      <c r="AC97" s="3">
        <v>2452</v>
      </c>
      <c r="AD97" s="3">
        <v>2685</v>
      </c>
      <c r="AE97" s="3">
        <v>2762</v>
      </c>
      <c r="AF97" s="3">
        <v>2538</v>
      </c>
      <c r="AG97" s="3">
        <v>2648</v>
      </c>
      <c r="AH97" s="3">
        <v>2851</v>
      </c>
      <c r="AI97" s="3">
        <v>2347</v>
      </c>
      <c r="AJ97" s="3">
        <v>2639</v>
      </c>
      <c r="AK97" s="3">
        <v>2589</v>
      </c>
      <c r="AL97" s="3">
        <v>3233</v>
      </c>
      <c r="AM97" s="3">
        <v>2199</v>
      </c>
      <c r="AN97" s="3">
        <v>2785</v>
      </c>
      <c r="AO97" s="3">
        <v>2973</v>
      </c>
      <c r="AP97" s="3">
        <v>2914</v>
      </c>
      <c r="AQ97" s="3">
        <v>2706</v>
      </c>
      <c r="AR97" s="3">
        <v>2845</v>
      </c>
      <c r="AS97" s="3">
        <v>2912</v>
      </c>
      <c r="AT97" s="3">
        <v>2916</v>
      </c>
      <c r="AU97" s="3">
        <v>2247</v>
      </c>
      <c r="AV97" s="3">
        <v>2685</v>
      </c>
      <c r="AW97" s="3">
        <v>2314</v>
      </c>
      <c r="AX97" s="3">
        <v>7</v>
      </c>
      <c r="AY97" s="3">
        <v>7</v>
      </c>
      <c r="AZ97" s="3">
        <v>2</v>
      </c>
      <c r="BA97" s="3">
        <v>17</v>
      </c>
      <c r="BB97" s="3">
        <v>7</v>
      </c>
      <c r="BC97" s="3">
        <v>11</v>
      </c>
      <c r="BD97" s="3">
        <v>4</v>
      </c>
      <c r="BE97" s="3">
        <v>7</v>
      </c>
      <c r="BF97" s="3">
        <v>6</v>
      </c>
      <c r="BG97" s="3">
        <v>6</v>
      </c>
      <c r="BH97" s="3">
        <v>5</v>
      </c>
      <c r="BI97" s="3">
        <v>2</v>
      </c>
      <c r="BJ97" s="3">
        <v>3</v>
      </c>
      <c r="BK97" s="3">
        <v>1</v>
      </c>
      <c r="BL97" s="3">
        <v>5</v>
      </c>
      <c r="BM97" s="3">
        <v>5</v>
      </c>
      <c r="BN97" s="3">
        <v>3</v>
      </c>
      <c r="BO97" s="3">
        <v>3</v>
      </c>
      <c r="BP97" s="3">
        <v>7</v>
      </c>
      <c r="BQ97" s="3">
        <v>4</v>
      </c>
      <c r="BR97" s="3">
        <v>6</v>
      </c>
      <c r="BS97" s="3">
        <v>6</v>
      </c>
      <c r="BT97" s="3">
        <v>6</v>
      </c>
      <c r="BV97" s="63"/>
    </row>
    <row r="98" spans="2:74" outlineLevel="1" x14ac:dyDescent="0.45">
      <c r="B98" s="4" t="s">
        <v>70</v>
      </c>
      <c r="C98" s="4" t="s">
        <v>71</v>
      </c>
      <c r="D98" s="3">
        <v>2392</v>
      </c>
      <c r="E98" s="3">
        <v>2852</v>
      </c>
      <c r="F98" s="3">
        <v>2513</v>
      </c>
      <c r="G98" s="3">
        <v>2968</v>
      </c>
      <c r="H98" s="3">
        <v>3084</v>
      </c>
      <c r="I98" s="3">
        <v>3014</v>
      </c>
      <c r="J98" s="3">
        <v>3089</v>
      </c>
      <c r="K98" s="3">
        <v>3292</v>
      </c>
      <c r="L98" s="3">
        <v>2712</v>
      </c>
      <c r="M98" s="3">
        <v>3029</v>
      </c>
      <c r="N98" s="3">
        <v>2925</v>
      </c>
      <c r="O98" s="3">
        <v>3286</v>
      </c>
      <c r="P98" s="3">
        <v>2451</v>
      </c>
      <c r="Q98" s="3">
        <v>3191</v>
      </c>
      <c r="R98" s="3">
        <v>3423</v>
      </c>
      <c r="S98" s="3">
        <v>3314</v>
      </c>
      <c r="T98" s="3">
        <v>3294</v>
      </c>
      <c r="U98" s="3">
        <v>3282</v>
      </c>
      <c r="V98" s="3">
        <v>3399</v>
      </c>
      <c r="W98" s="3">
        <v>3194</v>
      </c>
      <c r="X98" s="3">
        <v>2822</v>
      </c>
      <c r="Y98" s="3">
        <v>3416</v>
      </c>
      <c r="Z98" s="3">
        <v>2622</v>
      </c>
      <c r="AA98" s="3">
        <v>2373</v>
      </c>
      <c r="AB98" s="3">
        <v>2832</v>
      </c>
      <c r="AC98" s="3">
        <v>2495</v>
      </c>
      <c r="AD98" s="3">
        <v>2953</v>
      </c>
      <c r="AE98" s="3">
        <v>3066</v>
      </c>
      <c r="AF98" s="3">
        <v>3004</v>
      </c>
      <c r="AG98" s="3">
        <v>3076</v>
      </c>
      <c r="AH98" s="3">
        <v>3271</v>
      </c>
      <c r="AI98" s="3">
        <v>2695</v>
      </c>
      <c r="AJ98" s="3">
        <v>3018</v>
      </c>
      <c r="AK98" s="3">
        <v>2912</v>
      </c>
      <c r="AL98" s="3">
        <v>3265</v>
      </c>
      <c r="AM98" s="3">
        <v>2437</v>
      </c>
      <c r="AN98" s="3">
        <v>3171</v>
      </c>
      <c r="AO98" s="3">
        <v>3410</v>
      </c>
      <c r="AP98" s="3">
        <v>3300</v>
      </c>
      <c r="AQ98" s="3">
        <v>3282</v>
      </c>
      <c r="AR98" s="3">
        <v>3271</v>
      </c>
      <c r="AS98" s="3">
        <v>3382</v>
      </c>
      <c r="AT98" s="3">
        <v>3184</v>
      </c>
      <c r="AU98" s="3">
        <v>2805</v>
      </c>
      <c r="AV98" s="3">
        <v>3407</v>
      </c>
      <c r="AW98" s="3">
        <v>2605</v>
      </c>
      <c r="AX98" s="3">
        <v>19</v>
      </c>
      <c r="AY98" s="3">
        <v>20</v>
      </c>
      <c r="AZ98" s="3">
        <v>18</v>
      </c>
      <c r="BA98" s="3">
        <v>15</v>
      </c>
      <c r="BB98" s="3">
        <v>18</v>
      </c>
      <c r="BC98" s="3">
        <v>10</v>
      </c>
      <c r="BD98" s="3">
        <v>13</v>
      </c>
      <c r="BE98" s="3">
        <v>21</v>
      </c>
      <c r="BF98" s="3">
        <v>17</v>
      </c>
      <c r="BG98" s="3">
        <v>11</v>
      </c>
      <c r="BH98" s="3">
        <v>13</v>
      </c>
      <c r="BI98" s="3">
        <v>21</v>
      </c>
      <c r="BJ98" s="3">
        <v>14</v>
      </c>
      <c r="BK98" s="3">
        <v>20</v>
      </c>
      <c r="BL98" s="3">
        <v>13</v>
      </c>
      <c r="BM98" s="3">
        <v>14</v>
      </c>
      <c r="BN98" s="3">
        <v>12</v>
      </c>
      <c r="BO98" s="3">
        <v>11</v>
      </c>
      <c r="BP98" s="3">
        <v>17</v>
      </c>
      <c r="BQ98" s="3">
        <v>10</v>
      </c>
      <c r="BR98" s="3">
        <v>17</v>
      </c>
      <c r="BS98" s="3">
        <v>9</v>
      </c>
      <c r="BT98" s="3">
        <v>17</v>
      </c>
      <c r="BV98" s="63"/>
    </row>
    <row r="99" spans="2:74" outlineLevel="1" x14ac:dyDescent="0.45">
      <c r="B99" s="4" t="s">
        <v>72</v>
      </c>
      <c r="C99" s="4" t="s">
        <v>73</v>
      </c>
      <c r="D99" s="3">
        <v>890</v>
      </c>
      <c r="E99" s="3">
        <v>850</v>
      </c>
      <c r="F99" s="3">
        <v>815</v>
      </c>
      <c r="G99" s="3">
        <v>827</v>
      </c>
      <c r="H99" s="3">
        <v>965</v>
      </c>
      <c r="I99" s="3">
        <v>925</v>
      </c>
      <c r="J99" s="3">
        <v>965</v>
      </c>
      <c r="K99" s="3">
        <v>1118</v>
      </c>
      <c r="L99" s="3">
        <v>1019</v>
      </c>
      <c r="M99" s="3">
        <v>1092</v>
      </c>
      <c r="N99" s="3">
        <v>1094</v>
      </c>
      <c r="O99" s="3">
        <v>1233</v>
      </c>
      <c r="P99" s="3">
        <v>888</v>
      </c>
      <c r="Q99" s="3">
        <v>1143</v>
      </c>
      <c r="R99" s="3">
        <v>1272</v>
      </c>
      <c r="S99" s="3">
        <v>1159</v>
      </c>
      <c r="T99" s="3">
        <v>1093</v>
      </c>
      <c r="U99" s="3">
        <v>1189</v>
      </c>
      <c r="V99" s="3">
        <v>1272</v>
      </c>
      <c r="W99" s="3">
        <v>1237</v>
      </c>
      <c r="X99" s="3">
        <v>1001</v>
      </c>
      <c r="Y99" s="3">
        <v>1156</v>
      </c>
      <c r="Z99" s="3">
        <v>817</v>
      </c>
      <c r="AA99" s="3">
        <v>889</v>
      </c>
      <c r="AB99" s="3">
        <v>849</v>
      </c>
      <c r="AC99" s="3">
        <v>812</v>
      </c>
      <c r="AD99" s="3">
        <v>826</v>
      </c>
      <c r="AE99" s="3">
        <v>962</v>
      </c>
      <c r="AF99" s="3">
        <v>924</v>
      </c>
      <c r="AG99" s="3">
        <v>964</v>
      </c>
      <c r="AH99" s="3">
        <v>1117</v>
      </c>
      <c r="AI99" s="3">
        <v>1018</v>
      </c>
      <c r="AJ99" s="3">
        <v>1091</v>
      </c>
      <c r="AK99" s="3">
        <v>1093</v>
      </c>
      <c r="AL99" s="3">
        <v>1232</v>
      </c>
      <c r="AM99" s="3">
        <v>886</v>
      </c>
      <c r="AN99" s="3">
        <v>1141</v>
      </c>
      <c r="AO99" s="3">
        <v>1269</v>
      </c>
      <c r="AP99" s="3">
        <v>1155</v>
      </c>
      <c r="AQ99" s="3">
        <v>1092</v>
      </c>
      <c r="AR99" s="3">
        <v>1187</v>
      </c>
      <c r="AS99" s="3">
        <v>1271</v>
      </c>
      <c r="AT99" s="3">
        <v>1235</v>
      </c>
      <c r="AU99" s="3">
        <v>1000</v>
      </c>
      <c r="AV99" s="3">
        <v>1156</v>
      </c>
      <c r="AW99" s="3">
        <v>817</v>
      </c>
      <c r="AX99" s="3">
        <v>1</v>
      </c>
      <c r="AY99" s="3">
        <v>1</v>
      </c>
      <c r="AZ99" s="3">
        <v>3</v>
      </c>
      <c r="BA99" s="3">
        <v>1</v>
      </c>
      <c r="BB99" s="3">
        <v>3</v>
      </c>
      <c r="BC99" s="3">
        <v>1</v>
      </c>
      <c r="BD99" s="3">
        <v>1</v>
      </c>
      <c r="BE99" s="3">
        <v>1</v>
      </c>
      <c r="BF99" s="3">
        <v>1</v>
      </c>
      <c r="BG99" s="3">
        <v>1</v>
      </c>
      <c r="BH99" s="3">
        <v>1</v>
      </c>
      <c r="BI99" s="3">
        <v>1</v>
      </c>
      <c r="BJ99" s="3">
        <v>2</v>
      </c>
      <c r="BK99" s="3">
        <v>2</v>
      </c>
      <c r="BL99" s="3">
        <v>3</v>
      </c>
      <c r="BM99" s="3">
        <v>4</v>
      </c>
      <c r="BN99" s="3">
        <v>1</v>
      </c>
      <c r="BO99" s="3">
        <v>2</v>
      </c>
      <c r="BP99" s="3">
        <v>1</v>
      </c>
      <c r="BQ99" s="3">
        <v>2</v>
      </c>
      <c r="BR99" s="3">
        <v>1</v>
      </c>
      <c r="BS99" s="3">
        <v>0</v>
      </c>
      <c r="BT99" s="3">
        <v>0</v>
      </c>
      <c r="BV99" s="63"/>
    </row>
    <row r="100" spans="2:74" outlineLevel="1" x14ac:dyDescent="0.45">
      <c r="B100" s="4" t="s">
        <v>74</v>
      </c>
      <c r="C100" s="4" t="s">
        <v>75</v>
      </c>
      <c r="D100" s="3">
        <v>3087</v>
      </c>
      <c r="E100" s="3">
        <v>3881</v>
      </c>
      <c r="F100" s="3">
        <v>3533</v>
      </c>
      <c r="G100" s="3">
        <v>3540</v>
      </c>
      <c r="H100" s="3">
        <v>3476</v>
      </c>
      <c r="I100" s="3">
        <v>3624</v>
      </c>
      <c r="J100" s="3">
        <v>3500</v>
      </c>
      <c r="K100" s="3">
        <v>3972</v>
      </c>
      <c r="L100" s="3">
        <v>2718</v>
      </c>
      <c r="M100" s="3">
        <v>3398</v>
      </c>
      <c r="N100" s="3">
        <v>3294</v>
      </c>
      <c r="O100" s="3">
        <v>3850</v>
      </c>
      <c r="P100" s="3">
        <v>3043</v>
      </c>
      <c r="Q100" s="3">
        <v>3663</v>
      </c>
      <c r="R100" s="3">
        <v>3967</v>
      </c>
      <c r="S100" s="3">
        <v>3624</v>
      </c>
      <c r="T100" s="3">
        <v>3523</v>
      </c>
      <c r="U100" s="3">
        <v>3439</v>
      </c>
      <c r="V100" s="3">
        <v>3490</v>
      </c>
      <c r="W100" s="3">
        <v>3731</v>
      </c>
      <c r="X100" s="3">
        <v>2929</v>
      </c>
      <c r="Y100" s="3">
        <v>3289</v>
      </c>
      <c r="Z100" s="3">
        <v>3020</v>
      </c>
      <c r="AA100" s="3">
        <v>3068</v>
      </c>
      <c r="AB100" s="3">
        <v>3863</v>
      </c>
      <c r="AC100" s="3">
        <v>3509</v>
      </c>
      <c r="AD100" s="3">
        <v>3523</v>
      </c>
      <c r="AE100" s="3">
        <v>3460</v>
      </c>
      <c r="AF100" s="3">
        <v>3605</v>
      </c>
      <c r="AG100" s="3">
        <v>3480</v>
      </c>
      <c r="AH100" s="3">
        <v>3946</v>
      </c>
      <c r="AI100" s="3">
        <v>2702</v>
      </c>
      <c r="AJ100" s="3">
        <v>3382</v>
      </c>
      <c r="AK100" s="3">
        <v>3271</v>
      </c>
      <c r="AL100" s="3">
        <v>3822</v>
      </c>
      <c r="AM100" s="3">
        <v>3021</v>
      </c>
      <c r="AN100" s="3">
        <v>3640</v>
      </c>
      <c r="AO100" s="3">
        <v>3941</v>
      </c>
      <c r="AP100" s="3">
        <v>3590</v>
      </c>
      <c r="AQ100" s="3">
        <v>3501</v>
      </c>
      <c r="AR100" s="3">
        <v>3419</v>
      </c>
      <c r="AS100" s="3">
        <v>3453</v>
      </c>
      <c r="AT100" s="3">
        <v>3716</v>
      </c>
      <c r="AU100" s="3">
        <v>2913</v>
      </c>
      <c r="AV100" s="3">
        <v>3264</v>
      </c>
      <c r="AW100" s="3">
        <v>3001</v>
      </c>
      <c r="AX100" s="3">
        <v>19</v>
      </c>
      <c r="AY100" s="3">
        <v>18</v>
      </c>
      <c r="AZ100" s="3">
        <v>24</v>
      </c>
      <c r="BA100" s="3">
        <v>17</v>
      </c>
      <c r="BB100" s="3">
        <v>16</v>
      </c>
      <c r="BC100" s="3">
        <v>19</v>
      </c>
      <c r="BD100" s="3">
        <v>20</v>
      </c>
      <c r="BE100" s="3">
        <v>26</v>
      </c>
      <c r="BF100" s="3">
        <v>16</v>
      </c>
      <c r="BG100" s="3">
        <v>16</v>
      </c>
      <c r="BH100" s="3">
        <v>23</v>
      </c>
      <c r="BI100" s="3">
        <v>28</v>
      </c>
      <c r="BJ100" s="3">
        <v>22</v>
      </c>
      <c r="BK100" s="3">
        <v>23</v>
      </c>
      <c r="BL100" s="3">
        <v>26</v>
      </c>
      <c r="BM100" s="3">
        <v>34</v>
      </c>
      <c r="BN100" s="3">
        <v>22</v>
      </c>
      <c r="BO100" s="3">
        <v>20</v>
      </c>
      <c r="BP100" s="3">
        <v>37</v>
      </c>
      <c r="BQ100" s="3">
        <v>15</v>
      </c>
      <c r="BR100" s="3">
        <v>16</v>
      </c>
      <c r="BS100" s="3">
        <v>25</v>
      </c>
      <c r="BT100" s="3">
        <v>19</v>
      </c>
      <c r="BV100" s="63"/>
    </row>
    <row r="101" spans="2:74" outlineLevel="1" x14ac:dyDescent="0.45">
      <c r="B101" s="4" t="s">
        <v>76</v>
      </c>
      <c r="C101" s="4" t="s">
        <v>77</v>
      </c>
      <c r="D101" s="3">
        <v>3506</v>
      </c>
      <c r="E101" s="3">
        <v>3989</v>
      </c>
      <c r="F101" s="3">
        <v>4011</v>
      </c>
      <c r="G101" s="3">
        <v>4310</v>
      </c>
      <c r="H101" s="3">
        <v>4189</v>
      </c>
      <c r="I101" s="3">
        <v>4123</v>
      </c>
      <c r="J101" s="3">
        <v>4234</v>
      </c>
      <c r="K101" s="3">
        <v>4559</v>
      </c>
      <c r="L101" s="3">
        <v>3835</v>
      </c>
      <c r="M101" s="3">
        <v>4312</v>
      </c>
      <c r="N101" s="3">
        <v>4224</v>
      </c>
      <c r="O101" s="3">
        <v>5191</v>
      </c>
      <c r="P101" s="3">
        <v>4126</v>
      </c>
      <c r="Q101" s="3">
        <v>4872</v>
      </c>
      <c r="R101" s="3">
        <v>5544</v>
      </c>
      <c r="S101" s="3">
        <v>5300</v>
      </c>
      <c r="T101" s="3">
        <v>5417</v>
      </c>
      <c r="U101" s="3">
        <v>5161</v>
      </c>
      <c r="V101" s="3">
        <v>5101</v>
      </c>
      <c r="W101" s="3">
        <v>5082</v>
      </c>
      <c r="X101" s="3">
        <v>4327</v>
      </c>
      <c r="Y101" s="3">
        <v>4883</v>
      </c>
      <c r="Z101" s="3">
        <v>3990</v>
      </c>
      <c r="AA101" s="3">
        <v>3475</v>
      </c>
      <c r="AB101" s="3">
        <v>3963</v>
      </c>
      <c r="AC101" s="3">
        <v>3979</v>
      </c>
      <c r="AD101" s="3">
        <v>4289</v>
      </c>
      <c r="AE101" s="3">
        <v>4159</v>
      </c>
      <c r="AF101" s="3">
        <v>4092</v>
      </c>
      <c r="AG101" s="3">
        <v>4196</v>
      </c>
      <c r="AH101" s="3">
        <v>4529</v>
      </c>
      <c r="AI101" s="3">
        <v>3813</v>
      </c>
      <c r="AJ101" s="3">
        <v>4291</v>
      </c>
      <c r="AK101" s="3">
        <v>4203</v>
      </c>
      <c r="AL101" s="3">
        <v>5171</v>
      </c>
      <c r="AM101" s="3">
        <v>4113</v>
      </c>
      <c r="AN101" s="3">
        <v>4845</v>
      </c>
      <c r="AO101" s="3">
        <v>5519</v>
      </c>
      <c r="AP101" s="3">
        <v>5264</v>
      </c>
      <c r="AQ101" s="3">
        <v>5377</v>
      </c>
      <c r="AR101" s="3">
        <v>5135</v>
      </c>
      <c r="AS101" s="3">
        <v>5061</v>
      </c>
      <c r="AT101" s="3">
        <v>5054</v>
      </c>
      <c r="AU101" s="3">
        <v>4298</v>
      </c>
      <c r="AV101" s="3">
        <v>4864</v>
      </c>
      <c r="AW101" s="3">
        <v>3965</v>
      </c>
      <c r="AX101" s="3">
        <v>31</v>
      </c>
      <c r="AY101" s="3">
        <v>26</v>
      </c>
      <c r="AZ101" s="3">
        <v>32</v>
      </c>
      <c r="BA101" s="3">
        <v>21</v>
      </c>
      <c r="BB101" s="3">
        <v>30</v>
      </c>
      <c r="BC101" s="3">
        <v>31</v>
      </c>
      <c r="BD101" s="3">
        <v>38</v>
      </c>
      <c r="BE101" s="3">
        <v>30</v>
      </c>
      <c r="BF101" s="3">
        <v>22</v>
      </c>
      <c r="BG101" s="3">
        <v>21</v>
      </c>
      <c r="BH101" s="3">
        <v>21</v>
      </c>
      <c r="BI101" s="3">
        <v>20</v>
      </c>
      <c r="BJ101" s="3">
        <v>13</v>
      </c>
      <c r="BK101" s="3">
        <v>27</v>
      </c>
      <c r="BL101" s="3">
        <v>25</v>
      </c>
      <c r="BM101" s="3">
        <v>36</v>
      </c>
      <c r="BN101" s="3">
        <v>40</v>
      </c>
      <c r="BO101" s="3">
        <v>26</v>
      </c>
      <c r="BP101" s="3">
        <v>40</v>
      </c>
      <c r="BQ101" s="3">
        <v>28</v>
      </c>
      <c r="BR101" s="3">
        <v>29</v>
      </c>
      <c r="BS101" s="3">
        <v>19</v>
      </c>
      <c r="BT101" s="3">
        <v>25</v>
      </c>
      <c r="BV101" s="63"/>
    </row>
    <row r="102" spans="2:74" outlineLevel="1" x14ac:dyDescent="0.45">
      <c r="B102" s="4" t="s">
        <v>78</v>
      </c>
      <c r="C102" s="4" t="s">
        <v>79</v>
      </c>
      <c r="D102" s="3">
        <v>1938</v>
      </c>
      <c r="E102" s="3">
        <v>2384</v>
      </c>
      <c r="F102" s="3">
        <v>2223</v>
      </c>
      <c r="G102" s="3">
        <v>2269</v>
      </c>
      <c r="H102" s="3">
        <v>2587</v>
      </c>
      <c r="I102" s="3">
        <v>2635</v>
      </c>
      <c r="J102" s="3">
        <v>2724</v>
      </c>
      <c r="K102" s="3">
        <v>3065</v>
      </c>
      <c r="L102" s="3">
        <v>2363</v>
      </c>
      <c r="M102" s="3">
        <v>3041</v>
      </c>
      <c r="N102" s="3">
        <v>3029</v>
      </c>
      <c r="O102" s="3">
        <v>4450</v>
      </c>
      <c r="P102" s="3">
        <v>3509</v>
      </c>
      <c r="Q102" s="3">
        <v>4260</v>
      </c>
      <c r="R102" s="3">
        <v>4764</v>
      </c>
      <c r="S102" s="3">
        <v>4943</v>
      </c>
      <c r="T102" s="3">
        <v>5894</v>
      </c>
      <c r="U102" s="3">
        <v>5593</v>
      </c>
      <c r="V102" s="3">
        <v>6145</v>
      </c>
      <c r="W102" s="3">
        <v>7868</v>
      </c>
      <c r="X102" s="3">
        <v>7415</v>
      </c>
      <c r="Y102" s="3">
        <v>8909</v>
      </c>
      <c r="Z102" s="3">
        <v>7510</v>
      </c>
      <c r="AA102" s="3">
        <v>1924</v>
      </c>
      <c r="AB102" s="3">
        <v>2362</v>
      </c>
      <c r="AC102" s="3">
        <v>2199</v>
      </c>
      <c r="AD102" s="3">
        <v>2252</v>
      </c>
      <c r="AE102" s="3">
        <v>2566</v>
      </c>
      <c r="AF102" s="3">
        <v>2605</v>
      </c>
      <c r="AG102" s="3">
        <v>2695</v>
      </c>
      <c r="AH102" s="3">
        <v>3028</v>
      </c>
      <c r="AI102" s="3">
        <v>2341</v>
      </c>
      <c r="AJ102" s="3">
        <v>2995</v>
      </c>
      <c r="AK102" s="3">
        <v>2989</v>
      </c>
      <c r="AL102" s="3">
        <v>4390</v>
      </c>
      <c r="AM102" s="3">
        <v>3462</v>
      </c>
      <c r="AN102" s="3">
        <v>4188</v>
      </c>
      <c r="AO102" s="3">
        <v>4700</v>
      </c>
      <c r="AP102" s="3">
        <v>4877</v>
      </c>
      <c r="AQ102" s="3">
        <v>5832</v>
      </c>
      <c r="AR102" s="3">
        <v>5513</v>
      </c>
      <c r="AS102" s="3">
        <v>6054</v>
      </c>
      <c r="AT102" s="3">
        <v>7766</v>
      </c>
      <c r="AU102" s="3">
        <v>7338</v>
      </c>
      <c r="AV102" s="3">
        <v>8810</v>
      </c>
      <c r="AW102" s="3">
        <v>7430</v>
      </c>
      <c r="AX102" s="3">
        <v>14</v>
      </c>
      <c r="AY102" s="3">
        <v>22</v>
      </c>
      <c r="AZ102" s="3">
        <v>24</v>
      </c>
      <c r="BA102" s="3">
        <v>17</v>
      </c>
      <c r="BB102" s="3">
        <v>21</v>
      </c>
      <c r="BC102" s="3">
        <v>30</v>
      </c>
      <c r="BD102" s="3">
        <v>29</v>
      </c>
      <c r="BE102" s="3">
        <v>37</v>
      </c>
      <c r="BF102" s="3">
        <v>22</v>
      </c>
      <c r="BG102" s="3">
        <v>46</v>
      </c>
      <c r="BH102" s="3">
        <v>40</v>
      </c>
      <c r="BI102" s="3">
        <v>60</v>
      </c>
      <c r="BJ102" s="3">
        <v>47</v>
      </c>
      <c r="BK102" s="3">
        <v>72</v>
      </c>
      <c r="BL102" s="3">
        <v>64</v>
      </c>
      <c r="BM102" s="3">
        <v>66</v>
      </c>
      <c r="BN102" s="3">
        <v>62</v>
      </c>
      <c r="BO102" s="3">
        <v>80</v>
      </c>
      <c r="BP102" s="3">
        <v>91</v>
      </c>
      <c r="BQ102" s="3">
        <v>102</v>
      </c>
      <c r="BR102" s="3">
        <v>77</v>
      </c>
      <c r="BS102" s="3">
        <v>99</v>
      </c>
      <c r="BT102" s="3">
        <v>80</v>
      </c>
      <c r="BV102" s="63"/>
    </row>
    <row r="103" spans="2:74" outlineLevel="1" x14ac:dyDescent="0.45">
      <c r="B103" s="4" t="s">
        <v>80</v>
      </c>
      <c r="C103" s="4" t="s">
        <v>81</v>
      </c>
      <c r="D103" s="3">
        <v>1934</v>
      </c>
      <c r="E103" s="3">
        <v>2431</v>
      </c>
      <c r="F103" s="3">
        <v>2245</v>
      </c>
      <c r="G103" s="3">
        <v>2017</v>
      </c>
      <c r="H103" s="3">
        <v>1968</v>
      </c>
      <c r="I103" s="3">
        <v>2506</v>
      </c>
      <c r="J103" s="3">
        <v>2445</v>
      </c>
      <c r="K103" s="3">
        <v>2713</v>
      </c>
      <c r="L103" s="3">
        <v>2255</v>
      </c>
      <c r="M103" s="3">
        <v>2585</v>
      </c>
      <c r="N103" s="3">
        <v>2633</v>
      </c>
      <c r="O103" s="3">
        <v>3226</v>
      </c>
      <c r="P103" s="3">
        <v>2446</v>
      </c>
      <c r="Q103" s="3">
        <v>3043</v>
      </c>
      <c r="R103" s="3">
        <v>2810</v>
      </c>
      <c r="S103" s="3">
        <v>2767</v>
      </c>
      <c r="T103" s="3">
        <v>2863</v>
      </c>
      <c r="U103" s="3">
        <v>2752</v>
      </c>
      <c r="V103" s="3">
        <v>2863</v>
      </c>
      <c r="W103" s="3">
        <v>3042</v>
      </c>
      <c r="X103" s="3">
        <v>2651</v>
      </c>
      <c r="Y103" s="3">
        <v>3018</v>
      </c>
      <c r="Z103" s="3">
        <v>2103</v>
      </c>
      <c r="AA103" s="3">
        <v>1934</v>
      </c>
      <c r="AB103" s="3">
        <v>2431</v>
      </c>
      <c r="AC103" s="3">
        <v>2245</v>
      </c>
      <c r="AD103" s="3">
        <v>2017</v>
      </c>
      <c r="AE103" s="3">
        <v>1968</v>
      </c>
      <c r="AF103" s="3">
        <v>2506</v>
      </c>
      <c r="AG103" s="3">
        <v>2445</v>
      </c>
      <c r="AH103" s="3">
        <v>2713</v>
      </c>
      <c r="AI103" s="3">
        <v>2254</v>
      </c>
      <c r="AJ103" s="3">
        <v>2583</v>
      </c>
      <c r="AK103" s="3">
        <v>2633</v>
      </c>
      <c r="AL103" s="3">
        <v>3224</v>
      </c>
      <c r="AM103" s="3">
        <v>2446</v>
      </c>
      <c r="AN103" s="3">
        <v>3043</v>
      </c>
      <c r="AO103" s="3">
        <v>2810</v>
      </c>
      <c r="AP103" s="3">
        <v>2766</v>
      </c>
      <c r="AQ103" s="3">
        <v>2863</v>
      </c>
      <c r="AR103" s="3">
        <v>2752</v>
      </c>
      <c r="AS103" s="3">
        <v>2863</v>
      </c>
      <c r="AT103" s="3">
        <v>3042</v>
      </c>
      <c r="AU103" s="3">
        <v>2649</v>
      </c>
      <c r="AV103" s="3">
        <v>3018</v>
      </c>
      <c r="AW103" s="3">
        <v>2102</v>
      </c>
      <c r="AX103" s="3">
        <v>0</v>
      </c>
      <c r="AY103" s="3">
        <v>0</v>
      </c>
      <c r="AZ103" s="3">
        <v>0</v>
      </c>
      <c r="BA103" s="3">
        <v>0</v>
      </c>
      <c r="BB103" s="3">
        <v>0</v>
      </c>
      <c r="BC103" s="3">
        <v>0</v>
      </c>
      <c r="BD103" s="3">
        <v>0</v>
      </c>
      <c r="BE103" s="3">
        <v>0</v>
      </c>
      <c r="BF103" s="3">
        <v>1</v>
      </c>
      <c r="BG103" s="3">
        <v>2</v>
      </c>
      <c r="BH103" s="3">
        <v>0</v>
      </c>
      <c r="BI103" s="3">
        <v>2</v>
      </c>
      <c r="BJ103" s="3">
        <v>0</v>
      </c>
      <c r="BK103" s="3">
        <v>0</v>
      </c>
      <c r="BL103" s="3">
        <v>0</v>
      </c>
      <c r="BM103" s="3">
        <v>1</v>
      </c>
      <c r="BN103" s="3">
        <v>0</v>
      </c>
      <c r="BO103" s="3">
        <v>0</v>
      </c>
      <c r="BP103" s="3">
        <v>0</v>
      </c>
      <c r="BQ103" s="3">
        <v>0</v>
      </c>
      <c r="BR103" s="3">
        <v>2</v>
      </c>
      <c r="BS103" s="3">
        <v>0</v>
      </c>
      <c r="BT103" s="3">
        <v>1</v>
      </c>
      <c r="BV103" s="63"/>
    </row>
    <row r="104" spans="2:74" outlineLevel="1" x14ac:dyDescent="0.45">
      <c r="B104" s="4" t="s">
        <v>82</v>
      </c>
      <c r="C104" s="4" t="s">
        <v>83</v>
      </c>
      <c r="D104" s="3">
        <v>2398</v>
      </c>
      <c r="E104" s="3">
        <v>2883</v>
      </c>
      <c r="F104" s="3">
        <v>2630</v>
      </c>
      <c r="G104" s="3">
        <v>2686</v>
      </c>
      <c r="H104" s="3">
        <v>2873</v>
      </c>
      <c r="I104" s="3">
        <v>3536</v>
      </c>
      <c r="J104" s="3">
        <v>4160</v>
      </c>
      <c r="K104" s="3">
        <v>5195</v>
      </c>
      <c r="L104" s="3">
        <v>3702</v>
      </c>
      <c r="M104" s="3">
        <v>4734</v>
      </c>
      <c r="N104" s="3">
        <v>4797</v>
      </c>
      <c r="O104" s="3">
        <v>5552</v>
      </c>
      <c r="P104" s="3">
        <v>4139</v>
      </c>
      <c r="Q104" s="3">
        <v>5250</v>
      </c>
      <c r="R104" s="3">
        <v>6031</v>
      </c>
      <c r="S104" s="3">
        <v>5642</v>
      </c>
      <c r="T104" s="3">
        <v>5570</v>
      </c>
      <c r="U104" s="3">
        <v>5335</v>
      </c>
      <c r="V104" s="3">
        <v>5236</v>
      </c>
      <c r="W104" s="3">
        <v>5305</v>
      </c>
      <c r="X104" s="3">
        <v>4260</v>
      </c>
      <c r="Y104" s="3">
        <v>5395</v>
      </c>
      <c r="Z104" s="3">
        <v>4381</v>
      </c>
      <c r="AA104" s="3">
        <v>2398</v>
      </c>
      <c r="AB104" s="3">
        <v>2883</v>
      </c>
      <c r="AC104" s="3">
        <v>2626</v>
      </c>
      <c r="AD104" s="3">
        <v>2686</v>
      </c>
      <c r="AE104" s="3">
        <v>2872</v>
      </c>
      <c r="AF104" s="3">
        <v>3533</v>
      </c>
      <c r="AG104" s="3">
        <v>4156</v>
      </c>
      <c r="AH104" s="3">
        <v>5192</v>
      </c>
      <c r="AI104" s="3">
        <v>3700</v>
      </c>
      <c r="AJ104" s="3">
        <v>4731</v>
      </c>
      <c r="AK104" s="3">
        <v>4794</v>
      </c>
      <c r="AL104" s="3">
        <v>5551</v>
      </c>
      <c r="AM104" s="3">
        <v>4139</v>
      </c>
      <c r="AN104" s="3">
        <v>5248</v>
      </c>
      <c r="AO104" s="3">
        <v>6028</v>
      </c>
      <c r="AP104" s="3">
        <v>5640</v>
      </c>
      <c r="AQ104" s="3">
        <v>5565</v>
      </c>
      <c r="AR104" s="3">
        <v>5334</v>
      </c>
      <c r="AS104" s="3">
        <v>5234</v>
      </c>
      <c r="AT104" s="3">
        <v>5304</v>
      </c>
      <c r="AU104" s="3">
        <v>4256</v>
      </c>
      <c r="AV104" s="3">
        <v>5392</v>
      </c>
      <c r="AW104" s="3">
        <v>4380</v>
      </c>
      <c r="AX104" s="3">
        <v>0</v>
      </c>
      <c r="AY104" s="3">
        <v>0</v>
      </c>
      <c r="AZ104" s="3">
        <v>4</v>
      </c>
      <c r="BA104" s="3">
        <v>0</v>
      </c>
      <c r="BB104" s="3">
        <v>1</v>
      </c>
      <c r="BC104" s="3">
        <v>3</v>
      </c>
      <c r="BD104" s="3">
        <v>4</v>
      </c>
      <c r="BE104" s="3">
        <v>3</v>
      </c>
      <c r="BF104" s="3">
        <v>2</v>
      </c>
      <c r="BG104" s="3">
        <v>3</v>
      </c>
      <c r="BH104" s="3">
        <v>3</v>
      </c>
      <c r="BI104" s="3">
        <v>1</v>
      </c>
      <c r="BJ104" s="3">
        <v>0</v>
      </c>
      <c r="BK104" s="3">
        <v>2</v>
      </c>
      <c r="BL104" s="3">
        <v>3</v>
      </c>
      <c r="BM104" s="3">
        <v>2</v>
      </c>
      <c r="BN104" s="3">
        <v>5</v>
      </c>
      <c r="BO104" s="3">
        <v>1</v>
      </c>
      <c r="BP104" s="3">
        <v>2</v>
      </c>
      <c r="BQ104" s="3">
        <v>1</v>
      </c>
      <c r="BR104" s="3">
        <v>4</v>
      </c>
      <c r="BS104" s="3">
        <v>3</v>
      </c>
      <c r="BT104" s="3">
        <v>1</v>
      </c>
      <c r="BV104" s="63"/>
    </row>
    <row r="105" spans="2:74" outlineLevel="1" x14ac:dyDescent="0.45">
      <c r="B105" s="4" t="s">
        <v>84</v>
      </c>
      <c r="C105" s="4" t="s">
        <v>85</v>
      </c>
      <c r="D105" s="3">
        <v>2875</v>
      </c>
      <c r="E105" s="3">
        <v>3253</v>
      </c>
      <c r="F105" s="3">
        <v>3082</v>
      </c>
      <c r="G105" s="3">
        <v>3307</v>
      </c>
      <c r="H105" s="3">
        <v>3270</v>
      </c>
      <c r="I105" s="3">
        <v>3164</v>
      </c>
      <c r="J105" s="3">
        <v>3146</v>
      </c>
      <c r="K105" s="3">
        <v>3509</v>
      </c>
      <c r="L105" s="3">
        <v>2937</v>
      </c>
      <c r="M105" s="3">
        <v>3433</v>
      </c>
      <c r="N105" s="3">
        <v>3420</v>
      </c>
      <c r="O105" s="3">
        <v>4194</v>
      </c>
      <c r="P105" s="3">
        <v>2985</v>
      </c>
      <c r="Q105" s="3">
        <v>3309</v>
      </c>
      <c r="R105" s="3">
        <v>2874</v>
      </c>
      <c r="S105" s="3">
        <v>3289</v>
      </c>
      <c r="T105" s="3">
        <v>2650</v>
      </c>
      <c r="U105" s="3">
        <v>2515</v>
      </c>
      <c r="V105" s="3">
        <v>2724</v>
      </c>
      <c r="W105" s="3">
        <v>2734</v>
      </c>
      <c r="X105" s="3">
        <v>2393</v>
      </c>
      <c r="Y105" s="3">
        <v>2667</v>
      </c>
      <c r="Z105" s="3">
        <v>2667</v>
      </c>
      <c r="AA105" s="3">
        <v>2819</v>
      </c>
      <c r="AB105" s="3">
        <v>3187</v>
      </c>
      <c r="AC105" s="3">
        <v>3044</v>
      </c>
      <c r="AD105" s="3">
        <v>3263</v>
      </c>
      <c r="AE105" s="3">
        <v>3211</v>
      </c>
      <c r="AF105" s="3">
        <v>3113</v>
      </c>
      <c r="AG105" s="3">
        <v>3068</v>
      </c>
      <c r="AH105" s="3">
        <v>3449</v>
      </c>
      <c r="AI105" s="3">
        <v>2894</v>
      </c>
      <c r="AJ105" s="3">
        <v>3367</v>
      </c>
      <c r="AK105" s="3">
        <v>3347</v>
      </c>
      <c r="AL105" s="3">
        <v>4123</v>
      </c>
      <c r="AM105" s="3">
        <v>2926</v>
      </c>
      <c r="AN105" s="3">
        <v>3246</v>
      </c>
      <c r="AO105" s="3">
        <v>2828</v>
      </c>
      <c r="AP105" s="3">
        <v>3222</v>
      </c>
      <c r="AQ105" s="3">
        <v>2572</v>
      </c>
      <c r="AR105" s="3">
        <v>2462</v>
      </c>
      <c r="AS105" s="3">
        <v>2649</v>
      </c>
      <c r="AT105" s="3">
        <v>2667</v>
      </c>
      <c r="AU105" s="3">
        <v>2329</v>
      </c>
      <c r="AV105" s="3">
        <v>2605</v>
      </c>
      <c r="AW105" s="3">
        <v>2597</v>
      </c>
      <c r="AX105" s="3">
        <v>56</v>
      </c>
      <c r="AY105" s="3">
        <v>66</v>
      </c>
      <c r="AZ105" s="3">
        <v>38</v>
      </c>
      <c r="BA105" s="3">
        <v>44</v>
      </c>
      <c r="BB105" s="3">
        <v>59</v>
      </c>
      <c r="BC105" s="3">
        <v>51</v>
      </c>
      <c r="BD105" s="3">
        <v>78</v>
      </c>
      <c r="BE105" s="3">
        <v>60</v>
      </c>
      <c r="BF105" s="3">
        <v>43</v>
      </c>
      <c r="BG105" s="3">
        <v>66</v>
      </c>
      <c r="BH105" s="3">
        <v>73</v>
      </c>
      <c r="BI105" s="3">
        <v>71</v>
      </c>
      <c r="BJ105" s="3">
        <v>59</v>
      </c>
      <c r="BK105" s="3">
        <v>63</v>
      </c>
      <c r="BL105" s="3">
        <v>46</v>
      </c>
      <c r="BM105" s="3">
        <v>67</v>
      </c>
      <c r="BN105" s="3">
        <v>78</v>
      </c>
      <c r="BO105" s="3">
        <v>53</v>
      </c>
      <c r="BP105" s="3">
        <v>75</v>
      </c>
      <c r="BQ105" s="3">
        <v>67</v>
      </c>
      <c r="BR105" s="3">
        <v>64</v>
      </c>
      <c r="BS105" s="3">
        <v>62</v>
      </c>
      <c r="BT105" s="3">
        <v>70</v>
      </c>
      <c r="BV105" s="63"/>
    </row>
    <row r="106" spans="2:74" outlineLevel="1" x14ac:dyDescent="0.45">
      <c r="B106" s="4" t="s">
        <v>86</v>
      </c>
      <c r="C106" s="4" t="s">
        <v>87</v>
      </c>
      <c r="D106" s="3">
        <v>2323</v>
      </c>
      <c r="E106" s="3">
        <v>3103</v>
      </c>
      <c r="F106" s="3">
        <v>2692</v>
      </c>
      <c r="G106" s="3">
        <v>3000</v>
      </c>
      <c r="H106" s="3">
        <v>3079</v>
      </c>
      <c r="I106" s="3">
        <v>3316</v>
      </c>
      <c r="J106" s="3">
        <v>3260</v>
      </c>
      <c r="K106" s="3">
        <v>3519</v>
      </c>
      <c r="L106" s="3">
        <v>2959</v>
      </c>
      <c r="M106" s="3">
        <v>3398</v>
      </c>
      <c r="N106" s="3">
        <v>3405</v>
      </c>
      <c r="O106" s="3">
        <v>3950</v>
      </c>
      <c r="P106" s="3">
        <v>2753</v>
      </c>
      <c r="Q106" s="3">
        <v>3130</v>
      </c>
      <c r="R106" s="3">
        <v>3360</v>
      </c>
      <c r="S106" s="3">
        <v>3222</v>
      </c>
      <c r="T106" s="3">
        <v>3271</v>
      </c>
      <c r="U106" s="3">
        <v>3431</v>
      </c>
      <c r="V106" s="3">
        <v>3558</v>
      </c>
      <c r="W106" s="3">
        <v>3560</v>
      </c>
      <c r="X106" s="3">
        <v>2655</v>
      </c>
      <c r="Y106" s="3">
        <v>3227</v>
      </c>
      <c r="Z106" s="3">
        <v>2424</v>
      </c>
      <c r="AA106" s="3">
        <v>2309</v>
      </c>
      <c r="AB106" s="3">
        <v>3087</v>
      </c>
      <c r="AC106" s="3">
        <v>2675</v>
      </c>
      <c r="AD106" s="3">
        <v>2987</v>
      </c>
      <c r="AE106" s="3">
        <v>3069</v>
      </c>
      <c r="AF106" s="3">
        <v>3302</v>
      </c>
      <c r="AG106" s="3">
        <v>3247</v>
      </c>
      <c r="AH106" s="3">
        <v>3501</v>
      </c>
      <c r="AI106" s="3">
        <v>2944</v>
      </c>
      <c r="AJ106" s="3">
        <v>3383</v>
      </c>
      <c r="AK106" s="3">
        <v>3393</v>
      </c>
      <c r="AL106" s="3">
        <v>3877</v>
      </c>
      <c r="AM106" s="3">
        <v>2692</v>
      </c>
      <c r="AN106" s="3">
        <v>3052</v>
      </c>
      <c r="AO106" s="3">
        <v>3277</v>
      </c>
      <c r="AP106" s="3">
        <v>3160</v>
      </c>
      <c r="AQ106" s="3">
        <v>3193</v>
      </c>
      <c r="AR106" s="3">
        <v>3373</v>
      </c>
      <c r="AS106" s="3">
        <v>3481</v>
      </c>
      <c r="AT106" s="3">
        <v>3507</v>
      </c>
      <c r="AU106" s="3">
        <v>2601</v>
      </c>
      <c r="AV106" s="3">
        <v>3149</v>
      </c>
      <c r="AW106" s="3">
        <v>2375</v>
      </c>
      <c r="AX106" s="3">
        <v>14</v>
      </c>
      <c r="AY106" s="3">
        <v>16</v>
      </c>
      <c r="AZ106" s="3">
        <v>17</v>
      </c>
      <c r="BA106" s="3">
        <v>13</v>
      </c>
      <c r="BB106" s="3">
        <v>10</v>
      </c>
      <c r="BC106" s="3">
        <v>14</v>
      </c>
      <c r="BD106" s="3">
        <v>13</v>
      </c>
      <c r="BE106" s="3">
        <v>18</v>
      </c>
      <c r="BF106" s="3">
        <v>15</v>
      </c>
      <c r="BG106" s="3">
        <v>15</v>
      </c>
      <c r="BH106" s="3">
        <v>12</v>
      </c>
      <c r="BI106" s="3">
        <v>73</v>
      </c>
      <c r="BJ106" s="3">
        <v>61</v>
      </c>
      <c r="BK106" s="3">
        <v>78</v>
      </c>
      <c r="BL106" s="3">
        <v>83</v>
      </c>
      <c r="BM106" s="3">
        <v>62</v>
      </c>
      <c r="BN106" s="3">
        <v>78</v>
      </c>
      <c r="BO106" s="3">
        <v>58</v>
      </c>
      <c r="BP106" s="3">
        <v>77</v>
      </c>
      <c r="BQ106" s="3">
        <v>53</v>
      </c>
      <c r="BR106" s="3">
        <v>54</v>
      </c>
      <c r="BS106" s="3">
        <v>78</v>
      </c>
      <c r="BT106" s="3">
        <v>49</v>
      </c>
      <c r="BV106" s="63"/>
    </row>
    <row r="107" spans="2:74" outlineLevel="1" x14ac:dyDescent="0.45">
      <c r="B107" s="4" t="s">
        <v>88</v>
      </c>
      <c r="C107" s="4" t="s">
        <v>89</v>
      </c>
      <c r="D107" s="3">
        <v>2071</v>
      </c>
      <c r="E107" s="3">
        <v>2459</v>
      </c>
      <c r="F107" s="3">
        <v>2374</v>
      </c>
      <c r="G107" s="3">
        <v>2333</v>
      </c>
      <c r="H107" s="3">
        <v>2588</v>
      </c>
      <c r="I107" s="3">
        <v>2585</v>
      </c>
      <c r="J107" s="3">
        <v>2764</v>
      </c>
      <c r="K107" s="3">
        <v>2760</v>
      </c>
      <c r="L107" s="3">
        <v>2221</v>
      </c>
      <c r="M107" s="3">
        <v>2460</v>
      </c>
      <c r="N107" s="3">
        <v>2723</v>
      </c>
      <c r="O107" s="3">
        <v>3122</v>
      </c>
      <c r="P107" s="3">
        <v>2465</v>
      </c>
      <c r="Q107" s="3">
        <v>2992</v>
      </c>
      <c r="R107" s="3">
        <v>3263</v>
      </c>
      <c r="S107" s="3">
        <v>2994</v>
      </c>
      <c r="T107" s="3">
        <v>3037</v>
      </c>
      <c r="U107" s="3">
        <v>2965</v>
      </c>
      <c r="V107" s="3">
        <v>3210</v>
      </c>
      <c r="W107" s="3">
        <v>3156</v>
      </c>
      <c r="X107" s="3">
        <v>2689</v>
      </c>
      <c r="Y107" s="3">
        <v>2928</v>
      </c>
      <c r="Z107" s="3">
        <v>2195</v>
      </c>
      <c r="AA107" s="3">
        <v>2067</v>
      </c>
      <c r="AB107" s="3">
        <v>2457</v>
      </c>
      <c r="AC107" s="3">
        <v>2369</v>
      </c>
      <c r="AD107" s="3">
        <v>2328</v>
      </c>
      <c r="AE107" s="3">
        <v>2582</v>
      </c>
      <c r="AF107" s="3">
        <v>2579</v>
      </c>
      <c r="AG107" s="3">
        <v>2761</v>
      </c>
      <c r="AH107" s="3">
        <v>2757</v>
      </c>
      <c r="AI107" s="3">
        <v>2221</v>
      </c>
      <c r="AJ107" s="3">
        <v>2458</v>
      </c>
      <c r="AK107" s="3">
        <v>2722</v>
      </c>
      <c r="AL107" s="3">
        <v>3118</v>
      </c>
      <c r="AM107" s="3">
        <v>2461</v>
      </c>
      <c r="AN107" s="3">
        <v>2990</v>
      </c>
      <c r="AO107" s="3">
        <v>3256</v>
      </c>
      <c r="AP107" s="3">
        <v>2989</v>
      </c>
      <c r="AQ107" s="3">
        <v>3037</v>
      </c>
      <c r="AR107" s="3">
        <v>2963</v>
      </c>
      <c r="AS107" s="3">
        <v>3210</v>
      </c>
      <c r="AT107" s="3">
        <v>3154</v>
      </c>
      <c r="AU107" s="3">
        <v>2687</v>
      </c>
      <c r="AV107" s="3">
        <v>2925</v>
      </c>
      <c r="AW107" s="3">
        <v>2192</v>
      </c>
      <c r="AX107" s="3">
        <v>4</v>
      </c>
      <c r="AY107" s="3">
        <v>2</v>
      </c>
      <c r="AZ107" s="3">
        <v>5</v>
      </c>
      <c r="BA107" s="3">
        <v>5</v>
      </c>
      <c r="BB107" s="3">
        <v>6</v>
      </c>
      <c r="BC107" s="3">
        <v>6</v>
      </c>
      <c r="BD107" s="3">
        <v>3</v>
      </c>
      <c r="BE107" s="3">
        <v>3</v>
      </c>
      <c r="BF107" s="3">
        <v>0</v>
      </c>
      <c r="BG107" s="3">
        <v>2</v>
      </c>
      <c r="BH107" s="3">
        <v>1</v>
      </c>
      <c r="BI107" s="3">
        <v>4</v>
      </c>
      <c r="BJ107" s="3">
        <v>4</v>
      </c>
      <c r="BK107" s="3">
        <v>2</v>
      </c>
      <c r="BL107" s="3">
        <v>7</v>
      </c>
      <c r="BM107" s="3">
        <v>5</v>
      </c>
      <c r="BN107" s="3">
        <v>0</v>
      </c>
      <c r="BO107" s="3">
        <v>2</v>
      </c>
      <c r="BP107" s="3">
        <v>0</v>
      </c>
      <c r="BQ107" s="3">
        <v>2</v>
      </c>
      <c r="BR107" s="3">
        <v>2</v>
      </c>
      <c r="BS107" s="3">
        <v>3</v>
      </c>
      <c r="BT107" s="3">
        <v>3</v>
      </c>
      <c r="BV107" s="63"/>
    </row>
    <row r="108" spans="2:74" outlineLevel="1" x14ac:dyDescent="0.45">
      <c r="B108" s="4" t="s">
        <v>90</v>
      </c>
      <c r="C108" s="4" t="s">
        <v>91</v>
      </c>
      <c r="D108" s="3">
        <v>5628</v>
      </c>
      <c r="E108" s="3">
        <v>7075</v>
      </c>
      <c r="F108" s="3">
        <v>6409</v>
      </c>
      <c r="G108" s="3">
        <v>7383</v>
      </c>
      <c r="H108" s="3">
        <v>9407</v>
      </c>
      <c r="I108" s="3">
        <v>8999</v>
      </c>
      <c r="J108" s="3">
        <v>8959</v>
      </c>
      <c r="K108" s="3">
        <v>9731</v>
      </c>
      <c r="L108" s="3">
        <v>7915</v>
      </c>
      <c r="M108" s="3">
        <v>9510</v>
      </c>
      <c r="N108" s="3">
        <v>8716</v>
      </c>
      <c r="O108" s="3">
        <v>10812</v>
      </c>
      <c r="P108" s="3">
        <v>8259</v>
      </c>
      <c r="Q108" s="3">
        <v>9543</v>
      </c>
      <c r="R108" s="3">
        <v>10152</v>
      </c>
      <c r="S108" s="3">
        <v>9696</v>
      </c>
      <c r="T108" s="3">
        <v>9441</v>
      </c>
      <c r="U108" s="3">
        <v>9920</v>
      </c>
      <c r="V108" s="3">
        <v>10332</v>
      </c>
      <c r="W108" s="3">
        <v>10154</v>
      </c>
      <c r="X108" s="3">
        <v>9364</v>
      </c>
      <c r="Y108" s="3">
        <v>10448</v>
      </c>
      <c r="Z108" s="3">
        <v>9493</v>
      </c>
      <c r="AA108" s="3">
        <v>5627</v>
      </c>
      <c r="AB108" s="3">
        <v>7075</v>
      </c>
      <c r="AC108" s="3">
        <v>6408</v>
      </c>
      <c r="AD108" s="3">
        <v>7382</v>
      </c>
      <c r="AE108" s="3">
        <v>9406</v>
      </c>
      <c r="AF108" s="3">
        <v>8999</v>
      </c>
      <c r="AG108" s="3">
        <v>8958</v>
      </c>
      <c r="AH108" s="3">
        <v>9731</v>
      </c>
      <c r="AI108" s="3">
        <v>7915</v>
      </c>
      <c r="AJ108" s="3">
        <v>9510</v>
      </c>
      <c r="AK108" s="3">
        <v>8715</v>
      </c>
      <c r="AL108" s="3">
        <v>10811</v>
      </c>
      <c r="AM108" s="3">
        <v>8258</v>
      </c>
      <c r="AN108" s="3">
        <v>9543</v>
      </c>
      <c r="AO108" s="3">
        <v>10150</v>
      </c>
      <c r="AP108" s="3">
        <v>9695</v>
      </c>
      <c r="AQ108" s="3">
        <v>9441</v>
      </c>
      <c r="AR108" s="3">
        <v>9920</v>
      </c>
      <c r="AS108" s="3">
        <v>10332</v>
      </c>
      <c r="AT108" s="3">
        <v>10153</v>
      </c>
      <c r="AU108" s="3">
        <v>9363</v>
      </c>
      <c r="AV108" s="3">
        <v>10447</v>
      </c>
      <c r="AW108" s="3">
        <v>9491</v>
      </c>
      <c r="AX108" s="3">
        <v>1</v>
      </c>
      <c r="AY108" s="3">
        <v>0</v>
      </c>
      <c r="AZ108" s="3">
        <v>1</v>
      </c>
      <c r="BA108" s="3">
        <v>1</v>
      </c>
      <c r="BB108" s="3">
        <v>1</v>
      </c>
      <c r="BC108" s="3">
        <v>0</v>
      </c>
      <c r="BD108" s="3">
        <v>1</v>
      </c>
      <c r="BE108" s="3">
        <v>0</v>
      </c>
      <c r="BF108" s="3">
        <v>0</v>
      </c>
      <c r="BG108" s="3">
        <v>0</v>
      </c>
      <c r="BH108" s="3">
        <v>1</v>
      </c>
      <c r="BI108" s="3">
        <v>1</v>
      </c>
      <c r="BJ108" s="3">
        <v>1</v>
      </c>
      <c r="BK108" s="3">
        <v>0</v>
      </c>
      <c r="BL108" s="3">
        <v>2</v>
      </c>
      <c r="BM108" s="3">
        <v>1</v>
      </c>
      <c r="BN108" s="3">
        <v>0</v>
      </c>
      <c r="BO108" s="3">
        <v>0</v>
      </c>
      <c r="BP108" s="3">
        <v>0</v>
      </c>
      <c r="BQ108" s="3">
        <v>1</v>
      </c>
      <c r="BR108" s="3">
        <v>1</v>
      </c>
      <c r="BS108" s="3">
        <v>1</v>
      </c>
      <c r="BT108" s="3">
        <v>2</v>
      </c>
      <c r="BV108" s="63"/>
    </row>
    <row r="109" spans="2:74" ht="14.1" x14ac:dyDescent="0.5">
      <c r="B109" s="57"/>
      <c r="C109" s="58" t="s">
        <v>93</v>
      </c>
      <c r="D109" s="2">
        <v>129213</v>
      </c>
      <c r="E109" s="2">
        <v>159885</v>
      </c>
      <c r="F109" s="2">
        <v>150964</v>
      </c>
      <c r="G109" s="2">
        <v>157824</v>
      </c>
      <c r="H109" s="2">
        <v>164934</v>
      </c>
      <c r="I109" s="2">
        <v>165095</v>
      </c>
      <c r="J109" s="2">
        <v>167726</v>
      </c>
      <c r="K109" s="2">
        <v>182911</v>
      </c>
      <c r="L109" s="2">
        <v>143887</v>
      </c>
      <c r="M109" s="2">
        <v>170787</v>
      </c>
      <c r="N109" s="2">
        <v>171993</v>
      </c>
      <c r="O109" s="2">
        <v>206376</v>
      </c>
      <c r="P109" s="2">
        <v>158380</v>
      </c>
      <c r="Q109" s="2">
        <v>188602</v>
      </c>
      <c r="R109" s="2">
        <v>203919</v>
      </c>
      <c r="S109" s="2">
        <v>195476</v>
      </c>
      <c r="T109" s="2">
        <v>196282</v>
      </c>
      <c r="U109" s="2">
        <v>193028</v>
      </c>
      <c r="V109" s="2">
        <v>198397</v>
      </c>
      <c r="W109" s="2">
        <v>201891</v>
      </c>
      <c r="X109" s="2">
        <v>162783</v>
      </c>
      <c r="Y109" s="2">
        <v>190745</v>
      </c>
      <c r="Z109" s="2">
        <v>155241</v>
      </c>
      <c r="AA109" s="2">
        <v>128065</v>
      </c>
      <c r="AB109" s="2">
        <v>158368</v>
      </c>
      <c r="AC109" s="2">
        <v>149600</v>
      </c>
      <c r="AD109" s="2">
        <v>156290</v>
      </c>
      <c r="AE109" s="2">
        <v>163453</v>
      </c>
      <c r="AF109" s="2">
        <v>163545</v>
      </c>
      <c r="AG109" s="2">
        <v>166077</v>
      </c>
      <c r="AH109" s="2">
        <v>181150</v>
      </c>
      <c r="AI109" s="2">
        <v>142603</v>
      </c>
      <c r="AJ109" s="2">
        <v>169143</v>
      </c>
      <c r="AK109" s="2">
        <v>170365</v>
      </c>
      <c r="AL109" s="2">
        <v>204368</v>
      </c>
      <c r="AM109" s="2">
        <v>156762</v>
      </c>
      <c r="AN109" s="2">
        <v>186721</v>
      </c>
      <c r="AO109" s="2">
        <v>202028</v>
      </c>
      <c r="AP109" s="2">
        <v>193614</v>
      </c>
      <c r="AQ109" s="2">
        <v>194509</v>
      </c>
      <c r="AR109" s="2">
        <v>191352</v>
      </c>
      <c r="AS109" s="2">
        <v>196638</v>
      </c>
      <c r="AT109" s="2">
        <v>200173</v>
      </c>
      <c r="AU109" s="2">
        <v>161440</v>
      </c>
      <c r="AV109" s="2">
        <v>189161</v>
      </c>
      <c r="AW109" s="2">
        <v>153978</v>
      </c>
      <c r="AX109" s="2">
        <v>1148</v>
      </c>
      <c r="AY109" s="2">
        <v>1517</v>
      </c>
      <c r="AZ109" s="2">
        <v>1364</v>
      </c>
      <c r="BA109" s="2">
        <v>1534</v>
      </c>
      <c r="BB109" s="2">
        <v>1481</v>
      </c>
      <c r="BC109" s="2">
        <v>1550</v>
      </c>
      <c r="BD109" s="2">
        <v>1649</v>
      </c>
      <c r="BE109" s="2">
        <v>1761</v>
      </c>
      <c r="BF109" s="2">
        <v>1284</v>
      </c>
      <c r="BG109" s="2">
        <v>1644</v>
      </c>
      <c r="BH109" s="2">
        <v>1628</v>
      </c>
      <c r="BI109" s="2">
        <v>2008</v>
      </c>
      <c r="BJ109" s="2">
        <v>1618</v>
      </c>
      <c r="BK109" s="2">
        <v>1881</v>
      </c>
      <c r="BL109" s="2">
        <v>1891</v>
      </c>
      <c r="BM109" s="2">
        <v>1862</v>
      </c>
      <c r="BN109" s="2">
        <v>1773</v>
      </c>
      <c r="BO109" s="2">
        <v>1676</v>
      </c>
      <c r="BP109" s="2">
        <v>1759</v>
      </c>
      <c r="BQ109" s="2">
        <v>1718</v>
      </c>
      <c r="BR109" s="2">
        <v>1343</v>
      </c>
      <c r="BS109" s="2">
        <v>1584</v>
      </c>
      <c r="BT109" s="2">
        <v>1263</v>
      </c>
      <c r="BV109" s="63"/>
    </row>
    <row r="110" spans="2:74" x14ac:dyDescent="0.45">
      <c r="BV110" s="63"/>
    </row>
    <row r="111" spans="2:74" ht="20.100000000000001" x14ac:dyDescent="0.7">
      <c r="B111" s="11" t="s">
        <v>140</v>
      </c>
      <c r="BV111" s="63"/>
    </row>
    <row r="112" spans="2:74" ht="30" customHeight="1" x14ac:dyDescent="0.55000000000000004">
      <c r="B112" s="19" t="s">
        <v>150</v>
      </c>
      <c r="BV112" s="63"/>
    </row>
    <row r="113" spans="2:74" x14ac:dyDescent="0.45">
      <c r="BV113" s="63"/>
    </row>
    <row r="114" spans="2:74" ht="15" customHeight="1" x14ac:dyDescent="0.5">
      <c r="B114" s="87" t="s">
        <v>5</v>
      </c>
      <c r="C114" s="89" t="s">
        <v>6</v>
      </c>
      <c r="D114" s="91" t="s">
        <v>7</v>
      </c>
      <c r="E114" s="92"/>
      <c r="F114" s="92"/>
      <c r="G114" s="92"/>
      <c r="H114" s="92"/>
      <c r="I114" s="92"/>
      <c r="J114" s="92"/>
      <c r="K114" s="92"/>
      <c r="L114" s="92"/>
      <c r="M114" s="92"/>
      <c r="N114" s="92"/>
      <c r="O114" s="92"/>
      <c r="P114" s="92"/>
      <c r="Q114" s="92"/>
      <c r="R114" s="92"/>
      <c r="S114" s="92"/>
      <c r="T114" s="92"/>
      <c r="U114" s="92"/>
      <c r="V114" s="92"/>
      <c r="W114" s="92"/>
      <c r="X114" s="92"/>
      <c r="Y114" s="92"/>
      <c r="Z114" s="93"/>
      <c r="AA114" s="80" t="s">
        <v>153</v>
      </c>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2"/>
      <c r="AX114" s="83" t="s">
        <v>154</v>
      </c>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5"/>
      <c r="BV114" s="63"/>
    </row>
    <row r="115" spans="2:74" ht="14.1" x14ac:dyDescent="0.45">
      <c r="B115" s="88"/>
      <c r="C115" s="90"/>
      <c r="D115" s="6">
        <v>44652</v>
      </c>
      <c r="E115" s="6">
        <v>44682</v>
      </c>
      <c r="F115" s="6">
        <v>44713</v>
      </c>
      <c r="G115" s="6">
        <v>44743</v>
      </c>
      <c r="H115" s="6">
        <v>44774</v>
      </c>
      <c r="I115" s="6">
        <v>44805</v>
      </c>
      <c r="J115" s="6">
        <v>44835</v>
      </c>
      <c r="K115" s="6">
        <v>44866</v>
      </c>
      <c r="L115" s="6">
        <v>44896</v>
      </c>
      <c r="M115" s="6">
        <v>44927</v>
      </c>
      <c r="N115" s="6">
        <v>44958</v>
      </c>
      <c r="O115" s="6">
        <v>44986</v>
      </c>
      <c r="P115" s="6">
        <v>45017</v>
      </c>
      <c r="Q115" s="6">
        <v>45047</v>
      </c>
      <c r="R115" s="6">
        <v>45078</v>
      </c>
      <c r="S115" s="6">
        <f t="shared" ref="S115:Z115" si="6">EDATE(R115,1)</f>
        <v>45108</v>
      </c>
      <c r="T115" s="6">
        <f t="shared" si="6"/>
        <v>45139</v>
      </c>
      <c r="U115" s="6">
        <f t="shared" si="6"/>
        <v>45170</v>
      </c>
      <c r="V115" s="6">
        <f t="shared" si="6"/>
        <v>45200</v>
      </c>
      <c r="W115" s="6">
        <f t="shared" si="6"/>
        <v>45231</v>
      </c>
      <c r="X115" s="6">
        <f t="shared" si="6"/>
        <v>45261</v>
      </c>
      <c r="Y115" s="6">
        <f t="shared" si="6"/>
        <v>45292</v>
      </c>
      <c r="Z115" s="6">
        <f t="shared" si="6"/>
        <v>45323</v>
      </c>
      <c r="AA115" s="5">
        <v>44652</v>
      </c>
      <c r="AB115" s="5">
        <v>44682</v>
      </c>
      <c r="AC115" s="5">
        <v>44713</v>
      </c>
      <c r="AD115" s="5">
        <v>44743</v>
      </c>
      <c r="AE115" s="5">
        <v>44774</v>
      </c>
      <c r="AF115" s="5">
        <v>44805</v>
      </c>
      <c r="AG115" s="5">
        <v>44835</v>
      </c>
      <c r="AH115" s="5">
        <v>44866</v>
      </c>
      <c r="AI115" s="5">
        <v>44896</v>
      </c>
      <c r="AJ115" s="5">
        <v>44927</v>
      </c>
      <c r="AK115" s="53">
        <v>44958</v>
      </c>
      <c r="AL115" s="53">
        <v>44986</v>
      </c>
      <c r="AM115" s="53">
        <v>45017</v>
      </c>
      <c r="AN115" s="53">
        <v>45047</v>
      </c>
      <c r="AO115" s="53">
        <v>45078</v>
      </c>
      <c r="AP115" s="5">
        <f t="shared" ref="AP115:AW115" si="7">EDATE(AO115,1)</f>
        <v>45108</v>
      </c>
      <c r="AQ115" s="5">
        <f t="shared" si="7"/>
        <v>45139</v>
      </c>
      <c r="AR115" s="5">
        <f t="shared" si="7"/>
        <v>45170</v>
      </c>
      <c r="AS115" s="5">
        <f t="shared" si="7"/>
        <v>45200</v>
      </c>
      <c r="AT115" s="5">
        <f t="shared" si="7"/>
        <v>45231</v>
      </c>
      <c r="AU115" s="5">
        <f t="shared" si="7"/>
        <v>45261</v>
      </c>
      <c r="AV115" s="5">
        <f t="shared" si="7"/>
        <v>45292</v>
      </c>
      <c r="AW115" s="5">
        <f t="shared" si="7"/>
        <v>45323</v>
      </c>
      <c r="AX115" s="54">
        <v>44652</v>
      </c>
      <c r="AY115" s="54">
        <v>44682</v>
      </c>
      <c r="AZ115" s="54">
        <v>44713</v>
      </c>
      <c r="BA115" s="54">
        <v>44743</v>
      </c>
      <c r="BB115" s="54">
        <v>44774</v>
      </c>
      <c r="BC115" s="54">
        <v>44805</v>
      </c>
      <c r="BD115" s="54">
        <v>44835</v>
      </c>
      <c r="BE115" s="54">
        <v>44866</v>
      </c>
      <c r="BF115" s="54">
        <v>44896</v>
      </c>
      <c r="BG115" s="54">
        <v>44927</v>
      </c>
      <c r="BH115" s="54">
        <v>44958</v>
      </c>
      <c r="BI115" s="54">
        <v>44986</v>
      </c>
      <c r="BJ115" s="54">
        <v>45017</v>
      </c>
      <c r="BK115" s="54">
        <v>45047</v>
      </c>
      <c r="BL115" s="54">
        <v>45078</v>
      </c>
      <c r="BM115" s="54">
        <f t="shared" ref="BM115:BT115" si="8">EDATE(BL115,1)</f>
        <v>45108</v>
      </c>
      <c r="BN115" s="54">
        <f t="shared" si="8"/>
        <v>45139</v>
      </c>
      <c r="BO115" s="54">
        <f t="shared" si="8"/>
        <v>45170</v>
      </c>
      <c r="BP115" s="54">
        <f t="shared" si="8"/>
        <v>45200</v>
      </c>
      <c r="BQ115" s="54">
        <f t="shared" si="8"/>
        <v>45231</v>
      </c>
      <c r="BR115" s="54">
        <f t="shared" si="8"/>
        <v>45261</v>
      </c>
      <c r="BS115" s="54">
        <f t="shared" si="8"/>
        <v>45292</v>
      </c>
      <c r="BT115" s="54">
        <f t="shared" si="8"/>
        <v>45323</v>
      </c>
      <c r="BV115" s="63"/>
    </row>
    <row r="116" spans="2:74" outlineLevel="1" x14ac:dyDescent="0.45">
      <c r="B116" s="4" t="s">
        <v>8</v>
      </c>
      <c r="C116" s="4" t="s">
        <v>9</v>
      </c>
      <c r="D116" s="3">
        <v>1582</v>
      </c>
      <c r="E116" s="3">
        <v>1987</v>
      </c>
      <c r="F116" s="3">
        <v>1837</v>
      </c>
      <c r="G116" s="3">
        <v>1923</v>
      </c>
      <c r="H116" s="3">
        <v>1762</v>
      </c>
      <c r="I116" s="3">
        <v>2058</v>
      </c>
      <c r="J116" s="3">
        <v>2033</v>
      </c>
      <c r="K116" s="3">
        <v>2108</v>
      </c>
      <c r="L116" s="3">
        <v>1554</v>
      </c>
      <c r="M116" s="3">
        <v>1983</v>
      </c>
      <c r="N116" s="3">
        <v>2081</v>
      </c>
      <c r="O116" s="3">
        <v>2184</v>
      </c>
      <c r="P116" s="3">
        <v>1831</v>
      </c>
      <c r="Q116" s="3">
        <v>2399</v>
      </c>
      <c r="R116" s="3">
        <v>2505</v>
      </c>
      <c r="S116" s="3">
        <v>2436</v>
      </c>
      <c r="T116" s="3">
        <v>2439</v>
      </c>
      <c r="U116" s="3">
        <v>1992</v>
      </c>
      <c r="V116" s="3">
        <v>25</v>
      </c>
      <c r="W116" s="3">
        <v>1908</v>
      </c>
      <c r="X116" s="3">
        <v>17</v>
      </c>
      <c r="Y116" s="3">
        <v>15</v>
      </c>
      <c r="Z116" s="3">
        <v>27</v>
      </c>
      <c r="AA116" s="3">
        <v>1525</v>
      </c>
      <c r="AB116" s="3">
        <v>1868</v>
      </c>
      <c r="AC116" s="3">
        <v>1754</v>
      </c>
      <c r="AD116" s="3">
        <v>1838</v>
      </c>
      <c r="AE116" s="3">
        <v>1683</v>
      </c>
      <c r="AF116" s="3">
        <v>1956</v>
      </c>
      <c r="AG116" s="3">
        <v>1921</v>
      </c>
      <c r="AH116" s="3">
        <v>2016</v>
      </c>
      <c r="AI116" s="3">
        <v>1495</v>
      </c>
      <c r="AJ116" s="3">
        <v>1889</v>
      </c>
      <c r="AK116" s="3">
        <v>1972</v>
      </c>
      <c r="AL116" s="3">
        <v>2102</v>
      </c>
      <c r="AM116" s="3">
        <v>1720</v>
      </c>
      <c r="AN116" s="3">
        <v>2256</v>
      </c>
      <c r="AO116" s="3">
        <v>2356</v>
      </c>
      <c r="AP116" s="3">
        <v>2304</v>
      </c>
      <c r="AQ116" s="3">
        <v>2327</v>
      </c>
      <c r="AR116" s="3">
        <v>1888</v>
      </c>
      <c r="AS116" s="3">
        <v>25</v>
      </c>
      <c r="AT116" s="3">
        <v>1816</v>
      </c>
      <c r="AU116" s="3">
        <v>17</v>
      </c>
      <c r="AV116" s="3">
        <v>15</v>
      </c>
      <c r="AW116" s="3">
        <v>27</v>
      </c>
      <c r="AX116" s="3">
        <v>57</v>
      </c>
      <c r="AY116" s="3">
        <v>119</v>
      </c>
      <c r="AZ116" s="3">
        <v>83</v>
      </c>
      <c r="BA116" s="3">
        <v>85</v>
      </c>
      <c r="BB116" s="3">
        <v>79</v>
      </c>
      <c r="BC116" s="3">
        <v>102</v>
      </c>
      <c r="BD116" s="3">
        <v>112</v>
      </c>
      <c r="BE116" s="3">
        <v>92</v>
      </c>
      <c r="BF116" s="3">
        <v>59</v>
      </c>
      <c r="BG116" s="3">
        <v>94</v>
      </c>
      <c r="BH116" s="3">
        <v>109</v>
      </c>
      <c r="BI116" s="3">
        <v>82</v>
      </c>
      <c r="BJ116" s="3">
        <v>111</v>
      </c>
      <c r="BK116" s="3">
        <v>143</v>
      </c>
      <c r="BL116" s="3">
        <v>149</v>
      </c>
      <c r="BM116" s="3">
        <v>132</v>
      </c>
      <c r="BN116" s="3">
        <v>112</v>
      </c>
      <c r="BO116" s="3">
        <v>104</v>
      </c>
      <c r="BP116" s="3">
        <v>0</v>
      </c>
      <c r="BQ116" s="3">
        <v>92</v>
      </c>
      <c r="BR116" s="3">
        <v>0</v>
      </c>
      <c r="BS116" s="3">
        <v>0</v>
      </c>
      <c r="BT116" s="3">
        <v>0</v>
      </c>
      <c r="BV116" s="63"/>
    </row>
    <row r="117" spans="2:74" outlineLevel="1" x14ac:dyDescent="0.45">
      <c r="B117" s="4" t="s">
        <v>10</v>
      </c>
      <c r="C117" s="4" t="s">
        <v>11</v>
      </c>
      <c r="D117" s="3">
        <v>1319</v>
      </c>
      <c r="E117" s="3">
        <v>1542</v>
      </c>
      <c r="F117" s="3">
        <v>1452</v>
      </c>
      <c r="G117" s="3">
        <v>1678</v>
      </c>
      <c r="H117" s="3">
        <v>1553</v>
      </c>
      <c r="I117" s="3">
        <v>1578</v>
      </c>
      <c r="J117" s="3">
        <v>1564</v>
      </c>
      <c r="K117" s="3">
        <v>1607</v>
      </c>
      <c r="L117" s="3">
        <v>1400</v>
      </c>
      <c r="M117" s="3">
        <v>1563</v>
      </c>
      <c r="N117" s="3">
        <v>1548</v>
      </c>
      <c r="O117" s="3">
        <v>1923</v>
      </c>
      <c r="P117" s="3">
        <v>1487</v>
      </c>
      <c r="Q117" s="3">
        <v>1814</v>
      </c>
      <c r="R117" s="3">
        <v>2033</v>
      </c>
      <c r="S117" s="3">
        <v>2063</v>
      </c>
      <c r="T117" s="3">
        <v>1996</v>
      </c>
      <c r="U117" s="3">
        <v>1947</v>
      </c>
      <c r="V117" s="3">
        <v>1942</v>
      </c>
      <c r="W117" s="3">
        <v>1985</v>
      </c>
      <c r="X117" s="3">
        <v>1672</v>
      </c>
      <c r="Y117" s="3">
        <v>1842</v>
      </c>
      <c r="Z117" s="3">
        <v>1413</v>
      </c>
      <c r="AA117" s="3">
        <v>1316</v>
      </c>
      <c r="AB117" s="3">
        <v>1539</v>
      </c>
      <c r="AC117" s="3">
        <v>1444</v>
      </c>
      <c r="AD117" s="3">
        <v>1676</v>
      </c>
      <c r="AE117" s="3">
        <v>1546</v>
      </c>
      <c r="AF117" s="3">
        <v>1576</v>
      </c>
      <c r="AG117" s="3">
        <v>1557</v>
      </c>
      <c r="AH117" s="3">
        <v>1602</v>
      </c>
      <c r="AI117" s="3">
        <v>1395</v>
      </c>
      <c r="AJ117" s="3">
        <v>1561</v>
      </c>
      <c r="AK117" s="3">
        <v>1539</v>
      </c>
      <c r="AL117" s="3">
        <v>1916</v>
      </c>
      <c r="AM117" s="3">
        <v>1484</v>
      </c>
      <c r="AN117" s="3">
        <v>1802</v>
      </c>
      <c r="AO117" s="3">
        <v>2023</v>
      </c>
      <c r="AP117" s="3">
        <v>2059</v>
      </c>
      <c r="AQ117" s="3">
        <v>1989</v>
      </c>
      <c r="AR117" s="3">
        <v>1940</v>
      </c>
      <c r="AS117" s="3">
        <v>1935</v>
      </c>
      <c r="AT117" s="3">
        <v>1973</v>
      </c>
      <c r="AU117" s="3">
        <v>1664</v>
      </c>
      <c r="AV117" s="3">
        <v>1831</v>
      </c>
      <c r="AW117" s="3">
        <v>1408</v>
      </c>
      <c r="AX117" s="3">
        <v>3</v>
      </c>
      <c r="AY117" s="3">
        <v>3</v>
      </c>
      <c r="AZ117" s="3">
        <v>8</v>
      </c>
      <c r="BA117" s="3">
        <v>2</v>
      </c>
      <c r="BB117" s="3">
        <v>7</v>
      </c>
      <c r="BC117" s="3">
        <v>2</v>
      </c>
      <c r="BD117" s="3">
        <v>7</v>
      </c>
      <c r="BE117" s="3">
        <v>5</v>
      </c>
      <c r="BF117" s="3">
        <v>5</v>
      </c>
      <c r="BG117" s="3">
        <v>2</v>
      </c>
      <c r="BH117" s="3">
        <v>9</v>
      </c>
      <c r="BI117" s="3">
        <v>7</v>
      </c>
      <c r="BJ117" s="3">
        <v>3</v>
      </c>
      <c r="BK117" s="3">
        <v>12</v>
      </c>
      <c r="BL117" s="3">
        <v>10</v>
      </c>
      <c r="BM117" s="3">
        <v>4</v>
      </c>
      <c r="BN117" s="3">
        <v>7</v>
      </c>
      <c r="BO117" s="3">
        <v>7</v>
      </c>
      <c r="BP117" s="3">
        <v>7</v>
      </c>
      <c r="BQ117" s="3">
        <v>12</v>
      </c>
      <c r="BR117" s="3">
        <v>8</v>
      </c>
      <c r="BS117" s="3">
        <v>11</v>
      </c>
      <c r="BT117" s="3">
        <v>5</v>
      </c>
      <c r="BV117" s="63"/>
    </row>
    <row r="118" spans="2:74" outlineLevel="1" x14ac:dyDescent="0.45">
      <c r="B118" s="4" t="s">
        <v>12</v>
      </c>
      <c r="C118" s="4" t="s">
        <v>13</v>
      </c>
      <c r="D118" s="3">
        <v>2433</v>
      </c>
      <c r="E118" s="3">
        <v>3048</v>
      </c>
      <c r="F118" s="3">
        <v>2728</v>
      </c>
      <c r="G118" s="3">
        <v>3288</v>
      </c>
      <c r="H118" s="3">
        <v>3369</v>
      </c>
      <c r="I118" s="3">
        <v>3529</v>
      </c>
      <c r="J118" s="3">
        <v>3744</v>
      </c>
      <c r="K118" s="3">
        <v>4665</v>
      </c>
      <c r="L118" s="3">
        <v>3344</v>
      </c>
      <c r="M118" s="3">
        <v>3982</v>
      </c>
      <c r="N118" s="3">
        <v>4376</v>
      </c>
      <c r="O118" s="3">
        <v>5442</v>
      </c>
      <c r="P118" s="3">
        <v>4150</v>
      </c>
      <c r="Q118" s="3">
        <v>4833</v>
      </c>
      <c r="R118" s="3">
        <v>4691</v>
      </c>
      <c r="S118" s="3">
        <v>4950</v>
      </c>
      <c r="T118" s="3">
        <v>4927</v>
      </c>
      <c r="U118" s="3">
        <v>4737</v>
      </c>
      <c r="V118" s="3">
        <v>4012</v>
      </c>
      <c r="W118" s="3">
        <v>3976</v>
      </c>
      <c r="X118" s="3">
        <v>3129</v>
      </c>
      <c r="Y118" s="3">
        <v>3591</v>
      </c>
      <c r="Z118" s="3">
        <v>2067</v>
      </c>
      <c r="AA118" s="3">
        <v>2374</v>
      </c>
      <c r="AB118" s="3">
        <v>2983</v>
      </c>
      <c r="AC118" s="3">
        <v>2667</v>
      </c>
      <c r="AD118" s="3">
        <v>3195</v>
      </c>
      <c r="AE118" s="3">
        <v>3305</v>
      </c>
      <c r="AF118" s="3">
        <v>3464</v>
      </c>
      <c r="AG118" s="3">
        <v>3686</v>
      </c>
      <c r="AH118" s="3">
        <v>4576</v>
      </c>
      <c r="AI118" s="3">
        <v>3288</v>
      </c>
      <c r="AJ118" s="3">
        <v>3891</v>
      </c>
      <c r="AK118" s="3">
        <v>4310</v>
      </c>
      <c r="AL118" s="3">
        <v>5370</v>
      </c>
      <c r="AM118" s="3">
        <v>4097</v>
      </c>
      <c r="AN118" s="3">
        <v>4797</v>
      </c>
      <c r="AO118" s="3">
        <v>4643</v>
      </c>
      <c r="AP118" s="3">
        <v>4917</v>
      </c>
      <c r="AQ118" s="3">
        <v>4894</v>
      </c>
      <c r="AR118" s="3">
        <v>4710</v>
      </c>
      <c r="AS118" s="3">
        <v>3987</v>
      </c>
      <c r="AT118" s="3">
        <v>3941</v>
      </c>
      <c r="AU118" s="3">
        <v>3098</v>
      </c>
      <c r="AV118" s="3">
        <v>3566</v>
      </c>
      <c r="AW118" s="3">
        <v>2059</v>
      </c>
      <c r="AX118" s="3">
        <v>59</v>
      </c>
      <c r="AY118" s="3">
        <v>65</v>
      </c>
      <c r="AZ118" s="3">
        <v>61</v>
      </c>
      <c r="BA118" s="3">
        <v>93</v>
      </c>
      <c r="BB118" s="3">
        <v>64</v>
      </c>
      <c r="BC118" s="3">
        <v>65</v>
      </c>
      <c r="BD118" s="3">
        <v>58</v>
      </c>
      <c r="BE118" s="3">
        <v>89</v>
      </c>
      <c r="BF118" s="3">
        <v>56</v>
      </c>
      <c r="BG118" s="3">
        <v>91</v>
      </c>
      <c r="BH118" s="3">
        <v>66</v>
      </c>
      <c r="BI118" s="3">
        <v>72</v>
      </c>
      <c r="BJ118" s="3">
        <v>53</v>
      </c>
      <c r="BK118" s="3">
        <v>36</v>
      </c>
      <c r="BL118" s="3">
        <v>48</v>
      </c>
      <c r="BM118" s="3">
        <v>33</v>
      </c>
      <c r="BN118" s="3">
        <v>33</v>
      </c>
      <c r="BO118" s="3">
        <v>27</v>
      </c>
      <c r="BP118" s="3">
        <v>25</v>
      </c>
      <c r="BQ118" s="3">
        <v>35</v>
      </c>
      <c r="BR118" s="3">
        <v>31</v>
      </c>
      <c r="BS118" s="3">
        <v>25</v>
      </c>
      <c r="BT118" s="3">
        <v>8</v>
      </c>
      <c r="BV118" s="63"/>
    </row>
    <row r="119" spans="2:74" outlineLevel="1" x14ac:dyDescent="0.45">
      <c r="B119" s="4" t="s">
        <v>14</v>
      </c>
      <c r="C119" s="4" t="s">
        <v>15</v>
      </c>
      <c r="D119" s="3">
        <v>979</v>
      </c>
      <c r="E119" s="3">
        <v>1141</v>
      </c>
      <c r="F119" s="3">
        <v>1099</v>
      </c>
      <c r="G119" s="3">
        <v>1001</v>
      </c>
      <c r="H119" s="3">
        <v>1084</v>
      </c>
      <c r="I119" s="3">
        <v>1080</v>
      </c>
      <c r="J119" s="3">
        <v>1079</v>
      </c>
      <c r="K119" s="3">
        <v>1136</v>
      </c>
      <c r="L119" s="3">
        <v>900</v>
      </c>
      <c r="M119" s="3">
        <v>1108</v>
      </c>
      <c r="N119" s="3">
        <v>1099</v>
      </c>
      <c r="O119" s="3">
        <v>1339</v>
      </c>
      <c r="P119" s="3">
        <v>996</v>
      </c>
      <c r="Q119" s="3">
        <v>1182</v>
      </c>
      <c r="R119" s="3">
        <v>1264</v>
      </c>
      <c r="S119" s="3">
        <v>1314</v>
      </c>
      <c r="T119" s="3">
        <v>1388</v>
      </c>
      <c r="U119" s="3">
        <v>1328</v>
      </c>
      <c r="V119" s="3">
        <v>1375</v>
      </c>
      <c r="W119" s="3">
        <v>1457</v>
      </c>
      <c r="X119" s="3">
        <v>959</v>
      </c>
      <c r="Y119" s="3">
        <v>1214</v>
      </c>
      <c r="Z119" s="3">
        <v>777</v>
      </c>
      <c r="AA119" s="3">
        <v>979</v>
      </c>
      <c r="AB119" s="3">
        <v>1140</v>
      </c>
      <c r="AC119" s="3">
        <v>1099</v>
      </c>
      <c r="AD119" s="3">
        <v>1001</v>
      </c>
      <c r="AE119" s="3">
        <v>1083</v>
      </c>
      <c r="AF119" s="3">
        <v>1079</v>
      </c>
      <c r="AG119" s="3">
        <v>1079</v>
      </c>
      <c r="AH119" s="3">
        <v>1135</v>
      </c>
      <c r="AI119" s="3">
        <v>899</v>
      </c>
      <c r="AJ119" s="3">
        <v>1108</v>
      </c>
      <c r="AK119" s="3">
        <v>1099</v>
      </c>
      <c r="AL119" s="3">
        <v>1338</v>
      </c>
      <c r="AM119" s="3">
        <v>996</v>
      </c>
      <c r="AN119" s="3">
        <v>1182</v>
      </c>
      <c r="AO119" s="3">
        <v>1264</v>
      </c>
      <c r="AP119" s="3">
        <v>1314</v>
      </c>
      <c r="AQ119" s="3">
        <v>1386</v>
      </c>
      <c r="AR119" s="3">
        <v>1327</v>
      </c>
      <c r="AS119" s="3">
        <v>1373</v>
      </c>
      <c r="AT119" s="3">
        <v>1457</v>
      </c>
      <c r="AU119" s="3">
        <v>958</v>
      </c>
      <c r="AV119" s="3">
        <v>1214</v>
      </c>
      <c r="AW119" s="3">
        <v>777</v>
      </c>
      <c r="AX119" s="3">
        <v>0</v>
      </c>
      <c r="AY119" s="3">
        <v>1</v>
      </c>
      <c r="AZ119" s="3">
        <v>0</v>
      </c>
      <c r="BA119" s="3">
        <v>0</v>
      </c>
      <c r="BB119" s="3">
        <v>1</v>
      </c>
      <c r="BC119" s="3">
        <v>1</v>
      </c>
      <c r="BD119" s="3">
        <v>0</v>
      </c>
      <c r="BE119" s="3">
        <v>1</v>
      </c>
      <c r="BF119" s="3">
        <v>1</v>
      </c>
      <c r="BG119" s="3">
        <v>0</v>
      </c>
      <c r="BH119" s="3">
        <v>0</v>
      </c>
      <c r="BI119" s="3">
        <v>1</v>
      </c>
      <c r="BJ119" s="3">
        <v>0</v>
      </c>
      <c r="BK119" s="3">
        <v>0</v>
      </c>
      <c r="BL119" s="3">
        <v>0</v>
      </c>
      <c r="BM119" s="3">
        <v>0</v>
      </c>
      <c r="BN119" s="3">
        <v>2</v>
      </c>
      <c r="BO119" s="3">
        <v>1</v>
      </c>
      <c r="BP119" s="3">
        <v>2</v>
      </c>
      <c r="BQ119" s="3">
        <v>0</v>
      </c>
      <c r="BR119" s="3">
        <v>1</v>
      </c>
      <c r="BS119" s="3">
        <v>0</v>
      </c>
      <c r="BT119" s="3">
        <v>0</v>
      </c>
      <c r="BV119" s="63"/>
    </row>
    <row r="120" spans="2:74" outlineLevel="1" x14ac:dyDescent="0.45">
      <c r="B120" s="4" t="s">
        <v>16</v>
      </c>
      <c r="C120" s="4" t="s">
        <v>17</v>
      </c>
      <c r="D120" s="3">
        <v>1337</v>
      </c>
      <c r="E120" s="3">
        <v>1612</v>
      </c>
      <c r="F120" s="3">
        <v>1365</v>
      </c>
      <c r="G120" s="3">
        <v>1466</v>
      </c>
      <c r="H120" s="3">
        <v>1427</v>
      </c>
      <c r="I120" s="3">
        <v>1475</v>
      </c>
      <c r="J120" s="3">
        <v>1511</v>
      </c>
      <c r="K120" s="3">
        <v>1728</v>
      </c>
      <c r="L120" s="3">
        <v>1299</v>
      </c>
      <c r="M120" s="3">
        <v>1541</v>
      </c>
      <c r="N120" s="3">
        <v>1550</v>
      </c>
      <c r="O120" s="3">
        <v>1986</v>
      </c>
      <c r="P120" s="3">
        <v>1435</v>
      </c>
      <c r="Q120" s="3">
        <v>1794</v>
      </c>
      <c r="R120" s="3">
        <v>1972</v>
      </c>
      <c r="S120" s="3">
        <v>1807</v>
      </c>
      <c r="T120" s="3">
        <v>1632</v>
      </c>
      <c r="U120" s="3">
        <v>1596</v>
      </c>
      <c r="V120" s="3">
        <v>1959</v>
      </c>
      <c r="W120" s="3">
        <v>1789</v>
      </c>
      <c r="X120" s="3">
        <v>1481</v>
      </c>
      <c r="Y120" s="3">
        <v>1739</v>
      </c>
      <c r="Z120" s="3">
        <v>1347</v>
      </c>
      <c r="AA120" s="3">
        <v>1337</v>
      </c>
      <c r="AB120" s="3">
        <v>1612</v>
      </c>
      <c r="AC120" s="3">
        <v>1365</v>
      </c>
      <c r="AD120" s="3">
        <v>1466</v>
      </c>
      <c r="AE120" s="3">
        <v>1427</v>
      </c>
      <c r="AF120" s="3">
        <v>1475</v>
      </c>
      <c r="AG120" s="3">
        <v>1511</v>
      </c>
      <c r="AH120" s="3">
        <v>1728</v>
      </c>
      <c r="AI120" s="3">
        <v>1299</v>
      </c>
      <c r="AJ120" s="3">
        <v>1541</v>
      </c>
      <c r="AK120" s="3">
        <v>1550</v>
      </c>
      <c r="AL120" s="3">
        <v>1986</v>
      </c>
      <c r="AM120" s="3">
        <v>1435</v>
      </c>
      <c r="AN120" s="3">
        <v>1794</v>
      </c>
      <c r="AO120" s="3">
        <v>1972</v>
      </c>
      <c r="AP120" s="3">
        <v>1807</v>
      </c>
      <c r="AQ120" s="3">
        <v>1632</v>
      </c>
      <c r="AR120" s="3">
        <v>1596</v>
      </c>
      <c r="AS120" s="3">
        <v>1959</v>
      </c>
      <c r="AT120" s="3">
        <v>1789</v>
      </c>
      <c r="AU120" s="3">
        <v>1481</v>
      </c>
      <c r="AV120" s="3">
        <v>1738</v>
      </c>
      <c r="AW120" s="3">
        <v>1347</v>
      </c>
      <c r="AX120" s="3">
        <v>0</v>
      </c>
      <c r="AY120" s="3">
        <v>0</v>
      </c>
      <c r="AZ120" s="3">
        <v>0</v>
      </c>
      <c r="BA120" s="3">
        <v>0</v>
      </c>
      <c r="BB120" s="3">
        <v>0</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1</v>
      </c>
      <c r="BT120" s="3">
        <v>0</v>
      </c>
      <c r="BV120" s="63"/>
    </row>
    <row r="121" spans="2:74" outlineLevel="1" x14ac:dyDescent="0.45">
      <c r="B121" s="4" t="s">
        <v>18</v>
      </c>
      <c r="C121" s="4" t="s">
        <v>19</v>
      </c>
      <c r="D121" s="3">
        <v>1285</v>
      </c>
      <c r="E121" s="3">
        <v>1562</v>
      </c>
      <c r="F121" s="3">
        <v>1488</v>
      </c>
      <c r="G121" s="3">
        <v>1489</v>
      </c>
      <c r="H121" s="3">
        <v>1486</v>
      </c>
      <c r="I121" s="3">
        <v>1528</v>
      </c>
      <c r="J121" s="3">
        <v>1542</v>
      </c>
      <c r="K121" s="3">
        <v>1692</v>
      </c>
      <c r="L121" s="3">
        <v>1397</v>
      </c>
      <c r="M121" s="3">
        <v>1586</v>
      </c>
      <c r="N121" s="3">
        <v>1627</v>
      </c>
      <c r="O121" s="3">
        <v>1843</v>
      </c>
      <c r="P121" s="3">
        <v>1422</v>
      </c>
      <c r="Q121" s="3">
        <v>1881</v>
      </c>
      <c r="R121" s="3">
        <v>1949</v>
      </c>
      <c r="S121" s="3">
        <v>1836</v>
      </c>
      <c r="T121" s="3">
        <v>1893</v>
      </c>
      <c r="U121" s="3">
        <v>1631</v>
      </c>
      <c r="V121" s="3">
        <v>1747</v>
      </c>
      <c r="W121" s="3">
        <v>1706</v>
      </c>
      <c r="X121" s="3">
        <v>1364</v>
      </c>
      <c r="Y121" s="3">
        <v>1507</v>
      </c>
      <c r="Z121" s="3">
        <v>1134</v>
      </c>
      <c r="AA121" s="3">
        <v>1285</v>
      </c>
      <c r="AB121" s="3">
        <v>1562</v>
      </c>
      <c r="AC121" s="3">
        <v>1488</v>
      </c>
      <c r="AD121" s="3">
        <v>1489</v>
      </c>
      <c r="AE121" s="3">
        <v>1485</v>
      </c>
      <c r="AF121" s="3">
        <v>1528</v>
      </c>
      <c r="AG121" s="3">
        <v>1537</v>
      </c>
      <c r="AH121" s="3">
        <v>1682</v>
      </c>
      <c r="AI121" s="3">
        <v>1390</v>
      </c>
      <c r="AJ121" s="3">
        <v>1579</v>
      </c>
      <c r="AK121" s="3">
        <v>1621</v>
      </c>
      <c r="AL121" s="3">
        <v>1836</v>
      </c>
      <c r="AM121" s="3">
        <v>1406</v>
      </c>
      <c r="AN121" s="3">
        <v>1860</v>
      </c>
      <c r="AO121" s="3">
        <v>1930</v>
      </c>
      <c r="AP121" s="3">
        <v>1826</v>
      </c>
      <c r="AQ121" s="3">
        <v>1876</v>
      </c>
      <c r="AR121" s="3">
        <v>1623</v>
      </c>
      <c r="AS121" s="3">
        <v>1728</v>
      </c>
      <c r="AT121" s="3">
        <v>1686</v>
      </c>
      <c r="AU121" s="3">
        <v>1347</v>
      </c>
      <c r="AV121" s="3">
        <v>1491</v>
      </c>
      <c r="AW121" s="3">
        <v>1125</v>
      </c>
      <c r="AX121" s="3">
        <v>0</v>
      </c>
      <c r="AY121" s="3">
        <v>0</v>
      </c>
      <c r="AZ121" s="3">
        <v>0</v>
      </c>
      <c r="BA121" s="3">
        <v>0</v>
      </c>
      <c r="BB121" s="3">
        <v>1</v>
      </c>
      <c r="BC121" s="3">
        <v>0</v>
      </c>
      <c r="BD121" s="3">
        <v>5</v>
      </c>
      <c r="BE121" s="3">
        <v>10</v>
      </c>
      <c r="BF121" s="3">
        <v>7</v>
      </c>
      <c r="BG121" s="3">
        <v>7</v>
      </c>
      <c r="BH121" s="3">
        <v>6</v>
      </c>
      <c r="BI121" s="3">
        <v>7</v>
      </c>
      <c r="BJ121" s="3">
        <v>16</v>
      </c>
      <c r="BK121" s="3">
        <v>21</v>
      </c>
      <c r="BL121" s="3">
        <v>19</v>
      </c>
      <c r="BM121" s="3">
        <v>10</v>
      </c>
      <c r="BN121" s="3">
        <v>17</v>
      </c>
      <c r="BO121" s="3">
        <v>8</v>
      </c>
      <c r="BP121" s="3">
        <v>19</v>
      </c>
      <c r="BQ121" s="3">
        <v>20</v>
      </c>
      <c r="BR121" s="3">
        <v>17</v>
      </c>
      <c r="BS121" s="3">
        <v>16</v>
      </c>
      <c r="BT121" s="3">
        <v>9</v>
      </c>
      <c r="BV121" s="63"/>
    </row>
    <row r="122" spans="2:74" outlineLevel="1" x14ac:dyDescent="0.45">
      <c r="B122" s="4" t="s">
        <v>20</v>
      </c>
      <c r="C122" s="4" t="s">
        <v>21</v>
      </c>
      <c r="D122" s="3">
        <v>1393</v>
      </c>
      <c r="E122" s="3">
        <v>1741</v>
      </c>
      <c r="F122" s="3">
        <v>1521</v>
      </c>
      <c r="G122" s="3">
        <v>1690</v>
      </c>
      <c r="H122" s="3">
        <v>1787</v>
      </c>
      <c r="I122" s="3">
        <v>1640</v>
      </c>
      <c r="J122" s="3">
        <v>1863</v>
      </c>
      <c r="K122" s="3">
        <v>1742</v>
      </c>
      <c r="L122" s="3">
        <v>1484</v>
      </c>
      <c r="M122" s="3">
        <v>1747</v>
      </c>
      <c r="N122" s="3">
        <v>1763</v>
      </c>
      <c r="O122" s="3">
        <v>2099</v>
      </c>
      <c r="P122" s="3">
        <v>1540</v>
      </c>
      <c r="Q122" s="3">
        <v>1718</v>
      </c>
      <c r="R122" s="3">
        <v>1850</v>
      </c>
      <c r="S122" s="3">
        <v>1782</v>
      </c>
      <c r="T122" s="3">
        <v>1825</v>
      </c>
      <c r="U122" s="3">
        <v>1857</v>
      </c>
      <c r="V122" s="3">
        <v>2182</v>
      </c>
      <c r="W122" s="3">
        <v>2029</v>
      </c>
      <c r="X122" s="3">
        <v>1685</v>
      </c>
      <c r="Y122" s="3">
        <v>1829</v>
      </c>
      <c r="Z122" s="3">
        <v>1314</v>
      </c>
      <c r="AA122" s="3">
        <v>1330</v>
      </c>
      <c r="AB122" s="3">
        <v>1660</v>
      </c>
      <c r="AC122" s="3">
        <v>1442</v>
      </c>
      <c r="AD122" s="3">
        <v>1604</v>
      </c>
      <c r="AE122" s="3">
        <v>1681</v>
      </c>
      <c r="AF122" s="3">
        <v>1543</v>
      </c>
      <c r="AG122" s="3">
        <v>1757</v>
      </c>
      <c r="AH122" s="3">
        <v>1652</v>
      </c>
      <c r="AI122" s="3">
        <v>1390</v>
      </c>
      <c r="AJ122" s="3">
        <v>1640</v>
      </c>
      <c r="AK122" s="3">
        <v>1676</v>
      </c>
      <c r="AL122" s="3">
        <v>1966</v>
      </c>
      <c r="AM122" s="3">
        <v>1444</v>
      </c>
      <c r="AN122" s="3">
        <v>1607</v>
      </c>
      <c r="AO122" s="3">
        <v>1754</v>
      </c>
      <c r="AP122" s="3">
        <v>1683</v>
      </c>
      <c r="AQ122" s="3">
        <v>1702</v>
      </c>
      <c r="AR122" s="3">
        <v>1748</v>
      </c>
      <c r="AS122" s="3">
        <v>2027</v>
      </c>
      <c r="AT122" s="3">
        <v>1910</v>
      </c>
      <c r="AU122" s="3">
        <v>1611</v>
      </c>
      <c r="AV122" s="3">
        <v>1735</v>
      </c>
      <c r="AW122" s="3">
        <v>1246</v>
      </c>
      <c r="AX122" s="3">
        <v>63</v>
      </c>
      <c r="AY122" s="3">
        <v>81</v>
      </c>
      <c r="AZ122" s="3">
        <v>79</v>
      </c>
      <c r="BA122" s="3">
        <v>86</v>
      </c>
      <c r="BB122" s="3">
        <v>106</v>
      </c>
      <c r="BC122" s="3">
        <v>97</v>
      </c>
      <c r="BD122" s="3">
        <v>106</v>
      </c>
      <c r="BE122" s="3">
        <v>90</v>
      </c>
      <c r="BF122" s="3">
        <v>94</v>
      </c>
      <c r="BG122" s="3">
        <v>107</v>
      </c>
      <c r="BH122" s="3">
        <v>87</v>
      </c>
      <c r="BI122" s="3">
        <v>133</v>
      </c>
      <c r="BJ122" s="3">
        <v>96</v>
      </c>
      <c r="BK122" s="3">
        <v>111</v>
      </c>
      <c r="BL122" s="3">
        <v>96</v>
      </c>
      <c r="BM122" s="3">
        <v>99</v>
      </c>
      <c r="BN122" s="3">
        <v>123</v>
      </c>
      <c r="BO122" s="3">
        <v>109</v>
      </c>
      <c r="BP122" s="3">
        <v>155</v>
      </c>
      <c r="BQ122" s="3">
        <v>119</v>
      </c>
      <c r="BR122" s="3">
        <v>74</v>
      </c>
      <c r="BS122" s="3">
        <v>94</v>
      </c>
      <c r="BT122" s="3">
        <v>68</v>
      </c>
      <c r="BV122" s="63"/>
    </row>
    <row r="123" spans="2:74" outlineLevel="1" x14ac:dyDescent="0.45">
      <c r="B123" s="4" t="s">
        <v>22</v>
      </c>
      <c r="C123" s="4" t="s">
        <v>23</v>
      </c>
      <c r="D123" s="3">
        <v>1451</v>
      </c>
      <c r="E123" s="3">
        <v>1793</v>
      </c>
      <c r="F123" s="3">
        <v>1759</v>
      </c>
      <c r="G123" s="3">
        <v>1899</v>
      </c>
      <c r="H123" s="3">
        <v>2177</v>
      </c>
      <c r="I123" s="3">
        <v>2016</v>
      </c>
      <c r="J123" s="3">
        <v>2381</v>
      </c>
      <c r="K123" s="3">
        <v>2242</v>
      </c>
      <c r="L123" s="3">
        <v>1764</v>
      </c>
      <c r="M123" s="3">
        <v>1994</v>
      </c>
      <c r="N123" s="3">
        <v>2042</v>
      </c>
      <c r="O123" s="3">
        <v>2603</v>
      </c>
      <c r="P123" s="3">
        <v>1951</v>
      </c>
      <c r="Q123" s="3">
        <v>2405</v>
      </c>
      <c r="R123" s="3">
        <v>2825</v>
      </c>
      <c r="S123" s="3">
        <v>2927</v>
      </c>
      <c r="T123" s="3">
        <v>3075</v>
      </c>
      <c r="U123" s="3">
        <v>2959</v>
      </c>
      <c r="V123" s="3">
        <v>3026</v>
      </c>
      <c r="W123" s="3">
        <v>3181</v>
      </c>
      <c r="X123" s="3">
        <v>2551</v>
      </c>
      <c r="Y123" s="3">
        <v>2923</v>
      </c>
      <c r="Z123" s="3">
        <v>2535</v>
      </c>
      <c r="AA123" s="3">
        <v>1450</v>
      </c>
      <c r="AB123" s="3">
        <v>1793</v>
      </c>
      <c r="AC123" s="3">
        <v>1759</v>
      </c>
      <c r="AD123" s="3">
        <v>1899</v>
      </c>
      <c r="AE123" s="3">
        <v>2177</v>
      </c>
      <c r="AF123" s="3">
        <v>2016</v>
      </c>
      <c r="AG123" s="3">
        <v>2380</v>
      </c>
      <c r="AH123" s="3">
        <v>2242</v>
      </c>
      <c r="AI123" s="3">
        <v>1764</v>
      </c>
      <c r="AJ123" s="3">
        <v>1994</v>
      </c>
      <c r="AK123" s="3">
        <v>2042</v>
      </c>
      <c r="AL123" s="3">
        <v>2603</v>
      </c>
      <c r="AM123" s="3">
        <v>1951</v>
      </c>
      <c r="AN123" s="3">
        <v>2404</v>
      </c>
      <c r="AO123" s="3">
        <v>2825</v>
      </c>
      <c r="AP123" s="3">
        <v>2927</v>
      </c>
      <c r="AQ123" s="3">
        <v>3073</v>
      </c>
      <c r="AR123" s="3">
        <v>2959</v>
      </c>
      <c r="AS123" s="3">
        <v>3026</v>
      </c>
      <c r="AT123" s="3">
        <v>3181</v>
      </c>
      <c r="AU123" s="3">
        <v>2551</v>
      </c>
      <c r="AV123" s="3">
        <v>2923</v>
      </c>
      <c r="AW123" s="3">
        <v>2535</v>
      </c>
      <c r="AX123" s="3">
        <v>1</v>
      </c>
      <c r="AY123" s="3">
        <v>0</v>
      </c>
      <c r="AZ123" s="3">
        <v>0</v>
      </c>
      <c r="BA123" s="3">
        <v>0</v>
      </c>
      <c r="BB123" s="3">
        <v>0</v>
      </c>
      <c r="BC123" s="3">
        <v>0</v>
      </c>
      <c r="BD123" s="3">
        <v>1</v>
      </c>
      <c r="BE123" s="3">
        <v>0</v>
      </c>
      <c r="BF123" s="3">
        <v>0</v>
      </c>
      <c r="BG123" s="3">
        <v>0</v>
      </c>
      <c r="BH123" s="3">
        <v>0</v>
      </c>
      <c r="BI123" s="3">
        <v>0</v>
      </c>
      <c r="BJ123" s="3">
        <v>0</v>
      </c>
      <c r="BK123" s="3">
        <v>1</v>
      </c>
      <c r="BL123" s="3">
        <v>0</v>
      </c>
      <c r="BM123" s="3">
        <v>0</v>
      </c>
      <c r="BN123" s="3">
        <v>2</v>
      </c>
      <c r="BO123" s="3">
        <v>0</v>
      </c>
      <c r="BP123" s="3">
        <v>0</v>
      </c>
      <c r="BQ123" s="3">
        <v>0</v>
      </c>
      <c r="BR123" s="3">
        <v>0</v>
      </c>
      <c r="BS123" s="3">
        <v>0</v>
      </c>
      <c r="BT123" s="3">
        <v>0</v>
      </c>
      <c r="BV123" s="63"/>
    </row>
    <row r="124" spans="2:74" outlineLevel="1" x14ac:dyDescent="0.45">
      <c r="B124" s="4" t="s">
        <v>24</v>
      </c>
      <c r="C124" s="4" t="s">
        <v>25</v>
      </c>
      <c r="D124" s="3">
        <v>677</v>
      </c>
      <c r="E124" s="3">
        <v>817</v>
      </c>
      <c r="F124" s="3">
        <v>795</v>
      </c>
      <c r="G124" s="3">
        <v>844</v>
      </c>
      <c r="H124" s="3">
        <v>959</v>
      </c>
      <c r="I124" s="3">
        <v>883</v>
      </c>
      <c r="J124" s="3">
        <v>894</v>
      </c>
      <c r="K124" s="3">
        <v>906</v>
      </c>
      <c r="L124" s="3">
        <v>778</v>
      </c>
      <c r="M124" s="3">
        <v>888</v>
      </c>
      <c r="N124" s="3">
        <v>907</v>
      </c>
      <c r="O124" s="3">
        <v>1176</v>
      </c>
      <c r="P124" s="3">
        <v>912</v>
      </c>
      <c r="Q124" s="3">
        <v>1037</v>
      </c>
      <c r="R124" s="3">
        <v>1144</v>
      </c>
      <c r="S124" s="3">
        <v>1057</v>
      </c>
      <c r="T124" s="3">
        <v>1062</v>
      </c>
      <c r="U124" s="3">
        <v>996</v>
      </c>
      <c r="V124" s="3">
        <v>1166</v>
      </c>
      <c r="W124" s="3">
        <v>1097</v>
      </c>
      <c r="X124" s="3">
        <v>889</v>
      </c>
      <c r="Y124" s="3">
        <v>1143</v>
      </c>
      <c r="Z124" s="3">
        <v>939</v>
      </c>
      <c r="AA124" s="3">
        <v>676</v>
      </c>
      <c r="AB124" s="3">
        <v>817</v>
      </c>
      <c r="AC124" s="3">
        <v>795</v>
      </c>
      <c r="AD124" s="3">
        <v>844</v>
      </c>
      <c r="AE124" s="3">
        <v>959</v>
      </c>
      <c r="AF124" s="3">
        <v>883</v>
      </c>
      <c r="AG124" s="3">
        <v>894</v>
      </c>
      <c r="AH124" s="3">
        <v>906</v>
      </c>
      <c r="AI124" s="3">
        <v>777</v>
      </c>
      <c r="AJ124" s="3">
        <v>888</v>
      </c>
      <c r="AK124" s="3">
        <v>907</v>
      </c>
      <c r="AL124" s="3">
        <v>1176</v>
      </c>
      <c r="AM124" s="3">
        <v>912</v>
      </c>
      <c r="AN124" s="3">
        <v>1037</v>
      </c>
      <c r="AO124" s="3">
        <v>1144</v>
      </c>
      <c r="AP124" s="3">
        <v>1057</v>
      </c>
      <c r="AQ124" s="3">
        <v>1061</v>
      </c>
      <c r="AR124" s="3">
        <v>995</v>
      </c>
      <c r="AS124" s="3">
        <v>1166</v>
      </c>
      <c r="AT124" s="3">
        <v>1097</v>
      </c>
      <c r="AU124" s="3">
        <v>889</v>
      </c>
      <c r="AV124" s="3">
        <v>1143</v>
      </c>
      <c r="AW124" s="3">
        <v>939</v>
      </c>
      <c r="AX124" s="3">
        <v>1</v>
      </c>
      <c r="AY124" s="3">
        <v>0</v>
      </c>
      <c r="AZ124" s="3">
        <v>0</v>
      </c>
      <c r="BA124" s="3">
        <v>0</v>
      </c>
      <c r="BB124" s="3">
        <v>0</v>
      </c>
      <c r="BC124" s="3">
        <v>0</v>
      </c>
      <c r="BD124" s="3">
        <v>0</v>
      </c>
      <c r="BE124" s="3">
        <v>0</v>
      </c>
      <c r="BF124" s="3">
        <v>1</v>
      </c>
      <c r="BG124" s="3">
        <v>0</v>
      </c>
      <c r="BH124" s="3">
        <v>0</v>
      </c>
      <c r="BI124" s="3">
        <v>0</v>
      </c>
      <c r="BJ124" s="3">
        <v>0</v>
      </c>
      <c r="BK124" s="3">
        <v>0</v>
      </c>
      <c r="BL124" s="3">
        <v>0</v>
      </c>
      <c r="BM124" s="3">
        <v>0</v>
      </c>
      <c r="BN124" s="3">
        <v>1</v>
      </c>
      <c r="BO124" s="3">
        <v>1</v>
      </c>
      <c r="BP124" s="3">
        <v>0</v>
      </c>
      <c r="BQ124" s="3">
        <v>0</v>
      </c>
      <c r="BR124" s="3">
        <v>0</v>
      </c>
      <c r="BS124" s="3">
        <v>0</v>
      </c>
      <c r="BT124" s="3">
        <v>0</v>
      </c>
      <c r="BV124" s="63"/>
    </row>
    <row r="125" spans="2:74" outlineLevel="1" x14ac:dyDescent="0.45">
      <c r="B125" s="4" t="s">
        <v>26</v>
      </c>
      <c r="C125" s="4" t="s">
        <v>27</v>
      </c>
      <c r="D125" s="3">
        <v>1327</v>
      </c>
      <c r="E125" s="3">
        <v>1720</v>
      </c>
      <c r="F125" s="3">
        <v>1509</v>
      </c>
      <c r="G125" s="3">
        <v>1608</v>
      </c>
      <c r="H125" s="3">
        <v>1587</v>
      </c>
      <c r="I125" s="3">
        <v>1469</v>
      </c>
      <c r="J125" s="3">
        <v>1354</v>
      </c>
      <c r="K125" s="3">
        <v>1569</v>
      </c>
      <c r="L125" s="3">
        <v>1137</v>
      </c>
      <c r="M125" s="3">
        <v>1433</v>
      </c>
      <c r="N125" s="3">
        <v>1402</v>
      </c>
      <c r="O125" s="3">
        <v>1582</v>
      </c>
      <c r="P125" s="3">
        <v>1198</v>
      </c>
      <c r="Q125" s="3">
        <v>1471</v>
      </c>
      <c r="R125" s="3">
        <v>1405</v>
      </c>
      <c r="S125" s="3">
        <v>1381</v>
      </c>
      <c r="T125" s="3">
        <v>1329</v>
      </c>
      <c r="U125" s="3">
        <v>1349</v>
      </c>
      <c r="V125" s="3">
        <v>1543</v>
      </c>
      <c r="W125" s="3">
        <v>1350</v>
      </c>
      <c r="X125" s="3">
        <v>1183</v>
      </c>
      <c r="Y125" s="3">
        <v>1317</v>
      </c>
      <c r="Z125" s="3">
        <v>1114</v>
      </c>
      <c r="AA125" s="3">
        <v>1327</v>
      </c>
      <c r="AB125" s="3">
        <v>1720</v>
      </c>
      <c r="AC125" s="3">
        <v>1509</v>
      </c>
      <c r="AD125" s="3">
        <v>1607</v>
      </c>
      <c r="AE125" s="3">
        <v>1586</v>
      </c>
      <c r="AF125" s="3">
        <v>1468</v>
      </c>
      <c r="AG125" s="3">
        <v>1352</v>
      </c>
      <c r="AH125" s="3">
        <v>1567</v>
      </c>
      <c r="AI125" s="3">
        <v>1137</v>
      </c>
      <c r="AJ125" s="3">
        <v>1433</v>
      </c>
      <c r="AK125" s="3">
        <v>1401</v>
      </c>
      <c r="AL125" s="3">
        <v>1582</v>
      </c>
      <c r="AM125" s="3">
        <v>1198</v>
      </c>
      <c r="AN125" s="3">
        <v>1470</v>
      </c>
      <c r="AO125" s="3">
        <v>1405</v>
      </c>
      <c r="AP125" s="3">
        <v>1381</v>
      </c>
      <c r="AQ125" s="3">
        <v>1329</v>
      </c>
      <c r="AR125" s="3">
        <v>1349</v>
      </c>
      <c r="AS125" s="3">
        <v>1543</v>
      </c>
      <c r="AT125" s="3">
        <v>1349</v>
      </c>
      <c r="AU125" s="3">
        <v>1183</v>
      </c>
      <c r="AV125" s="3">
        <v>1317</v>
      </c>
      <c r="AW125" s="3">
        <v>1114</v>
      </c>
      <c r="AX125" s="3">
        <v>0</v>
      </c>
      <c r="AY125" s="3">
        <v>0</v>
      </c>
      <c r="AZ125" s="3">
        <v>0</v>
      </c>
      <c r="BA125" s="3">
        <v>1</v>
      </c>
      <c r="BB125" s="3">
        <v>1</v>
      </c>
      <c r="BC125" s="3">
        <v>1</v>
      </c>
      <c r="BD125" s="3">
        <v>2</v>
      </c>
      <c r="BE125" s="3">
        <v>2</v>
      </c>
      <c r="BF125" s="3">
        <v>0</v>
      </c>
      <c r="BG125" s="3">
        <v>0</v>
      </c>
      <c r="BH125" s="3">
        <v>1</v>
      </c>
      <c r="BI125" s="3">
        <v>0</v>
      </c>
      <c r="BJ125" s="3">
        <v>0</v>
      </c>
      <c r="BK125" s="3">
        <v>1</v>
      </c>
      <c r="BL125" s="3">
        <v>0</v>
      </c>
      <c r="BM125" s="3">
        <v>0</v>
      </c>
      <c r="BN125" s="3">
        <v>0</v>
      </c>
      <c r="BO125" s="3">
        <v>0</v>
      </c>
      <c r="BP125" s="3">
        <v>0</v>
      </c>
      <c r="BQ125" s="3">
        <v>1</v>
      </c>
      <c r="BR125" s="3">
        <v>0</v>
      </c>
      <c r="BS125" s="3">
        <v>0</v>
      </c>
      <c r="BT125" s="3">
        <v>0</v>
      </c>
      <c r="BV125" s="63"/>
    </row>
    <row r="126" spans="2:74" outlineLevel="1" x14ac:dyDescent="0.45">
      <c r="B126" s="4" t="s">
        <v>28</v>
      </c>
      <c r="C126" s="4" t="s">
        <v>29</v>
      </c>
      <c r="D126" s="3">
        <v>1490</v>
      </c>
      <c r="E126" s="3">
        <v>1826</v>
      </c>
      <c r="F126" s="3">
        <v>1690</v>
      </c>
      <c r="G126" s="3">
        <v>1798</v>
      </c>
      <c r="H126" s="3">
        <v>1937</v>
      </c>
      <c r="I126" s="3">
        <v>1864</v>
      </c>
      <c r="J126" s="3">
        <v>1943</v>
      </c>
      <c r="K126" s="3">
        <v>2161</v>
      </c>
      <c r="L126" s="3">
        <v>1671</v>
      </c>
      <c r="M126" s="3">
        <v>2005</v>
      </c>
      <c r="N126" s="3">
        <v>1917</v>
      </c>
      <c r="O126" s="3">
        <v>2302</v>
      </c>
      <c r="P126" s="3">
        <v>1750</v>
      </c>
      <c r="Q126" s="3">
        <v>2115</v>
      </c>
      <c r="R126" s="3">
        <v>2315</v>
      </c>
      <c r="S126" s="3">
        <v>2157</v>
      </c>
      <c r="T126" s="3">
        <v>2270</v>
      </c>
      <c r="U126" s="3">
        <v>2218</v>
      </c>
      <c r="V126" s="3">
        <v>2289</v>
      </c>
      <c r="W126" s="3">
        <v>2243</v>
      </c>
      <c r="X126" s="3">
        <v>1684</v>
      </c>
      <c r="Y126" s="3">
        <v>2025</v>
      </c>
      <c r="Z126" s="3">
        <v>1365</v>
      </c>
      <c r="AA126" s="3">
        <v>1485</v>
      </c>
      <c r="AB126" s="3">
        <v>1820</v>
      </c>
      <c r="AC126" s="3">
        <v>1689</v>
      </c>
      <c r="AD126" s="3">
        <v>1795</v>
      </c>
      <c r="AE126" s="3">
        <v>1933</v>
      </c>
      <c r="AF126" s="3">
        <v>1864</v>
      </c>
      <c r="AG126" s="3">
        <v>1936</v>
      </c>
      <c r="AH126" s="3">
        <v>2158</v>
      </c>
      <c r="AI126" s="3">
        <v>1669</v>
      </c>
      <c r="AJ126" s="3">
        <v>2002</v>
      </c>
      <c r="AK126" s="3">
        <v>1913</v>
      </c>
      <c r="AL126" s="3">
        <v>2296</v>
      </c>
      <c r="AM126" s="3">
        <v>1747</v>
      </c>
      <c r="AN126" s="3">
        <v>2113</v>
      </c>
      <c r="AO126" s="3">
        <v>2310</v>
      </c>
      <c r="AP126" s="3">
        <v>2153</v>
      </c>
      <c r="AQ126" s="3">
        <v>2267</v>
      </c>
      <c r="AR126" s="3">
        <v>2216</v>
      </c>
      <c r="AS126" s="3">
        <v>2286</v>
      </c>
      <c r="AT126" s="3">
        <v>2241</v>
      </c>
      <c r="AU126" s="3">
        <v>1680</v>
      </c>
      <c r="AV126" s="3">
        <v>2023</v>
      </c>
      <c r="AW126" s="3">
        <v>1364</v>
      </c>
      <c r="AX126" s="3">
        <v>5</v>
      </c>
      <c r="AY126" s="3">
        <v>6</v>
      </c>
      <c r="AZ126" s="3">
        <v>1</v>
      </c>
      <c r="BA126" s="3">
        <v>3</v>
      </c>
      <c r="BB126" s="3">
        <v>4</v>
      </c>
      <c r="BC126" s="3">
        <v>0</v>
      </c>
      <c r="BD126" s="3">
        <v>7</v>
      </c>
      <c r="BE126" s="3">
        <v>3</v>
      </c>
      <c r="BF126" s="3">
        <v>2</v>
      </c>
      <c r="BG126" s="3">
        <v>3</v>
      </c>
      <c r="BH126" s="3">
        <v>4</v>
      </c>
      <c r="BI126" s="3">
        <v>6</v>
      </c>
      <c r="BJ126" s="3">
        <v>3</v>
      </c>
      <c r="BK126" s="3">
        <v>2</v>
      </c>
      <c r="BL126" s="3">
        <v>5</v>
      </c>
      <c r="BM126" s="3">
        <v>4</v>
      </c>
      <c r="BN126" s="3">
        <v>3</v>
      </c>
      <c r="BO126" s="3">
        <v>2</v>
      </c>
      <c r="BP126" s="3">
        <v>3</v>
      </c>
      <c r="BQ126" s="3">
        <v>2</v>
      </c>
      <c r="BR126" s="3">
        <v>4</v>
      </c>
      <c r="BS126" s="3">
        <v>2</v>
      </c>
      <c r="BT126" s="3">
        <v>1</v>
      </c>
      <c r="BV126" s="63"/>
    </row>
    <row r="127" spans="2:74" outlineLevel="1" x14ac:dyDescent="0.45">
      <c r="B127" s="4" t="s">
        <v>30</v>
      </c>
      <c r="C127" s="4" t="s">
        <v>31</v>
      </c>
      <c r="D127" s="3">
        <v>834</v>
      </c>
      <c r="E127" s="3">
        <v>1029</v>
      </c>
      <c r="F127" s="3">
        <v>995</v>
      </c>
      <c r="G127" s="3">
        <v>1083</v>
      </c>
      <c r="H127" s="3">
        <v>1098</v>
      </c>
      <c r="I127" s="3">
        <v>1105</v>
      </c>
      <c r="J127" s="3">
        <v>1113</v>
      </c>
      <c r="K127" s="3">
        <v>1159</v>
      </c>
      <c r="L127" s="3">
        <v>941</v>
      </c>
      <c r="M127" s="3">
        <v>1013</v>
      </c>
      <c r="N127" s="3">
        <v>1183</v>
      </c>
      <c r="O127" s="3">
        <v>1392</v>
      </c>
      <c r="P127" s="3">
        <v>996</v>
      </c>
      <c r="Q127" s="3">
        <v>1186</v>
      </c>
      <c r="R127" s="3">
        <v>1315</v>
      </c>
      <c r="S127" s="3">
        <v>1402</v>
      </c>
      <c r="T127" s="3">
        <v>1272</v>
      </c>
      <c r="U127" s="3">
        <v>1174</v>
      </c>
      <c r="V127" s="3">
        <v>1449</v>
      </c>
      <c r="W127" s="3">
        <v>1412</v>
      </c>
      <c r="X127" s="3">
        <v>1078</v>
      </c>
      <c r="Y127" s="3">
        <v>1313</v>
      </c>
      <c r="Z127" s="3">
        <v>969</v>
      </c>
      <c r="AA127" s="3">
        <v>833</v>
      </c>
      <c r="AB127" s="3">
        <v>1028</v>
      </c>
      <c r="AC127" s="3">
        <v>994</v>
      </c>
      <c r="AD127" s="3">
        <v>1083</v>
      </c>
      <c r="AE127" s="3">
        <v>1098</v>
      </c>
      <c r="AF127" s="3">
        <v>1105</v>
      </c>
      <c r="AG127" s="3">
        <v>1112</v>
      </c>
      <c r="AH127" s="3">
        <v>1159</v>
      </c>
      <c r="AI127" s="3">
        <v>940</v>
      </c>
      <c r="AJ127" s="3">
        <v>1012</v>
      </c>
      <c r="AK127" s="3">
        <v>1182</v>
      </c>
      <c r="AL127" s="3">
        <v>1392</v>
      </c>
      <c r="AM127" s="3">
        <v>995</v>
      </c>
      <c r="AN127" s="3">
        <v>1186</v>
      </c>
      <c r="AO127" s="3">
        <v>1315</v>
      </c>
      <c r="AP127" s="3">
        <v>1402</v>
      </c>
      <c r="AQ127" s="3">
        <v>1270</v>
      </c>
      <c r="AR127" s="3">
        <v>1174</v>
      </c>
      <c r="AS127" s="3">
        <v>1449</v>
      </c>
      <c r="AT127" s="3">
        <v>1410</v>
      </c>
      <c r="AU127" s="3">
        <v>1077</v>
      </c>
      <c r="AV127" s="3">
        <v>1313</v>
      </c>
      <c r="AW127" s="3">
        <v>968</v>
      </c>
      <c r="AX127" s="3">
        <v>1</v>
      </c>
      <c r="AY127" s="3">
        <v>1</v>
      </c>
      <c r="AZ127" s="3">
        <v>1</v>
      </c>
      <c r="BA127" s="3">
        <v>0</v>
      </c>
      <c r="BB127" s="3">
        <v>0</v>
      </c>
      <c r="BC127" s="3">
        <v>0</v>
      </c>
      <c r="BD127" s="3">
        <v>1</v>
      </c>
      <c r="BE127" s="3">
        <v>0</v>
      </c>
      <c r="BF127" s="3">
        <v>1</v>
      </c>
      <c r="BG127" s="3">
        <v>1</v>
      </c>
      <c r="BH127" s="3">
        <v>1</v>
      </c>
      <c r="BI127" s="3">
        <v>0</v>
      </c>
      <c r="BJ127" s="3">
        <v>1</v>
      </c>
      <c r="BK127" s="3">
        <v>0</v>
      </c>
      <c r="BL127" s="3">
        <v>0</v>
      </c>
      <c r="BM127" s="3">
        <v>0</v>
      </c>
      <c r="BN127" s="3">
        <v>2</v>
      </c>
      <c r="BO127" s="3">
        <v>0</v>
      </c>
      <c r="BP127" s="3">
        <v>0</v>
      </c>
      <c r="BQ127" s="3">
        <v>2</v>
      </c>
      <c r="BR127" s="3">
        <v>1</v>
      </c>
      <c r="BS127" s="3">
        <v>0</v>
      </c>
      <c r="BT127" s="3">
        <v>1</v>
      </c>
      <c r="BV127" s="63"/>
    </row>
    <row r="128" spans="2:74" outlineLevel="1" x14ac:dyDescent="0.45">
      <c r="B128" s="4" t="s">
        <v>32</v>
      </c>
      <c r="C128" s="4" t="s">
        <v>33</v>
      </c>
      <c r="D128" s="3">
        <v>1809</v>
      </c>
      <c r="E128" s="3">
        <v>2024</v>
      </c>
      <c r="F128" s="3">
        <v>1799</v>
      </c>
      <c r="G128" s="3">
        <v>2111</v>
      </c>
      <c r="H128" s="3">
        <v>2218</v>
      </c>
      <c r="I128" s="3">
        <v>2102</v>
      </c>
      <c r="J128" s="3">
        <v>2119</v>
      </c>
      <c r="K128" s="3">
        <v>2244</v>
      </c>
      <c r="L128" s="3">
        <v>1894</v>
      </c>
      <c r="M128" s="3">
        <v>1933</v>
      </c>
      <c r="N128" s="3">
        <v>2049</v>
      </c>
      <c r="O128" s="3">
        <v>2419</v>
      </c>
      <c r="P128" s="3">
        <v>1759</v>
      </c>
      <c r="Q128" s="3">
        <v>2202</v>
      </c>
      <c r="R128" s="3">
        <v>2337</v>
      </c>
      <c r="S128" s="3">
        <v>2328</v>
      </c>
      <c r="T128" s="3">
        <v>2271</v>
      </c>
      <c r="U128" s="3">
        <v>2055</v>
      </c>
      <c r="V128" s="3">
        <v>2316</v>
      </c>
      <c r="W128" s="3">
        <v>2248</v>
      </c>
      <c r="X128" s="3">
        <v>1655</v>
      </c>
      <c r="Y128" s="3">
        <v>1834</v>
      </c>
      <c r="Z128" s="3">
        <v>1165</v>
      </c>
      <c r="AA128" s="3">
        <v>1807</v>
      </c>
      <c r="AB128" s="3">
        <v>2020</v>
      </c>
      <c r="AC128" s="3">
        <v>1796</v>
      </c>
      <c r="AD128" s="3">
        <v>2110</v>
      </c>
      <c r="AE128" s="3">
        <v>2217</v>
      </c>
      <c r="AF128" s="3">
        <v>2101</v>
      </c>
      <c r="AG128" s="3">
        <v>2118</v>
      </c>
      <c r="AH128" s="3">
        <v>2241</v>
      </c>
      <c r="AI128" s="3">
        <v>1893</v>
      </c>
      <c r="AJ128" s="3">
        <v>1933</v>
      </c>
      <c r="AK128" s="3">
        <v>2049</v>
      </c>
      <c r="AL128" s="3">
        <v>2417</v>
      </c>
      <c r="AM128" s="3">
        <v>1758</v>
      </c>
      <c r="AN128" s="3">
        <v>2202</v>
      </c>
      <c r="AO128" s="3">
        <v>2335</v>
      </c>
      <c r="AP128" s="3">
        <v>2327</v>
      </c>
      <c r="AQ128" s="3">
        <v>2271</v>
      </c>
      <c r="AR128" s="3">
        <v>2055</v>
      </c>
      <c r="AS128" s="3">
        <v>2315</v>
      </c>
      <c r="AT128" s="3">
        <v>2247</v>
      </c>
      <c r="AU128" s="3">
        <v>1655</v>
      </c>
      <c r="AV128" s="3">
        <v>1834</v>
      </c>
      <c r="AW128" s="3">
        <v>1164</v>
      </c>
      <c r="AX128" s="3">
        <v>2</v>
      </c>
      <c r="AY128" s="3">
        <v>4</v>
      </c>
      <c r="AZ128" s="3">
        <v>3</v>
      </c>
      <c r="BA128" s="3">
        <v>1</v>
      </c>
      <c r="BB128" s="3">
        <v>1</v>
      </c>
      <c r="BC128" s="3">
        <v>1</v>
      </c>
      <c r="BD128" s="3">
        <v>1</v>
      </c>
      <c r="BE128" s="3">
        <v>3</v>
      </c>
      <c r="BF128" s="3">
        <v>1</v>
      </c>
      <c r="BG128" s="3">
        <v>0</v>
      </c>
      <c r="BH128" s="3">
        <v>0</v>
      </c>
      <c r="BI128" s="3">
        <v>2</v>
      </c>
      <c r="BJ128" s="3">
        <v>1</v>
      </c>
      <c r="BK128" s="3">
        <v>0</v>
      </c>
      <c r="BL128" s="3">
        <v>2</v>
      </c>
      <c r="BM128" s="3">
        <v>1</v>
      </c>
      <c r="BN128" s="3">
        <v>0</v>
      </c>
      <c r="BO128" s="3">
        <v>0</v>
      </c>
      <c r="BP128" s="3">
        <v>1</v>
      </c>
      <c r="BQ128" s="3">
        <v>1</v>
      </c>
      <c r="BR128" s="3">
        <v>0</v>
      </c>
      <c r="BS128" s="3">
        <v>0</v>
      </c>
      <c r="BT128" s="3">
        <v>1</v>
      </c>
      <c r="BV128" s="63"/>
    </row>
    <row r="129" spans="2:74" outlineLevel="1" x14ac:dyDescent="0.45">
      <c r="B129" s="4" t="s">
        <v>34</v>
      </c>
      <c r="C129" s="4" t="s">
        <v>35</v>
      </c>
      <c r="D129" s="3">
        <v>713</v>
      </c>
      <c r="E129" s="3">
        <v>857</v>
      </c>
      <c r="F129" s="3">
        <v>744</v>
      </c>
      <c r="G129" s="3">
        <v>795</v>
      </c>
      <c r="H129" s="3">
        <v>825</v>
      </c>
      <c r="I129" s="3">
        <v>825</v>
      </c>
      <c r="J129" s="3">
        <v>773</v>
      </c>
      <c r="K129" s="3">
        <v>797</v>
      </c>
      <c r="L129" s="3">
        <v>623</v>
      </c>
      <c r="M129" s="3">
        <v>730</v>
      </c>
      <c r="N129" s="3">
        <v>715</v>
      </c>
      <c r="O129" s="3">
        <v>817</v>
      </c>
      <c r="P129" s="3">
        <v>610</v>
      </c>
      <c r="Q129" s="3">
        <v>797</v>
      </c>
      <c r="R129" s="3">
        <v>838</v>
      </c>
      <c r="S129" s="3">
        <v>833</v>
      </c>
      <c r="T129" s="3">
        <v>876</v>
      </c>
      <c r="U129" s="3">
        <v>784</v>
      </c>
      <c r="V129" s="3">
        <v>895</v>
      </c>
      <c r="W129" s="3">
        <v>793</v>
      </c>
      <c r="X129" s="3">
        <v>717</v>
      </c>
      <c r="Y129" s="3">
        <v>883</v>
      </c>
      <c r="Z129" s="3">
        <v>357</v>
      </c>
      <c r="AA129" s="3">
        <v>713</v>
      </c>
      <c r="AB129" s="3">
        <v>857</v>
      </c>
      <c r="AC129" s="3">
        <v>741</v>
      </c>
      <c r="AD129" s="3">
        <v>795</v>
      </c>
      <c r="AE129" s="3">
        <v>824</v>
      </c>
      <c r="AF129" s="3">
        <v>825</v>
      </c>
      <c r="AG129" s="3">
        <v>773</v>
      </c>
      <c r="AH129" s="3">
        <v>796</v>
      </c>
      <c r="AI129" s="3">
        <v>623</v>
      </c>
      <c r="AJ129" s="3">
        <v>730</v>
      </c>
      <c r="AK129" s="3">
        <v>714</v>
      </c>
      <c r="AL129" s="3">
        <v>813</v>
      </c>
      <c r="AM129" s="3">
        <v>605</v>
      </c>
      <c r="AN129" s="3">
        <v>787</v>
      </c>
      <c r="AO129" s="3">
        <v>831</v>
      </c>
      <c r="AP129" s="3">
        <v>827</v>
      </c>
      <c r="AQ129" s="3">
        <v>868</v>
      </c>
      <c r="AR129" s="3">
        <v>777</v>
      </c>
      <c r="AS129" s="3">
        <v>886</v>
      </c>
      <c r="AT129" s="3">
        <v>787</v>
      </c>
      <c r="AU129" s="3">
        <v>709</v>
      </c>
      <c r="AV129" s="3">
        <v>879</v>
      </c>
      <c r="AW129" s="3">
        <v>353</v>
      </c>
      <c r="AX129" s="3">
        <v>0</v>
      </c>
      <c r="AY129" s="3">
        <v>0</v>
      </c>
      <c r="AZ129" s="3">
        <v>3</v>
      </c>
      <c r="BA129" s="3">
        <v>0</v>
      </c>
      <c r="BB129" s="3">
        <v>1</v>
      </c>
      <c r="BC129" s="3">
        <v>0</v>
      </c>
      <c r="BD129" s="3">
        <v>0</v>
      </c>
      <c r="BE129" s="3">
        <v>1</v>
      </c>
      <c r="BF129" s="3">
        <v>0</v>
      </c>
      <c r="BG129" s="3">
        <v>0</v>
      </c>
      <c r="BH129" s="3">
        <v>1</v>
      </c>
      <c r="BI129" s="3">
        <v>4</v>
      </c>
      <c r="BJ129" s="3">
        <v>5</v>
      </c>
      <c r="BK129" s="3">
        <v>10</v>
      </c>
      <c r="BL129" s="3">
        <v>7</v>
      </c>
      <c r="BM129" s="3">
        <v>6</v>
      </c>
      <c r="BN129" s="3">
        <v>8</v>
      </c>
      <c r="BO129" s="3">
        <v>7</v>
      </c>
      <c r="BP129" s="3">
        <v>9</v>
      </c>
      <c r="BQ129" s="3">
        <v>6</v>
      </c>
      <c r="BR129" s="3">
        <v>8</v>
      </c>
      <c r="BS129" s="3">
        <v>4</v>
      </c>
      <c r="BT129" s="3">
        <v>4</v>
      </c>
      <c r="BV129" s="63"/>
    </row>
    <row r="130" spans="2:74" outlineLevel="1" x14ac:dyDescent="0.45">
      <c r="B130" s="4" t="s">
        <v>36</v>
      </c>
      <c r="C130" s="4" t="s">
        <v>37</v>
      </c>
      <c r="D130" s="3">
        <v>1079</v>
      </c>
      <c r="E130" s="3">
        <v>1347</v>
      </c>
      <c r="F130" s="3">
        <v>1226</v>
      </c>
      <c r="G130" s="3">
        <v>1304</v>
      </c>
      <c r="H130" s="3">
        <v>1370</v>
      </c>
      <c r="I130" s="3">
        <v>1268</v>
      </c>
      <c r="J130" s="3">
        <v>1216</v>
      </c>
      <c r="K130" s="3">
        <v>1353</v>
      </c>
      <c r="L130" s="3">
        <v>1039</v>
      </c>
      <c r="M130" s="3">
        <v>1225</v>
      </c>
      <c r="N130" s="3">
        <v>928</v>
      </c>
      <c r="O130" s="3">
        <v>1671</v>
      </c>
      <c r="P130" s="3">
        <v>1298</v>
      </c>
      <c r="Q130" s="3">
        <v>1702</v>
      </c>
      <c r="R130" s="3">
        <v>1764</v>
      </c>
      <c r="S130" s="3">
        <v>1675</v>
      </c>
      <c r="T130" s="3">
        <v>1499</v>
      </c>
      <c r="U130" s="3">
        <v>1500</v>
      </c>
      <c r="V130" s="3">
        <v>1374</v>
      </c>
      <c r="W130" s="3">
        <v>1317</v>
      </c>
      <c r="X130" s="3">
        <v>1057</v>
      </c>
      <c r="Y130" s="3">
        <v>1259</v>
      </c>
      <c r="Z130" s="3">
        <v>923</v>
      </c>
      <c r="AA130" s="3">
        <v>1079</v>
      </c>
      <c r="AB130" s="3">
        <v>1347</v>
      </c>
      <c r="AC130" s="3">
        <v>1226</v>
      </c>
      <c r="AD130" s="3">
        <v>1304</v>
      </c>
      <c r="AE130" s="3">
        <v>1370</v>
      </c>
      <c r="AF130" s="3">
        <v>1268</v>
      </c>
      <c r="AG130" s="3">
        <v>1216</v>
      </c>
      <c r="AH130" s="3">
        <v>1353</v>
      </c>
      <c r="AI130" s="3">
        <v>1024</v>
      </c>
      <c r="AJ130" s="3">
        <v>1208</v>
      </c>
      <c r="AK130" s="3">
        <v>919</v>
      </c>
      <c r="AL130" s="3">
        <v>1647</v>
      </c>
      <c r="AM130" s="3">
        <v>1272</v>
      </c>
      <c r="AN130" s="3">
        <v>1683</v>
      </c>
      <c r="AO130" s="3">
        <v>1744</v>
      </c>
      <c r="AP130" s="3">
        <v>1658</v>
      </c>
      <c r="AQ130" s="3">
        <v>1499</v>
      </c>
      <c r="AR130" s="3">
        <v>1484</v>
      </c>
      <c r="AS130" s="3">
        <v>1355</v>
      </c>
      <c r="AT130" s="3">
        <v>1317</v>
      </c>
      <c r="AU130" s="3">
        <v>1056</v>
      </c>
      <c r="AV130" s="3">
        <v>1258</v>
      </c>
      <c r="AW130" s="3">
        <v>923</v>
      </c>
      <c r="AX130" s="3">
        <v>0</v>
      </c>
      <c r="AY130" s="3">
        <v>0</v>
      </c>
      <c r="AZ130" s="3">
        <v>0</v>
      </c>
      <c r="BA130" s="3">
        <v>0</v>
      </c>
      <c r="BB130" s="3">
        <v>0</v>
      </c>
      <c r="BC130" s="3">
        <v>0</v>
      </c>
      <c r="BD130" s="3">
        <v>0</v>
      </c>
      <c r="BE130" s="3">
        <v>0</v>
      </c>
      <c r="BF130" s="3">
        <v>15</v>
      </c>
      <c r="BG130" s="3">
        <v>17</v>
      </c>
      <c r="BH130" s="3">
        <v>9</v>
      </c>
      <c r="BI130" s="3">
        <v>24</v>
      </c>
      <c r="BJ130" s="3">
        <v>26</v>
      </c>
      <c r="BK130" s="3">
        <v>19</v>
      </c>
      <c r="BL130" s="3">
        <v>20</v>
      </c>
      <c r="BM130" s="3">
        <v>17</v>
      </c>
      <c r="BN130" s="3">
        <v>0</v>
      </c>
      <c r="BO130" s="3">
        <v>16</v>
      </c>
      <c r="BP130" s="3">
        <v>19</v>
      </c>
      <c r="BQ130" s="3">
        <v>0</v>
      </c>
      <c r="BR130" s="3">
        <v>1</v>
      </c>
      <c r="BS130" s="3">
        <v>1</v>
      </c>
      <c r="BT130" s="3">
        <v>0</v>
      </c>
      <c r="BV130" s="63"/>
    </row>
    <row r="131" spans="2:74" outlineLevel="1" x14ac:dyDescent="0.45">
      <c r="B131" s="4" t="s">
        <v>38</v>
      </c>
      <c r="C131" s="4" t="s">
        <v>39</v>
      </c>
      <c r="D131" s="3">
        <v>1240</v>
      </c>
      <c r="E131" s="3">
        <v>1583</v>
      </c>
      <c r="F131" s="3">
        <v>1441</v>
      </c>
      <c r="G131" s="3">
        <v>1601</v>
      </c>
      <c r="H131" s="3">
        <v>1596</v>
      </c>
      <c r="I131" s="3">
        <v>1644</v>
      </c>
      <c r="J131" s="3">
        <v>1536</v>
      </c>
      <c r="K131" s="3">
        <v>1672</v>
      </c>
      <c r="L131" s="3">
        <v>1296</v>
      </c>
      <c r="M131" s="3">
        <v>1621</v>
      </c>
      <c r="N131" s="3">
        <v>1697</v>
      </c>
      <c r="O131" s="3">
        <v>2029</v>
      </c>
      <c r="P131" s="3">
        <v>1477</v>
      </c>
      <c r="Q131" s="3">
        <v>1770</v>
      </c>
      <c r="R131" s="3">
        <v>1928</v>
      </c>
      <c r="S131" s="3">
        <v>1937</v>
      </c>
      <c r="T131" s="3">
        <v>2006</v>
      </c>
      <c r="U131" s="3">
        <v>1776</v>
      </c>
      <c r="V131" s="3">
        <v>2041</v>
      </c>
      <c r="W131" s="3">
        <v>2008</v>
      </c>
      <c r="X131" s="3">
        <v>1562</v>
      </c>
      <c r="Y131" s="3">
        <v>1754</v>
      </c>
      <c r="Z131" s="3">
        <v>1259</v>
      </c>
      <c r="AA131" s="3">
        <v>1240</v>
      </c>
      <c r="AB131" s="3">
        <v>1583</v>
      </c>
      <c r="AC131" s="3">
        <v>1438</v>
      </c>
      <c r="AD131" s="3">
        <v>1599</v>
      </c>
      <c r="AE131" s="3">
        <v>1596</v>
      </c>
      <c r="AF131" s="3">
        <v>1643</v>
      </c>
      <c r="AG131" s="3">
        <v>1534</v>
      </c>
      <c r="AH131" s="3">
        <v>1665</v>
      </c>
      <c r="AI131" s="3">
        <v>1291</v>
      </c>
      <c r="AJ131" s="3">
        <v>1620</v>
      </c>
      <c r="AK131" s="3">
        <v>1696</v>
      </c>
      <c r="AL131" s="3">
        <v>2028</v>
      </c>
      <c r="AM131" s="3">
        <v>1476</v>
      </c>
      <c r="AN131" s="3">
        <v>1769</v>
      </c>
      <c r="AO131" s="3">
        <v>1927</v>
      </c>
      <c r="AP131" s="3">
        <v>1936</v>
      </c>
      <c r="AQ131" s="3">
        <v>2005</v>
      </c>
      <c r="AR131" s="3">
        <v>1776</v>
      </c>
      <c r="AS131" s="3">
        <v>2040</v>
      </c>
      <c r="AT131" s="3">
        <v>2008</v>
      </c>
      <c r="AU131" s="3">
        <v>1561</v>
      </c>
      <c r="AV131" s="3">
        <v>1752</v>
      </c>
      <c r="AW131" s="3">
        <v>1259</v>
      </c>
      <c r="AX131" s="3">
        <v>0</v>
      </c>
      <c r="AY131" s="3">
        <v>0</v>
      </c>
      <c r="AZ131" s="3">
        <v>3</v>
      </c>
      <c r="BA131" s="3">
        <v>2</v>
      </c>
      <c r="BB131" s="3">
        <v>0</v>
      </c>
      <c r="BC131" s="3">
        <v>1</v>
      </c>
      <c r="BD131" s="3">
        <v>2</v>
      </c>
      <c r="BE131" s="3">
        <v>7</v>
      </c>
      <c r="BF131" s="3">
        <v>5</v>
      </c>
      <c r="BG131" s="3">
        <v>1</v>
      </c>
      <c r="BH131" s="3">
        <v>1</v>
      </c>
      <c r="BI131" s="3">
        <v>1</v>
      </c>
      <c r="BJ131" s="3">
        <v>1</v>
      </c>
      <c r="BK131" s="3">
        <v>1</v>
      </c>
      <c r="BL131" s="3">
        <v>1</v>
      </c>
      <c r="BM131" s="3">
        <v>1</v>
      </c>
      <c r="BN131" s="3">
        <v>1</v>
      </c>
      <c r="BO131" s="3">
        <v>0</v>
      </c>
      <c r="BP131" s="3">
        <v>1</v>
      </c>
      <c r="BQ131" s="3">
        <v>0</v>
      </c>
      <c r="BR131" s="3">
        <v>1</v>
      </c>
      <c r="BS131" s="3">
        <v>2</v>
      </c>
      <c r="BT131" s="3">
        <v>0</v>
      </c>
      <c r="BV131" s="63"/>
    </row>
    <row r="132" spans="2:74" outlineLevel="1" x14ac:dyDescent="0.45">
      <c r="B132" s="4" t="s">
        <v>40</v>
      </c>
      <c r="C132" s="4" t="s">
        <v>41</v>
      </c>
      <c r="D132" s="3">
        <v>3650</v>
      </c>
      <c r="E132" s="3">
        <v>4238</v>
      </c>
      <c r="F132" s="3">
        <v>3970</v>
      </c>
      <c r="G132" s="3">
        <v>4296</v>
      </c>
      <c r="H132" s="3">
        <v>4719</v>
      </c>
      <c r="I132" s="3">
        <v>4601</v>
      </c>
      <c r="J132" s="3">
        <v>4830</v>
      </c>
      <c r="K132" s="3">
        <v>5206</v>
      </c>
      <c r="L132" s="3">
        <v>4081</v>
      </c>
      <c r="M132" s="3">
        <v>4765</v>
      </c>
      <c r="N132" s="3">
        <v>5011</v>
      </c>
      <c r="O132" s="3">
        <v>6051</v>
      </c>
      <c r="P132" s="3">
        <v>4818</v>
      </c>
      <c r="Q132" s="3">
        <v>6104</v>
      </c>
      <c r="R132" s="3">
        <v>6366</v>
      </c>
      <c r="S132" s="3">
        <v>6019</v>
      </c>
      <c r="T132" s="3">
        <v>6097</v>
      </c>
      <c r="U132" s="3">
        <v>5758</v>
      </c>
      <c r="V132" s="3">
        <v>6118</v>
      </c>
      <c r="W132" s="3">
        <v>6410</v>
      </c>
      <c r="X132" s="3">
        <v>4851</v>
      </c>
      <c r="Y132" s="3">
        <v>6200</v>
      </c>
      <c r="Z132" s="3">
        <v>5475</v>
      </c>
      <c r="AA132" s="3">
        <v>3636</v>
      </c>
      <c r="AB132" s="3">
        <v>4210</v>
      </c>
      <c r="AC132" s="3">
        <v>3947</v>
      </c>
      <c r="AD132" s="3">
        <v>4275</v>
      </c>
      <c r="AE132" s="3">
        <v>4696</v>
      </c>
      <c r="AF132" s="3">
        <v>4571</v>
      </c>
      <c r="AG132" s="3">
        <v>4801</v>
      </c>
      <c r="AH132" s="3">
        <v>5181</v>
      </c>
      <c r="AI132" s="3">
        <v>4066</v>
      </c>
      <c r="AJ132" s="3">
        <v>4742</v>
      </c>
      <c r="AK132" s="3">
        <v>4982</v>
      </c>
      <c r="AL132" s="3">
        <v>6021</v>
      </c>
      <c r="AM132" s="3">
        <v>4797</v>
      </c>
      <c r="AN132" s="3">
        <v>6078</v>
      </c>
      <c r="AO132" s="3">
        <v>6351</v>
      </c>
      <c r="AP132" s="3">
        <v>5992</v>
      </c>
      <c r="AQ132" s="3">
        <v>6081</v>
      </c>
      <c r="AR132" s="3">
        <v>5729</v>
      </c>
      <c r="AS132" s="3">
        <v>6090</v>
      </c>
      <c r="AT132" s="3">
        <v>6391</v>
      </c>
      <c r="AU132" s="3">
        <v>4842</v>
      </c>
      <c r="AV132" s="3">
        <v>6178</v>
      </c>
      <c r="AW132" s="3">
        <v>5466</v>
      </c>
      <c r="AX132" s="3">
        <v>14</v>
      </c>
      <c r="AY132" s="3">
        <v>28</v>
      </c>
      <c r="AZ132" s="3">
        <v>23</v>
      </c>
      <c r="BA132" s="3">
        <v>21</v>
      </c>
      <c r="BB132" s="3">
        <v>23</v>
      </c>
      <c r="BC132" s="3">
        <v>30</v>
      </c>
      <c r="BD132" s="3">
        <v>29</v>
      </c>
      <c r="BE132" s="3">
        <v>25</v>
      </c>
      <c r="BF132" s="3">
        <v>15</v>
      </c>
      <c r="BG132" s="3">
        <v>23</v>
      </c>
      <c r="BH132" s="3">
        <v>29</v>
      </c>
      <c r="BI132" s="3">
        <v>30</v>
      </c>
      <c r="BJ132" s="3">
        <v>21</v>
      </c>
      <c r="BK132" s="3">
        <v>26</v>
      </c>
      <c r="BL132" s="3">
        <v>15</v>
      </c>
      <c r="BM132" s="3">
        <v>27</v>
      </c>
      <c r="BN132" s="3">
        <v>16</v>
      </c>
      <c r="BO132" s="3">
        <v>29</v>
      </c>
      <c r="BP132" s="3">
        <v>28</v>
      </c>
      <c r="BQ132" s="3">
        <v>19</v>
      </c>
      <c r="BR132" s="3">
        <v>9</v>
      </c>
      <c r="BS132" s="3">
        <v>22</v>
      </c>
      <c r="BT132" s="3">
        <v>9</v>
      </c>
      <c r="BV132" s="63"/>
    </row>
    <row r="133" spans="2:74" outlineLevel="1" x14ac:dyDescent="0.45">
      <c r="B133" s="4" t="s">
        <v>42</v>
      </c>
      <c r="C133" s="4" t="s">
        <v>43</v>
      </c>
      <c r="D133" s="3">
        <v>1893</v>
      </c>
      <c r="E133" s="3">
        <v>2330</v>
      </c>
      <c r="F133" s="3">
        <v>2078</v>
      </c>
      <c r="G133" s="3">
        <v>2159</v>
      </c>
      <c r="H133" s="3">
        <v>2446</v>
      </c>
      <c r="I133" s="3">
        <v>2259</v>
      </c>
      <c r="J133" s="3">
        <v>2291</v>
      </c>
      <c r="K133" s="3">
        <v>2476</v>
      </c>
      <c r="L133" s="3">
        <v>1925</v>
      </c>
      <c r="M133" s="3">
        <v>2234</v>
      </c>
      <c r="N133" s="3">
        <v>2247</v>
      </c>
      <c r="O133" s="3">
        <v>2684</v>
      </c>
      <c r="P133" s="3">
        <v>1910</v>
      </c>
      <c r="Q133" s="3">
        <v>2317</v>
      </c>
      <c r="R133" s="3">
        <v>2645</v>
      </c>
      <c r="S133" s="3">
        <v>2443</v>
      </c>
      <c r="T133" s="3">
        <v>2487</v>
      </c>
      <c r="U133" s="3">
        <v>2534</v>
      </c>
      <c r="V133" s="3">
        <v>3292</v>
      </c>
      <c r="W133" s="3">
        <v>2281</v>
      </c>
      <c r="X133" s="3">
        <v>1981</v>
      </c>
      <c r="Y133" s="3">
        <v>2022</v>
      </c>
      <c r="Z133" s="3">
        <v>2059</v>
      </c>
      <c r="AA133" s="3">
        <v>1887</v>
      </c>
      <c r="AB133" s="3">
        <v>2328</v>
      </c>
      <c r="AC133" s="3">
        <v>2073</v>
      </c>
      <c r="AD133" s="3">
        <v>2158</v>
      </c>
      <c r="AE133" s="3">
        <v>2444</v>
      </c>
      <c r="AF133" s="3">
        <v>2252</v>
      </c>
      <c r="AG133" s="3">
        <v>2288</v>
      </c>
      <c r="AH133" s="3">
        <v>2472</v>
      </c>
      <c r="AI133" s="3">
        <v>1923</v>
      </c>
      <c r="AJ133" s="3">
        <v>2234</v>
      </c>
      <c r="AK133" s="3">
        <v>2245</v>
      </c>
      <c r="AL133" s="3">
        <v>2682</v>
      </c>
      <c r="AM133" s="3">
        <v>1908</v>
      </c>
      <c r="AN133" s="3">
        <v>2315</v>
      </c>
      <c r="AO133" s="3">
        <v>2641</v>
      </c>
      <c r="AP133" s="3">
        <v>2441</v>
      </c>
      <c r="AQ133" s="3">
        <v>2487</v>
      </c>
      <c r="AR133" s="3">
        <v>2529</v>
      </c>
      <c r="AS133" s="3">
        <v>3290</v>
      </c>
      <c r="AT133" s="3">
        <v>2278</v>
      </c>
      <c r="AU133" s="3">
        <v>1978</v>
      </c>
      <c r="AV133" s="3">
        <v>2018</v>
      </c>
      <c r="AW133" s="3">
        <v>2058</v>
      </c>
      <c r="AX133" s="3">
        <v>6</v>
      </c>
      <c r="AY133" s="3">
        <v>2</v>
      </c>
      <c r="AZ133" s="3">
        <v>5</v>
      </c>
      <c r="BA133" s="3">
        <v>1</v>
      </c>
      <c r="BB133" s="3">
        <v>2</v>
      </c>
      <c r="BC133" s="3">
        <v>7</v>
      </c>
      <c r="BD133" s="3">
        <v>3</v>
      </c>
      <c r="BE133" s="3">
        <v>4</v>
      </c>
      <c r="BF133" s="3">
        <v>2</v>
      </c>
      <c r="BG133" s="3">
        <v>0</v>
      </c>
      <c r="BH133" s="3">
        <v>2</v>
      </c>
      <c r="BI133" s="3">
        <v>2</v>
      </c>
      <c r="BJ133" s="3">
        <v>2</v>
      </c>
      <c r="BK133" s="3">
        <v>2</v>
      </c>
      <c r="BL133" s="3">
        <v>4</v>
      </c>
      <c r="BM133" s="3">
        <v>2</v>
      </c>
      <c r="BN133" s="3">
        <v>0</v>
      </c>
      <c r="BO133" s="3">
        <v>5</v>
      </c>
      <c r="BP133" s="3">
        <v>2</v>
      </c>
      <c r="BQ133" s="3">
        <v>3</v>
      </c>
      <c r="BR133" s="3">
        <v>3</v>
      </c>
      <c r="BS133" s="3">
        <v>4</v>
      </c>
      <c r="BT133" s="3">
        <v>1</v>
      </c>
      <c r="BV133" s="63"/>
    </row>
    <row r="134" spans="2:74" outlineLevel="1" x14ac:dyDescent="0.45">
      <c r="B134" s="4" t="s">
        <v>44</v>
      </c>
      <c r="C134" s="4" t="s">
        <v>45</v>
      </c>
      <c r="D134" s="3">
        <v>1411</v>
      </c>
      <c r="E134" s="3">
        <v>1720</v>
      </c>
      <c r="F134" s="3">
        <v>1598</v>
      </c>
      <c r="G134" s="3">
        <v>1721</v>
      </c>
      <c r="H134" s="3">
        <v>1885</v>
      </c>
      <c r="I134" s="3">
        <v>1936</v>
      </c>
      <c r="J134" s="3">
        <v>1945</v>
      </c>
      <c r="K134" s="3">
        <v>2136</v>
      </c>
      <c r="L134" s="3">
        <v>1629</v>
      </c>
      <c r="M134" s="3">
        <v>1895</v>
      </c>
      <c r="N134" s="3">
        <v>2030</v>
      </c>
      <c r="O134" s="3">
        <v>2425</v>
      </c>
      <c r="P134" s="3">
        <v>1889</v>
      </c>
      <c r="Q134" s="3">
        <v>2275</v>
      </c>
      <c r="R134" s="3">
        <v>2680</v>
      </c>
      <c r="S134" s="3">
        <v>2440</v>
      </c>
      <c r="T134" s="3">
        <v>2619</v>
      </c>
      <c r="U134" s="3">
        <v>2361</v>
      </c>
      <c r="V134" s="3">
        <v>2490</v>
      </c>
      <c r="W134" s="3">
        <v>2383</v>
      </c>
      <c r="X134" s="3">
        <v>1992</v>
      </c>
      <c r="Y134" s="3">
        <v>2259</v>
      </c>
      <c r="Z134" s="3">
        <v>1678</v>
      </c>
      <c r="AA134" s="3">
        <v>1411</v>
      </c>
      <c r="AB134" s="3">
        <v>1720</v>
      </c>
      <c r="AC134" s="3">
        <v>1597</v>
      </c>
      <c r="AD134" s="3">
        <v>1721</v>
      </c>
      <c r="AE134" s="3">
        <v>1885</v>
      </c>
      <c r="AF134" s="3">
        <v>1936</v>
      </c>
      <c r="AG134" s="3">
        <v>1944</v>
      </c>
      <c r="AH134" s="3">
        <v>2135</v>
      </c>
      <c r="AI134" s="3">
        <v>1629</v>
      </c>
      <c r="AJ134" s="3">
        <v>1895</v>
      </c>
      <c r="AK134" s="3">
        <v>2030</v>
      </c>
      <c r="AL134" s="3">
        <v>2423</v>
      </c>
      <c r="AM134" s="3">
        <v>1889</v>
      </c>
      <c r="AN134" s="3">
        <v>2274</v>
      </c>
      <c r="AO134" s="3">
        <v>2679</v>
      </c>
      <c r="AP134" s="3">
        <v>2440</v>
      </c>
      <c r="AQ134" s="3">
        <v>2618</v>
      </c>
      <c r="AR134" s="3">
        <v>2361</v>
      </c>
      <c r="AS134" s="3">
        <v>2490</v>
      </c>
      <c r="AT134" s="3">
        <v>2381</v>
      </c>
      <c r="AU134" s="3">
        <v>1992</v>
      </c>
      <c r="AV134" s="3">
        <v>2258</v>
      </c>
      <c r="AW134" s="3">
        <v>1677</v>
      </c>
      <c r="AX134" s="3">
        <v>0</v>
      </c>
      <c r="AY134" s="3">
        <v>0</v>
      </c>
      <c r="AZ134" s="3">
        <v>1</v>
      </c>
      <c r="BA134" s="3">
        <v>0</v>
      </c>
      <c r="BB134" s="3">
        <v>0</v>
      </c>
      <c r="BC134" s="3">
        <v>0</v>
      </c>
      <c r="BD134" s="3">
        <v>1</v>
      </c>
      <c r="BE134" s="3">
        <v>1</v>
      </c>
      <c r="BF134" s="3">
        <v>0</v>
      </c>
      <c r="BG134" s="3">
        <v>0</v>
      </c>
      <c r="BH134" s="3">
        <v>0</v>
      </c>
      <c r="BI134" s="3">
        <v>2</v>
      </c>
      <c r="BJ134" s="3">
        <v>0</v>
      </c>
      <c r="BK134" s="3">
        <v>1</v>
      </c>
      <c r="BL134" s="3">
        <v>1</v>
      </c>
      <c r="BM134" s="3">
        <v>0</v>
      </c>
      <c r="BN134" s="3">
        <v>1</v>
      </c>
      <c r="BO134" s="3">
        <v>0</v>
      </c>
      <c r="BP134" s="3">
        <v>0</v>
      </c>
      <c r="BQ134" s="3">
        <v>2</v>
      </c>
      <c r="BR134" s="3">
        <v>0</v>
      </c>
      <c r="BS134" s="3">
        <v>1</v>
      </c>
      <c r="BT134" s="3">
        <v>1</v>
      </c>
      <c r="BV134" s="63"/>
    </row>
    <row r="135" spans="2:74" outlineLevel="1" x14ac:dyDescent="0.45">
      <c r="B135" s="4" t="s">
        <v>46</v>
      </c>
      <c r="C135" s="4" t="s">
        <v>47</v>
      </c>
      <c r="D135" s="3">
        <v>5302</v>
      </c>
      <c r="E135" s="3">
        <v>6603</v>
      </c>
      <c r="F135" s="3">
        <v>6496</v>
      </c>
      <c r="G135" s="3">
        <v>6661</v>
      </c>
      <c r="H135" s="3">
        <v>6558</v>
      </c>
      <c r="I135" s="3">
        <v>6500</v>
      </c>
      <c r="J135" s="3">
        <v>6308</v>
      </c>
      <c r="K135" s="3">
        <v>6622</v>
      </c>
      <c r="L135" s="3">
        <v>5361</v>
      </c>
      <c r="M135" s="3">
        <v>6444</v>
      </c>
      <c r="N135" s="3">
        <v>6410</v>
      </c>
      <c r="O135" s="3">
        <v>7590</v>
      </c>
      <c r="P135" s="3">
        <v>5363</v>
      </c>
      <c r="Q135" s="3">
        <v>6979</v>
      </c>
      <c r="R135" s="3">
        <v>7469</v>
      </c>
      <c r="S135" s="3">
        <v>7284</v>
      </c>
      <c r="T135" s="3">
        <v>7493</v>
      </c>
      <c r="U135" s="3">
        <v>7211</v>
      </c>
      <c r="V135" s="3">
        <v>7618</v>
      </c>
      <c r="W135" s="3">
        <v>7174</v>
      </c>
      <c r="X135" s="3">
        <v>6287</v>
      </c>
      <c r="Y135" s="3">
        <v>7129</v>
      </c>
      <c r="Z135" s="3">
        <v>5301</v>
      </c>
      <c r="AA135" s="3">
        <v>5269</v>
      </c>
      <c r="AB135" s="3">
        <v>6554</v>
      </c>
      <c r="AC135" s="3">
        <v>6445</v>
      </c>
      <c r="AD135" s="3">
        <v>6620</v>
      </c>
      <c r="AE135" s="3">
        <v>6513</v>
      </c>
      <c r="AF135" s="3">
        <v>6465</v>
      </c>
      <c r="AG135" s="3">
        <v>6260</v>
      </c>
      <c r="AH135" s="3">
        <v>6572</v>
      </c>
      <c r="AI135" s="3">
        <v>5314</v>
      </c>
      <c r="AJ135" s="3">
        <v>6398</v>
      </c>
      <c r="AK135" s="3">
        <v>6364</v>
      </c>
      <c r="AL135" s="3">
        <v>7540</v>
      </c>
      <c r="AM135" s="3">
        <v>5324</v>
      </c>
      <c r="AN135" s="3">
        <v>6927</v>
      </c>
      <c r="AO135" s="3">
        <v>7423</v>
      </c>
      <c r="AP135" s="3">
        <v>7230</v>
      </c>
      <c r="AQ135" s="3">
        <v>7429</v>
      </c>
      <c r="AR135" s="3">
        <v>7153</v>
      </c>
      <c r="AS135" s="3">
        <v>7546</v>
      </c>
      <c r="AT135" s="3">
        <v>7107</v>
      </c>
      <c r="AU135" s="3">
        <v>6223</v>
      </c>
      <c r="AV135" s="3">
        <v>7041</v>
      </c>
      <c r="AW135" s="3">
        <v>5252</v>
      </c>
      <c r="AX135" s="3">
        <v>33</v>
      </c>
      <c r="AY135" s="3">
        <v>49</v>
      </c>
      <c r="AZ135" s="3">
        <v>51</v>
      </c>
      <c r="BA135" s="3">
        <v>41</v>
      </c>
      <c r="BB135" s="3">
        <v>45</v>
      </c>
      <c r="BC135" s="3">
        <v>35</v>
      </c>
      <c r="BD135" s="3">
        <v>48</v>
      </c>
      <c r="BE135" s="3">
        <v>50</v>
      </c>
      <c r="BF135" s="3">
        <v>47</v>
      </c>
      <c r="BG135" s="3">
        <v>46</v>
      </c>
      <c r="BH135" s="3">
        <v>46</v>
      </c>
      <c r="BI135" s="3">
        <v>50</v>
      </c>
      <c r="BJ135" s="3">
        <v>39</v>
      </c>
      <c r="BK135" s="3">
        <v>52</v>
      </c>
      <c r="BL135" s="3">
        <v>46</v>
      </c>
      <c r="BM135" s="3">
        <v>54</v>
      </c>
      <c r="BN135" s="3">
        <v>64</v>
      </c>
      <c r="BO135" s="3">
        <v>58</v>
      </c>
      <c r="BP135" s="3">
        <v>72</v>
      </c>
      <c r="BQ135" s="3">
        <v>67</v>
      </c>
      <c r="BR135" s="3">
        <v>64</v>
      </c>
      <c r="BS135" s="3">
        <v>88</v>
      </c>
      <c r="BT135" s="3">
        <v>49</v>
      </c>
      <c r="BV135" s="63"/>
    </row>
    <row r="136" spans="2:74" outlineLevel="1" x14ac:dyDescent="0.45">
      <c r="B136" s="4" t="s">
        <v>48</v>
      </c>
      <c r="C136" s="4" t="s">
        <v>49</v>
      </c>
      <c r="D136" s="3">
        <v>1224</v>
      </c>
      <c r="E136" s="3">
        <v>1593</v>
      </c>
      <c r="F136" s="3">
        <v>1441</v>
      </c>
      <c r="G136" s="3">
        <v>1477</v>
      </c>
      <c r="H136" s="3">
        <v>1538</v>
      </c>
      <c r="I136" s="3">
        <v>1608</v>
      </c>
      <c r="J136" s="3">
        <v>1576</v>
      </c>
      <c r="K136" s="3">
        <v>1757</v>
      </c>
      <c r="L136" s="3">
        <v>1461</v>
      </c>
      <c r="M136" s="3">
        <v>1688</v>
      </c>
      <c r="N136" s="3">
        <v>1515</v>
      </c>
      <c r="O136" s="3">
        <v>1959</v>
      </c>
      <c r="P136" s="3">
        <v>1419</v>
      </c>
      <c r="Q136" s="3">
        <v>1708</v>
      </c>
      <c r="R136" s="3">
        <v>1883</v>
      </c>
      <c r="S136" s="3">
        <v>1787</v>
      </c>
      <c r="T136" s="3">
        <v>1830</v>
      </c>
      <c r="U136" s="3">
        <v>1770</v>
      </c>
      <c r="V136" s="3">
        <v>1788</v>
      </c>
      <c r="W136" s="3">
        <v>1507</v>
      </c>
      <c r="X136" s="3">
        <v>1389</v>
      </c>
      <c r="Y136" s="3">
        <v>1451</v>
      </c>
      <c r="Z136" s="3">
        <v>1105</v>
      </c>
      <c r="AA136" s="3">
        <v>1195</v>
      </c>
      <c r="AB136" s="3">
        <v>1553</v>
      </c>
      <c r="AC136" s="3">
        <v>1414</v>
      </c>
      <c r="AD136" s="3">
        <v>1440</v>
      </c>
      <c r="AE136" s="3">
        <v>1495</v>
      </c>
      <c r="AF136" s="3">
        <v>1561</v>
      </c>
      <c r="AG136" s="3">
        <v>1549</v>
      </c>
      <c r="AH136" s="3">
        <v>1700</v>
      </c>
      <c r="AI136" s="3">
        <v>1426</v>
      </c>
      <c r="AJ136" s="3">
        <v>1635</v>
      </c>
      <c r="AK136" s="3">
        <v>1471</v>
      </c>
      <c r="AL136" s="3">
        <v>1896</v>
      </c>
      <c r="AM136" s="3">
        <v>1383</v>
      </c>
      <c r="AN136" s="3">
        <v>1654</v>
      </c>
      <c r="AO136" s="3">
        <v>1824</v>
      </c>
      <c r="AP136" s="3">
        <v>1748</v>
      </c>
      <c r="AQ136" s="3">
        <v>1764</v>
      </c>
      <c r="AR136" s="3">
        <v>1733</v>
      </c>
      <c r="AS136" s="3">
        <v>1765</v>
      </c>
      <c r="AT136" s="3">
        <v>1507</v>
      </c>
      <c r="AU136" s="3">
        <v>1389</v>
      </c>
      <c r="AV136" s="3">
        <v>1450</v>
      </c>
      <c r="AW136" s="3">
        <v>1105</v>
      </c>
      <c r="AX136" s="3">
        <v>29</v>
      </c>
      <c r="AY136" s="3">
        <v>40</v>
      </c>
      <c r="AZ136" s="3">
        <v>27</v>
      </c>
      <c r="BA136" s="3">
        <v>37</v>
      </c>
      <c r="BB136" s="3">
        <v>43</v>
      </c>
      <c r="BC136" s="3">
        <v>47</v>
      </c>
      <c r="BD136" s="3">
        <v>27</v>
      </c>
      <c r="BE136" s="3">
        <v>57</v>
      </c>
      <c r="BF136" s="3">
        <v>35</v>
      </c>
      <c r="BG136" s="3">
        <v>53</v>
      </c>
      <c r="BH136" s="3">
        <v>44</v>
      </c>
      <c r="BI136" s="3">
        <v>63</v>
      </c>
      <c r="BJ136" s="3">
        <v>36</v>
      </c>
      <c r="BK136" s="3">
        <v>54</v>
      </c>
      <c r="BL136" s="3">
        <v>59</v>
      </c>
      <c r="BM136" s="3">
        <v>39</v>
      </c>
      <c r="BN136" s="3">
        <v>66</v>
      </c>
      <c r="BO136" s="3">
        <v>37</v>
      </c>
      <c r="BP136" s="3">
        <v>23</v>
      </c>
      <c r="BQ136" s="3">
        <v>0</v>
      </c>
      <c r="BR136" s="3">
        <v>0</v>
      </c>
      <c r="BS136" s="3">
        <v>1</v>
      </c>
      <c r="BT136" s="3">
        <v>0</v>
      </c>
      <c r="BV136" s="63"/>
    </row>
    <row r="137" spans="2:74" outlineLevel="1" x14ac:dyDescent="0.45">
      <c r="B137" s="4" t="s">
        <v>50</v>
      </c>
      <c r="C137" s="4" t="s">
        <v>51</v>
      </c>
      <c r="D137" s="3">
        <v>1394</v>
      </c>
      <c r="E137" s="3">
        <v>1764</v>
      </c>
      <c r="F137" s="3">
        <v>1477</v>
      </c>
      <c r="G137" s="3">
        <v>1548</v>
      </c>
      <c r="H137" s="3">
        <v>1653</v>
      </c>
      <c r="I137" s="3">
        <v>1859</v>
      </c>
      <c r="J137" s="3">
        <v>1597</v>
      </c>
      <c r="K137" s="3">
        <v>1873</v>
      </c>
      <c r="L137" s="3">
        <v>1435</v>
      </c>
      <c r="M137" s="3">
        <v>1748</v>
      </c>
      <c r="N137" s="3">
        <v>1683</v>
      </c>
      <c r="O137" s="3">
        <v>1994</v>
      </c>
      <c r="P137" s="3">
        <v>1481</v>
      </c>
      <c r="Q137" s="3">
        <v>1842</v>
      </c>
      <c r="R137" s="3">
        <v>1990</v>
      </c>
      <c r="S137" s="3">
        <v>1901</v>
      </c>
      <c r="T137" s="3">
        <v>1816</v>
      </c>
      <c r="U137" s="3">
        <v>1688</v>
      </c>
      <c r="V137" s="3">
        <v>1878</v>
      </c>
      <c r="W137" s="3">
        <v>1942</v>
      </c>
      <c r="X137" s="3">
        <v>1559</v>
      </c>
      <c r="Y137" s="3">
        <v>2056</v>
      </c>
      <c r="Z137" s="3">
        <v>1910</v>
      </c>
      <c r="AA137" s="3">
        <v>1194</v>
      </c>
      <c r="AB137" s="3">
        <v>1509</v>
      </c>
      <c r="AC137" s="3">
        <v>1252</v>
      </c>
      <c r="AD137" s="3">
        <v>1292</v>
      </c>
      <c r="AE137" s="3">
        <v>1420</v>
      </c>
      <c r="AF137" s="3">
        <v>1565</v>
      </c>
      <c r="AG137" s="3">
        <v>1353</v>
      </c>
      <c r="AH137" s="3">
        <v>1593</v>
      </c>
      <c r="AI137" s="3">
        <v>1231</v>
      </c>
      <c r="AJ137" s="3">
        <v>1499</v>
      </c>
      <c r="AK137" s="3">
        <v>1423</v>
      </c>
      <c r="AL137" s="3">
        <v>1685</v>
      </c>
      <c r="AM137" s="3">
        <v>1258</v>
      </c>
      <c r="AN137" s="3">
        <v>1588</v>
      </c>
      <c r="AO137" s="3">
        <v>1714</v>
      </c>
      <c r="AP137" s="3">
        <v>1618</v>
      </c>
      <c r="AQ137" s="3">
        <v>1570</v>
      </c>
      <c r="AR137" s="3">
        <v>1437</v>
      </c>
      <c r="AS137" s="3">
        <v>1594</v>
      </c>
      <c r="AT137" s="3">
        <v>1699</v>
      </c>
      <c r="AU137" s="3">
        <v>1351</v>
      </c>
      <c r="AV137" s="3">
        <v>1813</v>
      </c>
      <c r="AW137" s="3">
        <v>1689</v>
      </c>
      <c r="AX137" s="3">
        <v>200</v>
      </c>
      <c r="AY137" s="3">
        <v>255</v>
      </c>
      <c r="AZ137" s="3">
        <v>225</v>
      </c>
      <c r="BA137" s="3">
        <v>256</v>
      </c>
      <c r="BB137" s="3">
        <v>233</v>
      </c>
      <c r="BC137" s="3">
        <v>294</v>
      </c>
      <c r="BD137" s="3">
        <v>244</v>
      </c>
      <c r="BE137" s="3">
        <v>280</v>
      </c>
      <c r="BF137" s="3">
        <v>204</v>
      </c>
      <c r="BG137" s="3">
        <v>249</v>
      </c>
      <c r="BH137" s="3">
        <v>260</v>
      </c>
      <c r="BI137" s="3">
        <v>309</v>
      </c>
      <c r="BJ137" s="3">
        <v>223</v>
      </c>
      <c r="BK137" s="3">
        <v>254</v>
      </c>
      <c r="BL137" s="3">
        <v>276</v>
      </c>
      <c r="BM137" s="3">
        <v>283</v>
      </c>
      <c r="BN137" s="3">
        <v>246</v>
      </c>
      <c r="BO137" s="3">
        <v>251</v>
      </c>
      <c r="BP137" s="3">
        <v>284</v>
      </c>
      <c r="BQ137" s="3">
        <v>243</v>
      </c>
      <c r="BR137" s="3">
        <v>208</v>
      </c>
      <c r="BS137" s="3">
        <v>243</v>
      </c>
      <c r="BT137" s="3">
        <v>221</v>
      </c>
      <c r="BV137" s="63"/>
    </row>
    <row r="138" spans="2:74" outlineLevel="1" x14ac:dyDescent="0.45">
      <c r="B138" s="4" t="s">
        <v>52</v>
      </c>
      <c r="C138" s="4" t="s">
        <v>53</v>
      </c>
      <c r="D138" s="3">
        <v>1381</v>
      </c>
      <c r="E138" s="3">
        <v>1609</v>
      </c>
      <c r="F138" s="3">
        <v>1469</v>
      </c>
      <c r="G138" s="3">
        <v>1469</v>
      </c>
      <c r="H138" s="3">
        <v>1512</v>
      </c>
      <c r="I138" s="3">
        <v>1514</v>
      </c>
      <c r="J138" s="3">
        <v>1568</v>
      </c>
      <c r="K138" s="3">
        <v>1801</v>
      </c>
      <c r="L138" s="3">
        <v>1269</v>
      </c>
      <c r="M138" s="3">
        <v>1581</v>
      </c>
      <c r="N138" s="3">
        <v>1773</v>
      </c>
      <c r="O138" s="3">
        <v>1819</v>
      </c>
      <c r="P138" s="3">
        <v>1427</v>
      </c>
      <c r="Q138" s="3">
        <v>1705</v>
      </c>
      <c r="R138" s="3">
        <v>1987</v>
      </c>
      <c r="S138" s="3">
        <v>1712</v>
      </c>
      <c r="T138" s="3">
        <v>1721</v>
      </c>
      <c r="U138" s="3">
        <v>1751</v>
      </c>
      <c r="V138" s="3">
        <v>1642</v>
      </c>
      <c r="W138" s="3">
        <v>1764</v>
      </c>
      <c r="X138" s="3">
        <v>1310</v>
      </c>
      <c r="Y138" s="3">
        <v>1431</v>
      </c>
      <c r="Z138" s="3">
        <v>1024</v>
      </c>
      <c r="AA138" s="3">
        <v>1370</v>
      </c>
      <c r="AB138" s="3">
        <v>1596</v>
      </c>
      <c r="AC138" s="3">
        <v>1455</v>
      </c>
      <c r="AD138" s="3">
        <v>1461</v>
      </c>
      <c r="AE138" s="3">
        <v>1500</v>
      </c>
      <c r="AF138" s="3">
        <v>1503</v>
      </c>
      <c r="AG138" s="3">
        <v>1555</v>
      </c>
      <c r="AH138" s="3">
        <v>1785</v>
      </c>
      <c r="AI138" s="3">
        <v>1254</v>
      </c>
      <c r="AJ138" s="3">
        <v>1566</v>
      </c>
      <c r="AK138" s="3">
        <v>1753</v>
      </c>
      <c r="AL138" s="3">
        <v>1804</v>
      </c>
      <c r="AM138" s="3">
        <v>1406</v>
      </c>
      <c r="AN138" s="3">
        <v>1680</v>
      </c>
      <c r="AO138" s="3">
        <v>1970</v>
      </c>
      <c r="AP138" s="3">
        <v>1698</v>
      </c>
      <c r="AQ138" s="3">
        <v>1712</v>
      </c>
      <c r="AR138" s="3">
        <v>1738</v>
      </c>
      <c r="AS138" s="3">
        <v>1621</v>
      </c>
      <c r="AT138" s="3">
        <v>1751</v>
      </c>
      <c r="AU138" s="3">
        <v>1300</v>
      </c>
      <c r="AV138" s="3">
        <v>1420</v>
      </c>
      <c r="AW138" s="3">
        <v>1018</v>
      </c>
      <c r="AX138" s="3">
        <v>11</v>
      </c>
      <c r="AY138" s="3">
        <v>13</v>
      </c>
      <c r="AZ138" s="3">
        <v>14</v>
      </c>
      <c r="BA138" s="3">
        <v>8</v>
      </c>
      <c r="BB138" s="3">
        <v>12</v>
      </c>
      <c r="BC138" s="3">
        <v>11</v>
      </c>
      <c r="BD138" s="3">
        <v>13</v>
      </c>
      <c r="BE138" s="3">
        <v>16</v>
      </c>
      <c r="BF138" s="3">
        <v>15</v>
      </c>
      <c r="BG138" s="3">
        <v>15</v>
      </c>
      <c r="BH138" s="3">
        <v>20</v>
      </c>
      <c r="BI138" s="3">
        <v>15</v>
      </c>
      <c r="BJ138" s="3">
        <v>21</v>
      </c>
      <c r="BK138" s="3">
        <v>25</v>
      </c>
      <c r="BL138" s="3">
        <v>17</v>
      </c>
      <c r="BM138" s="3">
        <v>14</v>
      </c>
      <c r="BN138" s="3">
        <v>9</v>
      </c>
      <c r="BO138" s="3">
        <v>13</v>
      </c>
      <c r="BP138" s="3">
        <v>21</v>
      </c>
      <c r="BQ138" s="3">
        <v>13</v>
      </c>
      <c r="BR138" s="3">
        <v>10</v>
      </c>
      <c r="BS138" s="3">
        <v>11</v>
      </c>
      <c r="BT138" s="3">
        <v>6</v>
      </c>
      <c r="BV138" s="63"/>
    </row>
    <row r="139" spans="2:74" outlineLevel="1" x14ac:dyDescent="0.45">
      <c r="B139" s="4" t="s">
        <v>54</v>
      </c>
      <c r="C139" s="4" t="s">
        <v>55</v>
      </c>
      <c r="D139" s="3">
        <v>815</v>
      </c>
      <c r="E139" s="3">
        <v>1016</v>
      </c>
      <c r="F139" s="3">
        <v>923</v>
      </c>
      <c r="G139" s="3">
        <v>995</v>
      </c>
      <c r="H139" s="3">
        <v>1117</v>
      </c>
      <c r="I139" s="3">
        <v>1052</v>
      </c>
      <c r="J139" s="3">
        <v>1042</v>
      </c>
      <c r="K139" s="3">
        <v>1217</v>
      </c>
      <c r="L139" s="3">
        <v>880</v>
      </c>
      <c r="M139" s="3">
        <v>1124</v>
      </c>
      <c r="N139" s="3">
        <v>1151</v>
      </c>
      <c r="O139" s="3">
        <v>1398</v>
      </c>
      <c r="P139" s="3">
        <v>1075</v>
      </c>
      <c r="Q139" s="3">
        <v>1384</v>
      </c>
      <c r="R139" s="3">
        <v>1648</v>
      </c>
      <c r="S139" s="3">
        <v>1489</v>
      </c>
      <c r="T139" s="3">
        <v>1608</v>
      </c>
      <c r="U139" s="3">
        <v>1487</v>
      </c>
      <c r="V139" s="3">
        <v>1583</v>
      </c>
      <c r="W139" s="3">
        <v>1592</v>
      </c>
      <c r="X139" s="3">
        <v>1183</v>
      </c>
      <c r="Y139" s="3">
        <v>1412</v>
      </c>
      <c r="Z139" s="3">
        <v>1068</v>
      </c>
      <c r="AA139" s="3">
        <v>811</v>
      </c>
      <c r="AB139" s="3">
        <v>1013</v>
      </c>
      <c r="AC139" s="3">
        <v>921</v>
      </c>
      <c r="AD139" s="3">
        <v>990</v>
      </c>
      <c r="AE139" s="3">
        <v>1113</v>
      </c>
      <c r="AF139" s="3">
        <v>1051</v>
      </c>
      <c r="AG139" s="3">
        <v>1039</v>
      </c>
      <c r="AH139" s="3">
        <v>1212</v>
      </c>
      <c r="AI139" s="3">
        <v>879</v>
      </c>
      <c r="AJ139" s="3">
        <v>1124</v>
      </c>
      <c r="AK139" s="3">
        <v>1151</v>
      </c>
      <c r="AL139" s="3">
        <v>1395</v>
      </c>
      <c r="AM139" s="3">
        <v>1071</v>
      </c>
      <c r="AN139" s="3">
        <v>1383</v>
      </c>
      <c r="AO139" s="3">
        <v>1648</v>
      </c>
      <c r="AP139" s="3">
        <v>1487</v>
      </c>
      <c r="AQ139" s="3">
        <v>1607</v>
      </c>
      <c r="AR139" s="3">
        <v>1482</v>
      </c>
      <c r="AS139" s="3">
        <v>1579</v>
      </c>
      <c r="AT139" s="3">
        <v>1587</v>
      </c>
      <c r="AU139" s="3">
        <v>1180</v>
      </c>
      <c r="AV139" s="3">
        <v>1409</v>
      </c>
      <c r="AW139" s="3">
        <v>1067</v>
      </c>
      <c r="AX139" s="3">
        <v>4</v>
      </c>
      <c r="AY139" s="3">
        <v>3</v>
      </c>
      <c r="AZ139" s="3">
        <v>2</v>
      </c>
      <c r="BA139" s="3">
        <v>5</v>
      </c>
      <c r="BB139" s="3">
        <v>4</v>
      </c>
      <c r="BC139" s="3">
        <v>1</v>
      </c>
      <c r="BD139" s="3">
        <v>3</v>
      </c>
      <c r="BE139" s="3">
        <v>5</v>
      </c>
      <c r="BF139" s="3">
        <v>1</v>
      </c>
      <c r="BG139" s="3">
        <v>0</v>
      </c>
      <c r="BH139" s="3">
        <v>0</v>
      </c>
      <c r="BI139" s="3">
        <v>3</v>
      </c>
      <c r="BJ139" s="3">
        <v>4</v>
      </c>
      <c r="BK139" s="3">
        <v>1</v>
      </c>
      <c r="BL139" s="3">
        <v>0</v>
      </c>
      <c r="BM139" s="3">
        <v>2</v>
      </c>
      <c r="BN139" s="3">
        <v>1</v>
      </c>
      <c r="BO139" s="3">
        <v>5</v>
      </c>
      <c r="BP139" s="3">
        <v>4</v>
      </c>
      <c r="BQ139" s="3">
        <v>5</v>
      </c>
      <c r="BR139" s="3">
        <v>3</v>
      </c>
      <c r="BS139" s="3">
        <v>3</v>
      </c>
      <c r="BT139" s="3">
        <v>1</v>
      </c>
      <c r="BV139" s="63"/>
    </row>
    <row r="140" spans="2:74" outlineLevel="1" x14ac:dyDescent="0.45">
      <c r="B140" s="4" t="s">
        <v>56</v>
      </c>
      <c r="C140" s="4" t="s">
        <v>57</v>
      </c>
      <c r="D140" s="3">
        <v>1120</v>
      </c>
      <c r="E140" s="3">
        <v>1476</v>
      </c>
      <c r="F140" s="3">
        <v>1325</v>
      </c>
      <c r="G140" s="3">
        <v>1412</v>
      </c>
      <c r="H140" s="3">
        <v>1573</v>
      </c>
      <c r="I140" s="3">
        <v>1514</v>
      </c>
      <c r="J140" s="3">
        <v>1390</v>
      </c>
      <c r="K140" s="3">
        <v>1455</v>
      </c>
      <c r="L140" s="3">
        <v>1196</v>
      </c>
      <c r="M140" s="3">
        <v>1392</v>
      </c>
      <c r="N140" s="3">
        <v>1475</v>
      </c>
      <c r="O140" s="3">
        <v>1497</v>
      </c>
      <c r="P140" s="3">
        <v>1095</v>
      </c>
      <c r="Q140" s="3">
        <v>1219</v>
      </c>
      <c r="R140" s="3">
        <v>1386</v>
      </c>
      <c r="S140" s="3">
        <v>1311</v>
      </c>
      <c r="T140" s="3">
        <v>1287</v>
      </c>
      <c r="U140" s="3">
        <v>1113</v>
      </c>
      <c r="V140" s="3">
        <v>1237</v>
      </c>
      <c r="W140" s="3">
        <v>1226</v>
      </c>
      <c r="X140" s="3">
        <v>1002</v>
      </c>
      <c r="Y140" s="3">
        <v>1236</v>
      </c>
      <c r="Z140" s="3">
        <v>809</v>
      </c>
      <c r="AA140" s="3">
        <v>1120</v>
      </c>
      <c r="AB140" s="3">
        <v>1475</v>
      </c>
      <c r="AC140" s="3">
        <v>1323</v>
      </c>
      <c r="AD140" s="3">
        <v>1411</v>
      </c>
      <c r="AE140" s="3">
        <v>1573</v>
      </c>
      <c r="AF140" s="3">
        <v>1511</v>
      </c>
      <c r="AG140" s="3">
        <v>1390</v>
      </c>
      <c r="AH140" s="3">
        <v>1455</v>
      </c>
      <c r="AI140" s="3">
        <v>1195</v>
      </c>
      <c r="AJ140" s="3">
        <v>1392</v>
      </c>
      <c r="AK140" s="3">
        <v>1475</v>
      </c>
      <c r="AL140" s="3">
        <v>1497</v>
      </c>
      <c r="AM140" s="3">
        <v>1095</v>
      </c>
      <c r="AN140" s="3">
        <v>1217</v>
      </c>
      <c r="AO140" s="3">
        <v>1386</v>
      </c>
      <c r="AP140" s="3">
        <v>1311</v>
      </c>
      <c r="AQ140" s="3">
        <v>1287</v>
      </c>
      <c r="AR140" s="3">
        <v>1111</v>
      </c>
      <c r="AS140" s="3">
        <v>1237</v>
      </c>
      <c r="AT140" s="3">
        <v>1226</v>
      </c>
      <c r="AU140" s="3">
        <v>1002</v>
      </c>
      <c r="AV140" s="3">
        <v>1236</v>
      </c>
      <c r="AW140" s="3">
        <v>808</v>
      </c>
      <c r="AX140" s="3">
        <v>0</v>
      </c>
      <c r="AY140" s="3">
        <v>1</v>
      </c>
      <c r="AZ140" s="3">
        <v>2</v>
      </c>
      <c r="BA140" s="3">
        <v>1</v>
      </c>
      <c r="BB140" s="3">
        <v>0</v>
      </c>
      <c r="BC140" s="3">
        <v>3</v>
      </c>
      <c r="BD140" s="3">
        <v>0</v>
      </c>
      <c r="BE140" s="3">
        <v>0</v>
      </c>
      <c r="BF140" s="3">
        <v>1</v>
      </c>
      <c r="BG140" s="3">
        <v>0</v>
      </c>
      <c r="BH140" s="3">
        <v>0</v>
      </c>
      <c r="BI140" s="3">
        <v>0</v>
      </c>
      <c r="BJ140" s="3">
        <v>0</v>
      </c>
      <c r="BK140" s="3">
        <v>2</v>
      </c>
      <c r="BL140" s="3">
        <v>0</v>
      </c>
      <c r="BM140" s="3">
        <v>0</v>
      </c>
      <c r="BN140" s="3">
        <v>0</v>
      </c>
      <c r="BO140" s="3">
        <v>2</v>
      </c>
      <c r="BP140" s="3">
        <v>0</v>
      </c>
      <c r="BQ140" s="3">
        <v>0</v>
      </c>
      <c r="BR140" s="3">
        <v>0</v>
      </c>
      <c r="BS140" s="3">
        <v>0</v>
      </c>
      <c r="BT140" s="3">
        <v>1</v>
      </c>
      <c r="BV140" s="63"/>
    </row>
    <row r="141" spans="2:74" outlineLevel="1" x14ac:dyDescent="0.45">
      <c r="B141" s="4" t="s">
        <v>58</v>
      </c>
      <c r="C141" s="4" t="s">
        <v>59</v>
      </c>
      <c r="D141" s="3">
        <v>1069</v>
      </c>
      <c r="E141" s="3">
        <v>1192</v>
      </c>
      <c r="F141" s="3">
        <v>990</v>
      </c>
      <c r="G141" s="3">
        <v>1135</v>
      </c>
      <c r="H141" s="3">
        <v>1215</v>
      </c>
      <c r="I141" s="3">
        <v>1074</v>
      </c>
      <c r="J141" s="3">
        <v>1152</v>
      </c>
      <c r="K141" s="3">
        <v>1468</v>
      </c>
      <c r="L141" s="3">
        <v>1222</v>
      </c>
      <c r="M141" s="3">
        <v>1347</v>
      </c>
      <c r="N141" s="3">
        <v>1467</v>
      </c>
      <c r="O141" s="3">
        <v>1633</v>
      </c>
      <c r="P141" s="3">
        <v>1217</v>
      </c>
      <c r="Q141" s="3">
        <v>1311</v>
      </c>
      <c r="R141" s="3">
        <v>1542</v>
      </c>
      <c r="S141" s="3">
        <v>1808</v>
      </c>
      <c r="T141" s="3">
        <v>1736</v>
      </c>
      <c r="U141" s="3">
        <v>1728</v>
      </c>
      <c r="V141" s="3">
        <v>1915</v>
      </c>
      <c r="W141" s="3">
        <v>1770</v>
      </c>
      <c r="X141" s="3">
        <v>1232</v>
      </c>
      <c r="Y141" s="3">
        <v>1401</v>
      </c>
      <c r="Z141" s="3">
        <v>1036</v>
      </c>
      <c r="AA141" s="3">
        <v>1052</v>
      </c>
      <c r="AB141" s="3">
        <v>1145</v>
      </c>
      <c r="AC141" s="3">
        <v>931</v>
      </c>
      <c r="AD141" s="3">
        <v>1047</v>
      </c>
      <c r="AE141" s="3">
        <v>1130</v>
      </c>
      <c r="AF141" s="3">
        <v>1001</v>
      </c>
      <c r="AG141" s="3">
        <v>1066</v>
      </c>
      <c r="AH141" s="3">
        <v>1380</v>
      </c>
      <c r="AI141" s="3">
        <v>1117</v>
      </c>
      <c r="AJ141" s="3">
        <v>1238</v>
      </c>
      <c r="AK141" s="3">
        <v>1365</v>
      </c>
      <c r="AL141" s="3">
        <v>1498</v>
      </c>
      <c r="AM141" s="3">
        <v>1104</v>
      </c>
      <c r="AN141" s="3">
        <v>1197</v>
      </c>
      <c r="AO141" s="3">
        <v>1426</v>
      </c>
      <c r="AP141" s="3">
        <v>1685</v>
      </c>
      <c r="AQ141" s="3">
        <v>1611</v>
      </c>
      <c r="AR141" s="3">
        <v>1622</v>
      </c>
      <c r="AS141" s="3">
        <v>1771</v>
      </c>
      <c r="AT141" s="3">
        <v>1650</v>
      </c>
      <c r="AU141" s="3">
        <v>1112</v>
      </c>
      <c r="AV141" s="3">
        <v>1279</v>
      </c>
      <c r="AW141" s="3">
        <v>950</v>
      </c>
      <c r="AX141" s="3">
        <v>17</v>
      </c>
      <c r="AY141" s="3">
        <v>47</v>
      </c>
      <c r="AZ141" s="3">
        <v>59</v>
      </c>
      <c r="BA141" s="3">
        <v>88</v>
      </c>
      <c r="BB141" s="3">
        <v>85</v>
      </c>
      <c r="BC141" s="3">
        <v>73</v>
      </c>
      <c r="BD141" s="3">
        <v>86</v>
      </c>
      <c r="BE141" s="3">
        <v>88</v>
      </c>
      <c r="BF141" s="3">
        <v>105</v>
      </c>
      <c r="BG141" s="3">
        <v>109</v>
      </c>
      <c r="BH141" s="3">
        <v>102</v>
      </c>
      <c r="BI141" s="3">
        <v>135</v>
      </c>
      <c r="BJ141" s="3">
        <v>113</v>
      </c>
      <c r="BK141" s="3">
        <v>114</v>
      </c>
      <c r="BL141" s="3">
        <v>116</v>
      </c>
      <c r="BM141" s="3">
        <v>123</v>
      </c>
      <c r="BN141" s="3">
        <v>125</v>
      </c>
      <c r="BO141" s="3">
        <v>106</v>
      </c>
      <c r="BP141" s="3">
        <v>144</v>
      </c>
      <c r="BQ141" s="3">
        <v>120</v>
      </c>
      <c r="BR141" s="3">
        <v>120</v>
      </c>
      <c r="BS141" s="3">
        <v>122</v>
      </c>
      <c r="BT141" s="3">
        <v>86</v>
      </c>
      <c r="BV141" s="63"/>
    </row>
    <row r="142" spans="2:74" outlineLevel="1" x14ac:dyDescent="0.45">
      <c r="B142" s="4" t="s">
        <v>60</v>
      </c>
      <c r="C142" s="4" t="s">
        <v>61</v>
      </c>
      <c r="D142" s="3">
        <v>1575</v>
      </c>
      <c r="E142" s="3">
        <v>1865</v>
      </c>
      <c r="F142" s="3">
        <v>1649</v>
      </c>
      <c r="G142" s="3">
        <v>1711</v>
      </c>
      <c r="H142" s="3">
        <v>1836</v>
      </c>
      <c r="I142" s="3">
        <v>1759</v>
      </c>
      <c r="J142" s="3">
        <v>1866</v>
      </c>
      <c r="K142" s="3">
        <v>2246</v>
      </c>
      <c r="L142" s="3">
        <v>1745</v>
      </c>
      <c r="M142" s="3">
        <v>1953</v>
      </c>
      <c r="N142" s="3">
        <v>1894</v>
      </c>
      <c r="O142" s="3">
        <v>2328</v>
      </c>
      <c r="P142" s="3">
        <v>1813</v>
      </c>
      <c r="Q142" s="3">
        <v>2169</v>
      </c>
      <c r="R142" s="3">
        <v>2352</v>
      </c>
      <c r="S142" s="3">
        <v>2370</v>
      </c>
      <c r="T142" s="3">
        <v>2352</v>
      </c>
      <c r="U142" s="3">
        <v>2257</v>
      </c>
      <c r="V142" s="3">
        <v>2447</v>
      </c>
      <c r="W142" s="3">
        <v>2470</v>
      </c>
      <c r="X142" s="3">
        <v>1892</v>
      </c>
      <c r="Y142" s="3">
        <v>2264</v>
      </c>
      <c r="Z142" s="3">
        <v>1856</v>
      </c>
      <c r="AA142" s="3">
        <v>1572</v>
      </c>
      <c r="AB142" s="3">
        <v>1862</v>
      </c>
      <c r="AC142" s="3">
        <v>1642</v>
      </c>
      <c r="AD142" s="3">
        <v>1710</v>
      </c>
      <c r="AE142" s="3">
        <v>1832</v>
      </c>
      <c r="AF142" s="3">
        <v>1757</v>
      </c>
      <c r="AG142" s="3">
        <v>1864</v>
      </c>
      <c r="AH142" s="3">
        <v>2240</v>
      </c>
      <c r="AI142" s="3">
        <v>1739</v>
      </c>
      <c r="AJ142" s="3">
        <v>1950</v>
      </c>
      <c r="AK142" s="3">
        <v>1891</v>
      </c>
      <c r="AL142" s="3">
        <v>2323</v>
      </c>
      <c r="AM142" s="3">
        <v>1813</v>
      </c>
      <c r="AN142" s="3">
        <v>2164</v>
      </c>
      <c r="AO142" s="3">
        <v>2350</v>
      </c>
      <c r="AP142" s="3">
        <v>2365</v>
      </c>
      <c r="AQ142" s="3">
        <v>2350</v>
      </c>
      <c r="AR142" s="3">
        <v>2256</v>
      </c>
      <c r="AS142" s="3">
        <v>2440</v>
      </c>
      <c r="AT142" s="3">
        <v>2462</v>
      </c>
      <c r="AU142" s="3">
        <v>1888</v>
      </c>
      <c r="AV142" s="3">
        <v>2263</v>
      </c>
      <c r="AW142" s="3">
        <v>1848</v>
      </c>
      <c r="AX142" s="3">
        <v>3</v>
      </c>
      <c r="AY142" s="3">
        <v>3</v>
      </c>
      <c r="AZ142" s="3">
        <v>7</v>
      </c>
      <c r="BA142" s="3">
        <v>1</v>
      </c>
      <c r="BB142" s="3">
        <v>4</v>
      </c>
      <c r="BC142" s="3">
        <v>2</v>
      </c>
      <c r="BD142" s="3">
        <v>2</v>
      </c>
      <c r="BE142" s="3">
        <v>6</v>
      </c>
      <c r="BF142" s="3">
        <v>6</v>
      </c>
      <c r="BG142" s="3">
        <v>3</v>
      </c>
      <c r="BH142" s="3">
        <v>3</v>
      </c>
      <c r="BI142" s="3">
        <v>5</v>
      </c>
      <c r="BJ142" s="3">
        <v>0</v>
      </c>
      <c r="BK142" s="3">
        <v>5</v>
      </c>
      <c r="BL142" s="3">
        <v>2</v>
      </c>
      <c r="BM142" s="3">
        <v>5</v>
      </c>
      <c r="BN142" s="3">
        <v>2</v>
      </c>
      <c r="BO142" s="3">
        <v>1</v>
      </c>
      <c r="BP142" s="3">
        <v>7</v>
      </c>
      <c r="BQ142" s="3">
        <v>8</v>
      </c>
      <c r="BR142" s="3">
        <v>4</v>
      </c>
      <c r="BS142" s="3">
        <v>1</v>
      </c>
      <c r="BT142" s="3">
        <v>8</v>
      </c>
      <c r="BV142" s="63"/>
    </row>
    <row r="143" spans="2:74" outlineLevel="1" x14ac:dyDescent="0.45">
      <c r="B143" s="4" t="s">
        <v>62</v>
      </c>
      <c r="C143" s="4" t="s">
        <v>63</v>
      </c>
      <c r="D143" s="3">
        <v>3494</v>
      </c>
      <c r="E143" s="3">
        <v>4399</v>
      </c>
      <c r="F143" s="3">
        <v>4134</v>
      </c>
      <c r="G143" s="3">
        <v>4310</v>
      </c>
      <c r="H143" s="3">
        <v>4290</v>
      </c>
      <c r="I143" s="3">
        <v>4281</v>
      </c>
      <c r="J143" s="3">
        <v>4426</v>
      </c>
      <c r="K143" s="3">
        <v>4677</v>
      </c>
      <c r="L143" s="3">
        <v>3747</v>
      </c>
      <c r="M143" s="3">
        <v>4083</v>
      </c>
      <c r="N143" s="3">
        <v>4166</v>
      </c>
      <c r="O143" s="3">
        <v>5104</v>
      </c>
      <c r="P143" s="3">
        <v>3820</v>
      </c>
      <c r="Q143" s="3">
        <v>4514</v>
      </c>
      <c r="R143" s="3">
        <v>5105</v>
      </c>
      <c r="S143" s="3">
        <v>4750</v>
      </c>
      <c r="T143" s="3">
        <v>4876</v>
      </c>
      <c r="U143" s="3">
        <v>4567</v>
      </c>
      <c r="V143" s="3">
        <v>5031</v>
      </c>
      <c r="W143" s="3">
        <v>4984</v>
      </c>
      <c r="X143" s="3">
        <v>4084</v>
      </c>
      <c r="Y143" s="3">
        <v>4813</v>
      </c>
      <c r="Z143" s="3">
        <v>3567</v>
      </c>
      <c r="AA143" s="3">
        <v>3448</v>
      </c>
      <c r="AB143" s="3">
        <v>4322</v>
      </c>
      <c r="AC143" s="3">
        <v>4058</v>
      </c>
      <c r="AD143" s="3">
        <v>4240</v>
      </c>
      <c r="AE143" s="3">
        <v>4217</v>
      </c>
      <c r="AF143" s="3">
        <v>4233</v>
      </c>
      <c r="AG143" s="3">
        <v>4351</v>
      </c>
      <c r="AH143" s="3">
        <v>4581</v>
      </c>
      <c r="AI143" s="3">
        <v>3698</v>
      </c>
      <c r="AJ143" s="3">
        <v>4013</v>
      </c>
      <c r="AK143" s="3">
        <v>4096</v>
      </c>
      <c r="AL143" s="3">
        <v>5021</v>
      </c>
      <c r="AM143" s="3">
        <v>3758</v>
      </c>
      <c r="AN143" s="3">
        <v>4443</v>
      </c>
      <c r="AO143" s="3">
        <v>5042</v>
      </c>
      <c r="AP143" s="3">
        <v>4673</v>
      </c>
      <c r="AQ143" s="3">
        <v>4823</v>
      </c>
      <c r="AR143" s="3">
        <v>4524</v>
      </c>
      <c r="AS143" s="3">
        <v>4979</v>
      </c>
      <c r="AT143" s="3">
        <v>4914</v>
      </c>
      <c r="AU143" s="3">
        <v>4026</v>
      </c>
      <c r="AV143" s="3">
        <v>4745</v>
      </c>
      <c r="AW143" s="3">
        <v>3513</v>
      </c>
      <c r="AX143" s="3">
        <v>46</v>
      </c>
      <c r="AY143" s="3">
        <v>77</v>
      </c>
      <c r="AZ143" s="3">
        <v>76</v>
      </c>
      <c r="BA143" s="3">
        <v>70</v>
      </c>
      <c r="BB143" s="3">
        <v>73</v>
      </c>
      <c r="BC143" s="3">
        <v>48</v>
      </c>
      <c r="BD143" s="3">
        <v>75</v>
      </c>
      <c r="BE143" s="3">
        <v>96</v>
      </c>
      <c r="BF143" s="3">
        <v>49</v>
      </c>
      <c r="BG143" s="3">
        <v>70</v>
      </c>
      <c r="BH143" s="3">
        <v>70</v>
      </c>
      <c r="BI143" s="3">
        <v>83</v>
      </c>
      <c r="BJ143" s="3">
        <v>62</v>
      </c>
      <c r="BK143" s="3">
        <v>71</v>
      </c>
      <c r="BL143" s="3">
        <v>63</v>
      </c>
      <c r="BM143" s="3">
        <v>77</v>
      </c>
      <c r="BN143" s="3">
        <v>53</v>
      </c>
      <c r="BO143" s="3">
        <v>43</v>
      </c>
      <c r="BP143" s="3">
        <v>52</v>
      </c>
      <c r="BQ143" s="3">
        <v>70</v>
      </c>
      <c r="BR143" s="3">
        <v>58</v>
      </c>
      <c r="BS143" s="3">
        <v>68</v>
      </c>
      <c r="BT143" s="3">
        <v>54</v>
      </c>
      <c r="BV143" s="63"/>
    </row>
    <row r="144" spans="2:74" outlineLevel="1" x14ac:dyDescent="0.45">
      <c r="B144" s="4" t="s">
        <v>64</v>
      </c>
      <c r="C144" s="4" t="s">
        <v>65</v>
      </c>
      <c r="D144" s="3">
        <v>213</v>
      </c>
      <c r="E144" s="3">
        <v>2764</v>
      </c>
      <c r="F144" s="3">
        <v>2437</v>
      </c>
      <c r="G144" s="3">
        <v>2691</v>
      </c>
      <c r="H144" s="3">
        <v>2630</v>
      </c>
      <c r="I144" s="3">
        <v>2822</v>
      </c>
      <c r="J144" s="3">
        <v>2855</v>
      </c>
      <c r="K144" s="3">
        <v>3036</v>
      </c>
      <c r="L144" s="3">
        <v>2479</v>
      </c>
      <c r="M144" s="3">
        <v>2940</v>
      </c>
      <c r="N144" s="3">
        <v>2996</v>
      </c>
      <c r="O144" s="3">
        <v>3753</v>
      </c>
      <c r="P144" s="3">
        <v>2565</v>
      </c>
      <c r="Q144" s="3">
        <v>3421</v>
      </c>
      <c r="R144" s="3">
        <v>3736</v>
      </c>
      <c r="S144" s="3">
        <v>3538</v>
      </c>
      <c r="T144" s="3">
        <v>3768</v>
      </c>
      <c r="U144" s="3">
        <v>3427</v>
      </c>
      <c r="V144" s="3">
        <v>3591</v>
      </c>
      <c r="W144" s="3">
        <v>3758</v>
      </c>
      <c r="X144" s="3">
        <v>2821</v>
      </c>
      <c r="Y144" s="3">
        <v>2932</v>
      </c>
      <c r="Z144" s="3">
        <v>1750</v>
      </c>
      <c r="AA144" s="3">
        <v>213</v>
      </c>
      <c r="AB144" s="3">
        <v>2752</v>
      </c>
      <c r="AC144" s="3">
        <v>2420</v>
      </c>
      <c r="AD144" s="3">
        <v>2677</v>
      </c>
      <c r="AE144" s="3">
        <v>2617</v>
      </c>
      <c r="AF144" s="3">
        <v>2811</v>
      </c>
      <c r="AG144" s="3">
        <v>2838</v>
      </c>
      <c r="AH144" s="3">
        <v>3026</v>
      </c>
      <c r="AI144" s="3">
        <v>2467</v>
      </c>
      <c r="AJ144" s="3">
        <v>2922</v>
      </c>
      <c r="AK144" s="3">
        <v>2988</v>
      </c>
      <c r="AL144" s="3">
        <v>3738</v>
      </c>
      <c r="AM144" s="3">
        <v>2550</v>
      </c>
      <c r="AN144" s="3">
        <v>3408</v>
      </c>
      <c r="AO144" s="3">
        <v>3721</v>
      </c>
      <c r="AP144" s="3">
        <v>3512</v>
      </c>
      <c r="AQ144" s="3">
        <v>3744</v>
      </c>
      <c r="AR144" s="3">
        <v>3412</v>
      </c>
      <c r="AS144" s="3">
        <v>3569</v>
      </c>
      <c r="AT144" s="3">
        <v>3743</v>
      </c>
      <c r="AU144" s="3">
        <v>2801</v>
      </c>
      <c r="AV144" s="3">
        <v>2917</v>
      </c>
      <c r="AW144" s="3">
        <v>1739</v>
      </c>
      <c r="AX144" s="3">
        <v>0</v>
      </c>
      <c r="AY144" s="3">
        <v>12</v>
      </c>
      <c r="AZ144" s="3">
        <v>17</v>
      </c>
      <c r="BA144" s="3">
        <v>14</v>
      </c>
      <c r="BB144" s="3">
        <v>13</v>
      </c>
      <c r="BC144" s="3">
        <v>11</v>
      </c>
      <c r="BD144" s="3">
        <v>17</v>
      </c>
      <c r="BE144" s="3">
        <v>10</v>
      </c>
      <c r="BF144" s="3">
        <v>12</v>
      </c>
      <c r="BG144" s="3">
        <v>18</v>
      </c>
      <c r="BH144" s="3">
        <v>8</v>
      </c>
      <c r="BI144" s="3">
        <v>15</v>
      </c>
      <c r="BJ144" s="3">
        <v>15</v>
      </c>
      <c r="BK144" s="3">
        <v>13</v>
      </c>
      <c r="BL144" s="3">
        <v>15</v>
      </c>
      <c r="BM144" s="3">
        <v>26</v>
      </c>
      <c r="BN144" s="3">
        <v>24</v>
      </c>
      <c r="BO144" s="3">
        <v>15</v>
      </c>
      <c r="BP144" s="3">
        <v>22</v>
      </c>
      <c r="BQ144" s="3">
        <v>15</v>
      </c>
      <c r="BR144" s="3">
        <v>20</v>
      </c>
      <c r="BS144" s="3">
        <v>15</v>
      </c>
      <c r="BT144" s="3">
        <v>11</v>
      </c>
      <c r="BV144" s="63"/>
    </row>
    <row r="145" spans="2:74" outlineLevel="1" x14ac:dyDescent="0.45">
      <c r="B145" s="4" t="s">
        <v>66</v>
      </c>
      <c r="C145" s="4" t="s">
        <v>67</v>
      </c>
      <c r="D145" s="3">
        <v>2588</v>
      </c>
      <c r="E145" s="3">
        <v>2925</v>
      </c>
      <c r="F145" s="3">
        <v>2960</v>
      </c>
      <c r="G145" s="3">
        <v>3046</v>
      </c>
      <c r="H145" s="3">
        <v>3075</v>
      </c>
      <c r="I145" s="3">
        <v>3067</v>
      </c>
      <c r="J145" s="3">
        <v>3027</v>
      </c>
      <c r="K145" s="3">
        <v>3311</v>
      </c>
      <c r="L145" s="3">
        <v>2487</v>
      </c>
      <c r="M145" s="3">
        <v>3105</v>
      </c>
      <c r="N145" s="3">
        <v>3254</v>
      </c>
      <c r="O145" s="3">
        <v>3660</v>
      </c>
      <c r="P145" s="3">
        <v>2710</v>
      </c>
      <c r="Q145" s="3">
        <v>3080</v>
      </c>
      <c r="R145" s="3">
        <v>3568</v>
      </c>
      <c r="S145" s="3">
        <v>2961</v>
      </c>
      <c r="T145" s="3">
        <v>3123</v>
      </c>
      <c r="U145" s="3">
        <v>3479</v>
      </c>
      <c r="V145" s="3">
        <v>2968</v>
      </c>
      <c r="W145" s="3">
        <v>3110</v>
      </c>
      <c r="X145" s="3">
        <v>2408</v>
      </c>
      <c r="Y145" s="3">
        <v>2989</v>
      </c>
      <c r="Z145" s="3">
        <v>2569</v>
      </c>
      <c r="AA145" s="3">
        <v>2585</v>
      </c>
      <c r="AB145" s="3">
        <v>2923</v>
      </c>
      <c r="AC145" s="3">
        <v>2959</v>
      </c>
      <c r="AD145" s="3">
        <v>3040</v>
      </c>
      <c r="AE145" s="3">
        <v>3074</v>
      </c>
      <c r="AF145" s="3">
        <v>3064</v>
      </c>
      <c r="AG145" s="3">
        <v>3022</v>
      </c>
      <c r="AH145" s="3">
        <v>3308</v>
      </c>
      <c r="AI145" s="3">
        <v>2484</v>
      </c>
      <c r="AJ145" s="3">
        <v>3103</v>
      </c>
      <c r="AK145" s="3">
        <v>3252</v>
      </c>
      <c r="AL145" s="3">
        <v>3659</v>
      </c>
      <c r="AM145" s="3">
        <v>2710</v>
      </c>
      <c r="AN145" s="3">
        <v>3076</v>
      </c>
      <c r="AO145" s="3">
        <v>3568</v>
      </c>
      <c r="AP145" s="3">
        <v>2961</v>
      </c>
      <c r="AQ145" s="3">
        <v>3123</v>
      </c>
      <c r="AR145" s="3">
        <v>3478</v>
      </c>
      <c r="AS145" s="3">
        <v>2966</v>
      </c>
      <c r="AT145" s="3">
        <v>3106</v>
      </c>
      <c r="AU145" s="3">
        <v>2407</v>
      </c>
      <c r="AV145" s="3">
        <v>2986</v>
      </c>
      <c r="AW145" s="3">
        <v>2569</v>
      </c>
      <c r="AX145" s="3">
        <v>3</v>
      </c>
      <c r="AY145" s="3">
        <v>2</v>
      </c>
      <c r="AZ145" s="3">
        <v>1</v>
      </c>
      <c r="BA145" s="3">
        <v>6</v>
      </c>
      <c r="BB145" s="3">
        <v>1</v>
      </c>
      <c r="BC145" s="3">
        <v>3</v>
      </c>
      <c r="BD145" s="3">
        <v>5</v>
      </c>
      <c r="BE145" s="3">
        <v>3</v>
      </c>
      <c r="BF145" s="3">
        <v>3</v>
      </c>
      <c r="BG145" s="3">
        <v>2</v>
      </c>
      <c r="BH145" s="3">
        <v>2</v>
      </c>
      <c r="BI145" s="3">
        <v>1</v>
      </c>
      <c r="BJ145" s="3">
        <v>0</v>
      </c>
      <c r="BK145" s="3">
        <v>4</v>
      </c>
      <c r="BL145" s="3">
        <v>0</v>
      </c>
      <c r="BM145" s="3">
        <v>0</v>
      </c>
      <c r="BN145" s="3">
        <v>0</v>
      </c>
      <c r="BO145" s="3">
        <v>1</v>
      </c>
      <c r="BP145" s="3">
        <v>2</v>
      </c>
      <c r="BQ145" s="3">
        <v>4</v>
      </c>
      <c r="BR145" s="3">
        <v>1</v>
      </c>
      <c r="BS145" s="3">
        <v>3</v>
      </c>
      <c r="BT145" s="3">
        <v>0</v>
      </c>
      <c r="BV145" s="63"/>
    </row>
    <row r="146" spans="2:74" outlineLevel="1" x14ac:dyDescent="0.45">
      <c r="B146" s="4" t="s">
        <v>68</v>
      </c>
      <c r="C146" s="4" t="s">
        <v>69</v>
      </c>
      <c r="D146" s="3">
        <v>1140</v>
      </c>
      <c r="E146" s="3">
        <v>1385</v>
      </c>
      <c r="F146" s="3">
        <v>1234</v>
      </c>
      <c r="G146" s="3">
        <v>1296</v>
      </c>
      <c r="H146" s="3">
        <v>1342</v>
      </c>
      <c r="I146" s="3">
        <v>1233</v>
      </c>
      <c r="J146" s="3">
        <v>1259</v>
      </c>
      <c r="K146" s="3">
        <v>1337</v>
      </c>
      <c r="L146" s="3">
        <v>1140</v>
      </c>
      <c r="M146" s="3">
        <v>1280</v>
      </c>
      <c r="N146" s="3">
        <v>1212</v>
      </c>
      <c r="O146" s="3">
        <v>1539</v>
      </c>
      <c r="P146" s="3">
        <v>1067</v>
      </c>
      <c r="Q146" s="3">
        <v>1319</v>
      </c>
      <c r="R146" s="3">
        <v>1514</v>
      </c>
      <c r="S146" s="3">
        <v>1568</v>
      </c>
      <c r="T146" s="3">
        <v>1414</v>
      </c>
      <c r="U146" s="3">
        <v>1444</v>
      </c>
      <c r="V146" s="3">
        <v>1518</v>
      </c>
      <c r="W146" s="3">
        <v>1527</v>
      </c>
      <c r="X146" s="3">
        <v>1154</v>
      </c>
      <c r="Y146" s="3">
        <v>1434</v>
      </c>
      <c r="Z146" s="3">
        <v>1074</v>
      </c>
      <c r="AA146" s="3">
        <v>1137</v>
      </c>
      <c r="AB146" s="3">
        <v>1384</v>
      </c>
      <c r="AC146" s="3">
        <v>1232</v>
      </c>
      <c r="AD146" s="3">
        <v>1295</v>
      </c>
      <c r="AE146" s="3">
        <v>1342</v>
      </c>
      <c r="AF146" s="3">
        <v>1232</v>
      </c>
      <c r="AG146" s="3">
        <v>1259</v>
      </c>
      <c r="AH146" s="3">
        <v>1337</v>
      </c>
      <c r="AI146" s="3">
        <v>1138</v>
      </c>
      <c r="AJ146" s="3">
        <v>1280</v>
      </c>
      <c r="AK146" s="3">
        <v>1211</v>
      </c>
      <c r="AL146" s="3">
        <v>1539</v>
      </c>
      <c r="AM146" s="3">
        <v>1066</v>
      </c>
      <c r="AN146" s="3">
        <v>1319</v>
      </c>
      <c r="AO146" s="3">
        <v>1514</v>
      </c>
      <c r="AP146" s="3">
        <v>1567</v>
      </c>
      <c r="AQ146" s="3">
        <v>1413</v>
      </c>
      <c r="AR146" s="3">
        <v>1444</v>
      </c>
      <c r="AS146" s="3">
        <v>1517</v>
      </c>
      <c r="AT146" s="3">
        <v>1526</v>
      </c>
      <c r="AU146" s="3">
        <v>1153</v>
      </c>
      <c r="AV146" s="3">
        <v>1433</v>
      </c>
      <c r="AW146" s="3">
        <v>1073</v>
      </c>
      <c r="AX146" s="3">
        <v>3</v>
      </c>
      <c r="AY146" s="3">
        <v>1</v>
      </c>
      <c r="AZ146" s="3">
        <v>2</v>
      </c>
      <c r="BA146" s="3">
        <v>1</v>
      </c>
      <c r="BB146" s="3">
        <v>0</v>
      </c>
      <c r="BC146" s="3">
        <v>1</v>
      </c>
      <c r="BD146" s="3">
        <v>0</v>
      </c>
      <c r="BE146" s="3">
        <v>0</v>
      </c>
      <c r="BF146" s="3">
        <v>2</v>
      </c>
      <c r="BG146" s="3">
        <v>0</v>
      </c>
      <c r="BH146" s="3">
        <v>1</v>
      </c>
      <c r="BI146" s="3">
        <v>0</v>
      </c>
      <c r="BJ146" s="3">
        <v>1</v>
      </c>
      <c r="BK146" s="3">
        <v>0</v>
      </c>
      <c r="BL146" s="3">
        <v>0</v>
      </c>
      <c r="BM146" s="3">
        <v>1</v>
      </c>
      <c r="BN146" s="3">
        <v>1</v>
      </c>
      <c r="BO146" s="3">
        <v>0</v>
      </c>
      <c r="BP146" s="3">
        <v>1</v>
      </c>
      <c r="BQ146" s="3">
        <v>1</v>
      </c>
      <c r="BR146" s="3">
        <v>1</v>
      </c>
      <c r="BS146" s="3">
        <v>1</v>
      </c>
      <c r="BT146" s="3">
        <v>1</v>
      </c>
      <c r="BV146" s="63"/>
    </row>
    <row r="147" spans="2:74" outlineLevel="1" x14ac:dyDescent="0.45">
      <c r="B147" s="4" t="s">
        <v>70</v>
      </c>
      <c r="C147" s="4" t="s">
        <v>71</v>
      </c>
      <c r="D147" s="3">
        <v>1352</v>
      </c>
      <c r="E147" s="3">
        <v>1744</v>
      </c>
      <c r="F147" s="3">
        <v>1445</v>
      </c>
      <c r="G147" s="3">
        <v>1775</v>
      </c>
      <c r="H147" s="3">
        <v>1876</v>
      </c>
      <c r="I147" s="3">
        <v>1846</v>
      </c>
      <c r="J147" s="3">
        <v>1897</v>
      </c>
      <c r="K147" s="3">
        <v>1929</v>
      </c>
      <c r="L147" s="3">
        <v>1687</v>
      </c>
      <c r="M147" s="3">
        <v>1763</v>
      </c>
      <c r="N147" s="3">
        <v>1739</v>
      </c>
      <c r="O147" s="3">
        <v>2023</v>
      </c>
      <c r="P147" s="3">
        <v>1406</v>
      </c>
      <c r="Q147" s="3">
        <v>1884</v>
      </c>
      <c r="R147" s="3">
        <v>1973</v>
      </c>
      <c r="S147" s="3">
        <v>1941</v>
      </c>
      <c r="T147" s="3">
        <v>1992</v>
      </c>
      <c r="U147" s="3">
        <v>1930</v>
      </c>
      <c r="V147" s="3">
        <v>2032</v>
      </c>
      <c r="W147" s="3">
        <v>1893</v>
      </c>
      <c r="X147" s="3">
        <v>1653</v>
      </c>
      <c r="Y147" s="3">
        <v>2134</v>
      </c>
      <c r="Z147" s="3">
        <v>1595</v>
      </c>
      <c r="AA147" s="3">
        <v>1336</v>
      </c>
      <c r="AB147" s="3">
        <v>1731</v>
      </c>
      <c r="AC147" s="3">
        <v>1428</v>
      </c>
      <c r="AD147" s="3">
        <v>1763</v>
      </c>
      <c r="AE147" s="3">
        <v>1866</v>
      </c>
      <c r="AF147" s="3">
        <v>1837</v>
      </c>
      <c r="AG147" s="3">
        <v>1887</v>
      </c>
      <c r="AH147" s="3">
        <v>1913</v>
      </c>
      <c r="AI147" s="3">
        <v>1673</v>
      </c>
      <c r="AJ147" s="3">
        <v>1753</v>
      </c>
      <c r="AK147" s="3">
        <v>1728</v>
      </c>
      <c r="AL147" s="3">
        <v>2006</v>
      </c>
      <c r="AM147" s="3">
        <v>1392</v>
      </c>
      <c r="AN147" s="3">
        <v>1866</v>
      </c>
      <c r="AO147" s="3">
        <v>1962</v>
      </c>
      <c r="AP147" s="3">
        <v>1930</v>
      </c>
      <c r="AQ147" s="3">
        <v>1983</v>
      </c>
      <c r="AR147" s="3">
        <v>1923</v>
      </c>
      <c r="AS147" s="3">
        <v>2015</v>
      </c>
      <c r="AT147" s="3">
        <v>1885</v>
      </c>
      <c r="AU147" s="3">
        <v>1639</v>
      </c>
      <c r="AV147" s="3">
        <v>2126</v>
      </c>
      <c r="AW147" s="3">
        <v>1582</v>
      </c>
      <c r="AX147" s="3">
        <v>16</v>
      </c>
      <c r="AY147" s="3">
        <v>13</v>
      </c>
      <c r="AZ147" s="3">
        <v>17</v>
      </c>
      <c r="BA147" s="3">
        <v>12</v>
      </c>
      <c r="BB147" s="3">
        <v>10</v>
      </c>
      <c r="BC147" s="3">
        <v>9</v>
      </c>
      <c r="BD147" s="3">
        <v>10</v>
      </c>
      <c r="BE147" s="3">
        <v>16</v>
      </c>
      <c r="BF147" s="3">
        <v>14</v>
      </c>
      <c r="BG147" s="3">
        <v>10</v>
      </c>
      <c r="BH147" s="3">
        <v>11</v>
      </c>
      <c r="BI147" s="3">
        <v>17</v>
      </c>
      <c r="BJ147" s="3">
        <v>14</v>
      </c>
      <c r="BK147" s="3">
        <v>18</v>
      </c>
      <c r="BL147" s="3">
        <v>11</v>
      </c>
      <c r="BM147" s="3">
        <v>11</v>
      </c>
      <c r="BN147" s="3">
        <v>9</v>
      </c>
      <c r="BO147" s="3">
        <v>7</v>
      </c>
      <c r="BP147" s="3">
        <v>17</v>
      </c>
      <c r="BQ147" s="3">
        <v>8</v>
      </c>
      <c r="BR147" s="3">
        <v>14</v>
      </c>
      <c r="BS147" s="3">
        <v>8</v>
      </c>
      <c r="BT147" s="3">
        <v>13</v>
      </c>
      <c r="BV147" s="63"/>
    </row>
    <row r="148" spans="2:74" outlineLevel="1" x14ac:dyDescent="0.45">
      <c r="B148" s="4" t="s">
        <v>72</v>
      </c>
      <c r="C148" s="4" t="s">
        <v>73</v>
      </c>
      <c r="D148" s="3">
        <v>475</v>
      </c>
      <c r="E148" s="3">
        <v>399</v>
      </c>
      <c r="F148" s="3">
        <v>426</v>
      </c>
      <c r="G148" s="3">
        <v>467</v>
      </c>
      <c r="H148" s="3">
        <v>517</v>
      </c>
      <c r="I148" s="3">
        <v>514</v>
      </c>
      <c r="J148" s="3">
        <v>530</v>
      </c>
      <c r="K148" s="3">
        <v>651</v>
      </c>
      <c r="L148" s="3">
        <v>561</v>
      </c>
      <c r="M148" s="3">
        <v>568</v>
      </c>
      <c r="N148" s="3">
        <v>600</v>
      </c>
      <c r="O148" s="3">
        <v>688</v>
      </c>
      <c r="P148" s="3">
        <v>490</v>
      </c>
      <c r="Q148" s="3">
        <v>596</v>
      </c>
      <c r="R148" s="3">
        <v>690</v>
      </c>
      <c r="S148" s="3">
        <v>658</v>
      </c>
      <c r="T148" s="3">
        <v>618</v>
      </c>
      <c r="U148" s="3">
        <v>607</v>
      </c>
      <c r="V148" s="3">
        <v>734</v>
      </c>
      <c r="W148" s="3">
        <v>683</v>
      </c>
      <c r="X148" s="3">
        <v>500</v>
      </c>
      <c r="Y148" s="3">
        <v>617</v>
      </c>
      <c r="Z148" s="3">
        <v>382</v>
      </c>
      <c r="AA148" s="3">
        <v>475</v>
      </c>
      <c r="AB148" s="3">
        <v>398</v>
      </c>
      <c r="AC148" s="3">
        <v>424</v>
      </c>
      <c r="AD148" s="3">
        <v>467</v>
      </c>
      <c r="AE148" s="3">
        <v>515</v>
      </c>
      <c r="AF148" s="3">
        <v>513</v>
      </c>
      <c r="AG148" s="3">
        <v>529</v>
      </c>
      <c r="AH148" s="3">
        <v>651</v>
      </c>
      <c r="AI148" s="3">
        <v>561</v>
      </c>
      <c r="AJ148" s="3">
        <v>567</v>
      </c>
      <c r="AK148" s="3">
        <v>599</v>
      </c>
      <c r="AL148" s="3">
        <v>688</v>
      </c>
      <c r="AM148" s="3">
        <v>489</v>
      </c>
      <c r="AN148" s="3">
        <v>596</v>
      </c>
      <c r="AO148" s="3">
        <v>690</v>
      </c>
      <c r="AP148" s="3">
        <v>655</v>
      </c>
      <c r="AQ148" s="3">
        <v>618</v>
      </c>
      <c r="AR148" s="3">
        <v>607</v>
      </c>
      <c r="AS148" s="3">
        <v>733</v>
      </c>
      <c r="AT148" s="3">
        <v>682</v>
      </c>
      <c r="AU148" s="3">
        <v>499</v>
      </c>
      <c r="AV148" s="3">
        <v>617</v>
      </c>
      <c r="AW148" s="3">
        <v>382</v>
      </c>
      <c r="AX148" s="3">
        <v>0</v>
      </c>
      <c r="AY148" s="3">
        <v>1</v>
      </c>
      <c r="AZ148" s="3">
        <v>2</v>
      </c>
      <c r="BA148" s="3">
        <v>0</v>
      </c>
      <c r="BB148" s="3">
        <v>2</v>
      </c>
      <c r="BC148" s="3">
        <v>1</v>
      </c>
      <c r="BD148" s="3">
        <v>1</v>
      </c>
      <c r="BE148" s="3">
        <v>0</v>
      </c>
      <c r="BF148" s="3">
        <v>0</v>
      </c>
      <c r="BG148" s="3">
        <v>1</v>
      </c>
      <c r="BH148" s="3">
        <v>1</v>
      </c>
      <c r="BI148" s="3">
        <v>0</v>
      </c>
      <c r="BJ148" s="3">
        <v>1</v>
      </c>
      <c r="BK148" s="3">
        <v>0</v>
      </c>
      <c r="BL148" s="3">
        <v>0</v>
      </c>
      <c r="BM148" s="3">
        <v>3</v>
      </c>
      <c r="BN148" s="3">
        <v>0</v>
      </c>
      <c r="BO148" s="3">
        <v>0</v>
      </c>
      <c r="BP148" s="3">
        <v>1</v>
      </c>
      <c r="BQ148" s="3">
        <v>1</v>
      </c>
      <c r="BR148" s="3">
        <v>1</v>
      </c>
      <c r="BS148" s="3">
        <v>0</v>
      </c>
      <c r="BT148" s="3">
        <v>0</v>
      </c>
      <c r="BV148" s="63"/>
    </row>
    <row r="149" spans="2:74" outlineLevel="1" x14ac:dyDescent="0.45">
      <c r="B149" s="4" t="s">
        <v>74</v>
      </c>
      <c r="C149" s="4" t="s">
        <v>75</v>
      </c>
      <c r="D149" s="3">
        <v>645</v>
      </c>
      <c r="E149" s="3">
        <v>776</v>
      </c>
      <c r="F149" s="3">
        <v>779</v>
      </c>
      <c r="G149" s="3">
        <v>753</v>
      </c>
      <c r="H149" s="3">
        <v>724</v>
      </c>
      <c r="I149" s="3">
        <v>670</v>
      </c>
      <c r="J149" s="3">
        <v>687</v>
      </c>
      <c r="K149" s="3">
        <v>741</v>
      </c>
      <c r="L149" s="3">
        <v>574</v>
      </c>
      <c r="M149" s="3">
        <v>677</v>
      </c>
      <c r="N149" s="3">
        <v>674</v>
      </c>
      <c r="O149" s="3">
        <v>795</v>
      </c>
      <c r="P149" s="3">
        <v>625</v>
      </c>
      <c r="Q149" s="3">
        <v>711</v>
      </c>
      <c r="R149" s="3">
        <v>736</v>
      </c>
      <c r="S149" s="3">
        <v>722</v>
      </c>
      <c r="T149" s="3">
        <v>751</v>
      </c>
      <c r="U149" s="3">
        <v>680</v>
      </c>
      <c r="V149" s="3">
        <v>646</v>
      </c>
      <c r="W149" s="3">
        <v>749</v>
      </c>
      <c r="X149" s="3">
        <v>586</v>
      </c>
      <c r="Y149" s="3">
        <v>647</v>
      </c>
      <c r="Z149" s="3">
        <v>608</v>
      </c>
      <c r="AA149" s="3">
        <v>643</v>
      </c>
      <c r="AB149" s="3">
        <v>774</v>
      </c>
      <c r="AC149" s="3">
        <v>775</v>
      </c>
      <c r="AD149" s="3">
        <v>752</v>
      </c>
      <c r="AE149" s="3">
        <v>721</v>
      </c>
      <c r="AF149" s="3">
        <v>669</v>
      </c>
      <c r="AG149" s="3">
        <v>681</v>
      </c>
      <c r="AH149" s="3">
        <v>735</v>
      </c>
      <c r="AI149" s="3">
        <v>572</v>
      </c>
      <c r="AJ149" s="3">
        <v>675</v>
      </c>
      <c r="AK149" s="3">
        <v>668</v>
      </c>
      <c r="AL149" s="3">
        <v>791</v>
      </c>
      <c r="AM149" s="3">
        <v>617</v>
      </c>
      <c r="AN149" s="3">
        <v>707</v>
      </c>
      <c r="AO149" s="3">
        <v>729</v>
      </c>
      <c r="AP149" s="3">
        <v>714</v>
      </c>
      <c r="AQ149" s="3">
        <v>747</v>
      </c>
      <c r="AR149" s="3">
        <v>679</v>
      </c>
      <c r="AS149" s="3">
        <v>640</v>
      </c>
      <c r="AT149" s="3">
        <v>749</v>
      </c>
      <c r="AU149" s="3">
        <v>586</v>
      </c>
      <c r="AV149" s="3">
        <v>645</v>
      </c>
      <c r="AW149" s="3">
        <v>607</v>
      </c>
      <c r="AX149" s="3">
        <v>2</v>
      </c>
      <c r="AY149" s="3">
        <v>2</v>
      </c>
      <c r="AZ149" s="3">
        <v>4</v>
      </c>
      <c r="BA149" s="3">
        <v>1</v>
      </c>
      <c r="BB149" s="3">
        <v>3</v>
      </c>
      <c r="BC149" s="3">
        <v>1</v>
      </c>
      <c r="BD149" s="3">
        <v>6</v>
      </c>
      <c r="BE149" s="3">
        <v>6</v>
      </c>
      <c r="BF149" s="3">
        <v>2</v>
      </c>
      <c r="BG149" s="3">
        <v>2</v>
      </c>
      <c r="BH149" s="3">
        <v>6</v>
      </c>
      <c r="BI149" s="3">
        <v>4</v>
      </c>
      <c r="BJ149" s="3">
        <v>8</v>
      </c>
      <c r="BK149" s="3">
        <v>4</v>
      </c>
      <c r="BL149" s="3">
        <v>7</v>
      </c>
      <c r="BM149" s="3">
        <v>8</v>
      </c>
      <c r="BN149" s="3">
        <v>4</v>
      </c>
      <c r="BO149" s="3">
        <v>1</v>
      </c>
      <c r="BP149" s="3">
        <v>6</v>
      </c>
      <c r="BQ149" s="3">
        <v>0</v>
      </c>
      <c r="BR149" s="3">
        <v>0</v>
      </c>
      <c r="BS149" s="3">
        <v>2</v>
      </c>
      <c r="BT149" s="3">
        <v>1</v>
      </c>
      <c r="BV149" s="63"/>
    </row>
    <row r="150" spans="2:74" outlineLevel="1" x14ac:dyDescent="0.45">
      <c r="B150" s="4" t="s">
        <v>76</v>
      </c>
      <c r="C150" s="4" t="s">
        <v>77</v>
      </c>
      <c r="D150" s="3">
        <v>2299</v>
      </c>
      <c r="E150" s="3">
        <v>2589</v>
      </c>
      <c r="F150" s="3">
        <v>2551</v>
      </c>
      <c r="G150" s="3">
        <v>2731</v>
      </c>
      <c r="H150" s="3">
        <v>2621</v>
      </c>
      <c r="I150" s="3">
        <v>2556</v>
      </c>
      <c r="J150" s="3">
        <v>2599</v>
      </c>
      <c r="K150" s="3">
        <v>2765</v>
      </c>
      <c r="L150" s="3">
        <v>2154</v>
      </c>
      <c r="M150" s="3">
        <v>2511</v>
      </c>
      <c r="N150" s="3">
        <v>2552</v>
      </c>
      <c r="O150" s="3">
        <v>3063</v>
      </c>
      <c r="P150" s="3">
        <v>2611</v>
      </c>
      <c r="Q150" s="3">
        <v>3078</v>
      </c>
      <c r="R150" s="3">
        <v>3572</v>
      </c>
      <c r="S150" s="3">
        <v>3412</v>
      </c>
      <c r="T150" s="3">
        <v>3590</v>
      </c>
      <c r="U150" s="3">
        <v>3341</v>
      </c>
      <c r="V150" s="3">
        <v>3330</v>
      </c>
      <c r="W150" s="3">
        <v>3145</v>
      </c>
      <c r="X150" s="3">
        <v>2581</v>
      </c>
      <c r="Y150" s="3">
        <v>2944</v>
      </c>
      <c r="Z150" s="3">
        <v>2210</v>
      </c>
      <c r="AA150" s="3">
        <v>2283</v>
      </c>
      <c r="AB150" s="3">
        <v>2578</v>
      </c>
      <c r="AC150" s="3">
        <v>2533</v>
      </c>
      <c r="AD150" s="3">
        <v>2723</v>
      </c>
      <c r="AE150" s="3">
        <v>2612</v>
      </c>
      <c r="AF150" s="3">
        <v>2541</v>
      </c>
      <c r="AG150" s="3">
        <v>2585</v>
      </c>
      <c r="AH150" s="3">
        <v>2753</v>
      </c>
      <c r="AI150" s="3">
        <v>2149</v>
      </c>
      <c r="AJ150" s="3">
        <v>2507</v>
      </c>
      <c r="AK150" s="3">
        <v>2546</v>
      </c>
      <c r="AL150" s="3">
        <v>3058</v>
      </c>
      <c r="AM150" s="3">
        <v>2608</v>
      </c>
      <c r="AN150" s="3">
        <v>3069</v>
      </c>
      <c r="AO150" s="3">
        <v>3560</v>
      </c>
      <c r="AP150" s="3">
        <v>3394</v>
      </c>
      <c r="AQ150" s="3">
        <v>3573</v>
      </c>
      <c r="AR150" s="3">
        <v>3333</v>
      </c>
      <c r="AS150" s="3">
        <v>3319</v>
      </c>
      <c r="AT150" s="3">
        <v>3135</v>
      </c>
      <c r="AU150" s="3">
        <v>2576</v>
      </c>
      <c r="AV150" s="3">
        <v>2944</v>
      </c>
      <c r="AW150" s="3">
        <v>2201</v>
      </c>
      <c r="AX150" s="3">
        <v>16</v>
      </c>
      <c r="AY150" s="3">
        <v>11</v>
      </c>
      <c r="AZ150" s="3">
        <v>18</v>
      </c>
      <c r="BA150" s="3">
        <v>8</v>
      </c>
      <c r="BB150" s="3">
        <v>9</v>
      </c>
      <c r="BC150" s="3">
        <v>15</v>
      </c>
      <c r="BD150" s="3">
        <v>14</v>
      </c>
      <c r="BE150" s="3">
        <v>12</v>
      </c>
      <c r="BF150" s="3">
        <v>5</v>
      </c>
      <c r="BG150" s="3">
        <v>4</v>
      </c>
      <c r="BH150" s="3">
        <v>6</v>
      </c>
      <c r="BI150" s="3">
        <v>5</v>
      </c>
      <c r="BJ150" s="3">
        <v>3</v>
      </c>
      <c r="BK150" s="3">
        <v>9</v>
      </c>
      <c r="BL150" s="3">
        <v>12</v>
      </c>
      <c r="BM150" s="3">
        <v>18</v>
      </c>
      <c r="BN150" s="3">
        <v>17</v>
      </c>
      <c r="BO150" s="3">
        <v>8</v>
      </c>
      <c r="BP150" s="3">
        <v>11</v>
      </c>
      <c r="BQ150" s="3">
        <v>10</v>
      </c>
      <c r="BR150" s="3">
        <v>5</v>
      </c>
      <c r="BS150" s="3">
        <v>0</v>
      </c>
      <c r="BT150" s="3">
        <v>9</v>
      </c>
      <c r="BV150" s="63"/>
    </row>
    <row r="151" spans="2:74" outlineLevel="1" x14ac:dyDescent="0.45">
      <c r="B151" s="4" t="s">
        <v>78</v>
      </c>
      <c r="C151" s="4" t="s">
        <v>79</v>
      </c>
      <c r="D151" s="3">
        <v>912</v>
      </c>
      <c r="E151" s="3">
        <v>1169</v>
      </c>
      <c r="F151" s="3">
        <v>1086</v>
      </c>
      <c r="G151" s="3">
        <v>1109</v>
      </c>
      <c r="H151" s="3">
        <v>1233</v>
      </c>
      <c r="I151" s="3">
        <v>1300</v>
      </c>
      <c r="J151" s="3">
        <v>1388</v>
      </c>
      <c r="K151" s="3">
        <v>1561</v>
      </c>
      <c r="L151" s="3">
        <v>1211</v>
      </c>
      <c r="M151" s="3">
        <v>1529</v>
      </c>
      <c r="N151" s="3">
        <v>1540</v>
      </c>
      <c r="O151" s="3">
        <v>2242</v>
      </c>
      <c r="P151" s="3">
        <v>1663</v>
      </c>
      <c r="Q151" s="3">
        <v>2254</v>
      </c>
      <c r="R151" s="3">
        <v>2531</v>
      </c>
      <c r="S151" s="3">
        <v>2410</v>
      </c>
      <c r="T151" s="3">
        <v>2443</v>
      </c>
      <c r="U151" s="3">
        <v>2364</v>
      </c>
      <c r="V151" s="3">
        <v>2703</v>
      </c>
      <c r="W151" s="3">
        <v>2931</v>
      </c>
      <c r="X151" s="3">
        <v>2208</v>
      </c>
      <c r="Y151" s="3">
        <v>2528</v>
      </c>
      <c r="Z151" s="3">
        <v>1920</v>
      </c>
      <c r="AA151" s="3">
        <v>899</v>
      </c>
      <c r="AB151" s="3">
        <v>1155</v>
      </c>
      <c r="AC151" s="3">
        <v>1069</v>
      </c>
      <c r="AD151" s="3">
        <v>1097</v>
      </c>
      <c r="AE151" s="3">
        <v>1216</v>
      </c>
      <c r="AF151" s="3">
        <v>1284</v>
      </c>
      <c r="AG151" s="3">
        <v>1367</v>
      </c>
      <c r="AH151" s="3">
        <v>1530</v>
      </c>
      <c r="AI151" s="3">
        <v>1195</v>
      </c>
      <c r="AJ151" s="3">
        <v>1498</v>
      </c>
      <c r="AK151" s="3">
        <v>1514</v>
      </c>
      <c r="AL151" s="3">
        <v>2206</v>
      </c>
      <c r="AM151" s="3">
        <v>1631</v>
      </c>
      <c r="AN151" s="3">
        <v>2203</v>
      </c>
      <c r="AO151" s="3">
        <v>2481</v>
      </c>
      <c r="AP151" s="3">
        <v>2357</v>
      </c>
      <c r="AQ151" s="3">
        <v>2403</v>
      </c>
      <c r="AR151" s="3">
        <v>2307</v>
      </c>
      <c r="AS151" s="3">
        <v>2638</v>
      </c>
      <c r="AT151" s="3">
        <v>2862</v>
      </c>
      <c r="AU151" s="3">
        <v>2158</v>
      </c>
      <c r="AV151" s="3">
        <v>2463</v>
      </c>
      <c r="AW151" s="3">
        <v>1869</v>
      </c>
      <c r="AX151" s="3">
        <v>13</v>
      </c>
      <c r="AY151" s="3">
        <v>14</v>
      </c>
      <c r="AZ151" s="3">
        <v>17</v>
      </c>
      <c r="BA151" s="3">
        <v>12</v>
      </c>
      <c r="BB151" s="3">
        <v>17</v>
      </c>
      <c r="BC151" s="3">
        <v>16</v>
      </c>
      <c r="BD151" s="3">
        <v>21</v>
      </c>
      <c r="BE151" s="3">
        <v>31</v>
      </c>
      <c r="BF151" s="3">
        <v>16</v>
      </c>
      <c r="BG151" s="3">
        <v>31</v>
      </c>
      <c r="BH151" s="3">
        <v>26</v>
      </c>
      <c r="BI151" s="3">
        <v>36</v>
      </c>
      <c r="BJ151" s="3">
        <v>32</v>
      </c>
      <c r="BK151" s="3">
        <v>51</v>
      </c>
      <c r="BL151" s="3">
        <v>50</v>
      </c>
      <c r="BM151" s="3">
        <v>53</v>
      </c>
      <c r="BN151" s="3">
        <v>40</v>
      </c>
      <c r="BO151" s="3">
        <v>57</v>
      </c>
      <c r="BP151" s="3">
        <v>65</v>
      </c>
      <c r="BQ151" s="3">
        <v>69</v>
      </c>
      <c r="BR151" s="3">
        <v>50</v>
      </c>
      <c r="BS151" s="3">
        <v>65</v>
      </c>
      <c r="BT151" s="3">
        <v>51</v>
      </c>
      <c r="BV151" s="63"/>
    </row>
    <row r="152" spans="2:74" outlineLevel="1" x14ac:dyDescent="0.45">
      <c r="B152" s="4" t="s">
        <v>80</v>
      </c>
      <c r="C152" s="4" t="s">
        <v>81</v>
      </c>
      <c r="D152" s="3">
        <v>1084</v>
      </c>
      <c r="E152" s="3">
        <v>1302</v>
      </c>
      <c r="F152" s="3">
        <v>1304</v>
      </c>
      <c r="G152" s="3">
        <v>1157</v>
      </c>
      <c r="H152" s="3">
        <v>1090</v>
      </c>
      <c r="I152" s="3">
        <v>1263</v>
      </c>
      <c r="J152" s="3">
        <v>1225</v>
      </c>
      <c r="K152" s="3">
        <v>1347</v>
      </c>
      <c r="L152" s="3">
        <v>1172</v>
      </c>
      <c r="M152" s="3">
        <v>1225</v>
      </c>
      <c r="N152" s="3">
        <v>1319</v>
      </c>
      <c r="O152" s="3">
        <v>1610</v>
      </c>
      <c r="P152" s="3">
        <v>1193</v>
      </c>
      <c r="Q152" s="3">
        <v>1554</v>
      </c>
      <c r="R152" s="3">
        <v>1494</v>
      </c>
      <c r="S152" s="3">
        <v>1503</v>
      </c>
      <c r="T152" s="3">
        <v>1531</v>
      </c>
      <c r="U152" s="3">
        <v>1476</v>
      </c>
      <c r="V152" s="3">
        <v>1586</v>
      </c>
      <c r="W152" s="3">
        <v>1661</v>
      </c>
      <c r="X152" s="3">
        <v>1542</v>
      </c>
      <c r="Y152" s="3">
        <v>1610</v>
      </c>
      <c r="Z152" s="3">
        <v>1041</v>
      </c>
      <c r="AA152" s="3">
        <v>1084</v>
      </c>
      <c r="AB152" s="3">
        <v>1302</v>
      </c>
      <c r="AC152" s="3">
        <v>1304</v>
      </c>
      <c r="AD152" s="3">
        <v>1157</v>
      </c>
      <c r="AE152" s="3">
        <v>1090</v>
      </c>
      <c r="AF152" s="3">
        <v>1263</v>
      </c>
      <c r="AG152" s="3">
        <v>1225</v>
      </c>
      <c r="AH152" s="3">
        <v>1347</v>
      </c>
      <c r="AI152" s="3">
        <v>1171</v>
      </c>
      <c r="AJ152" s="3">
        <v>1224</v>
      </c>
      <c r="AK152" s="3">
        <v>1319</v>
      </c>
      <c r="AL152" s="3">
        <v>1608</v>
      </c>
      <c r="AM152" s="3">
        <v>1193</v>
      </c>
      <c r="AN152" s="3">
        <v>1554</v>
      </c>
      <c r="AO152" s="3">
        <v>1494</v>
      </c>
      <c r="AP152" s="3">
        <v>1503</v>
      </c>
      <c r="AQ152" s="3">
        <v>1531</v>
      </c>
      <c r="AR152" s="3">
        <v>1476</v>
      </c>
      <c r="AS152" s="3">
        <v>1586</v>
      </c>
      <c r="AT152" s="3">
        <v>1661</v>
      </c>
      <c r="AU152" s="3">
        <v>1541</v>
      </c>
      <c r="AV152" s="3">
        <v>1610</v>
      </c>
      <c r="AW152" s="3">
        <v>1040</v>
      </c>
      <c r="AX152" s="3">
        <v>0</v>
      </c>
      <c r="AY152" s="3">
        <v>0</v>
      </c>
      <c r="AZ152" s="3">
        <v>0</v>
      </c>
      <c r="BA152" s="3">
        <v>0</v>
      </c>
      <c r="BB152" s="3">
        <v>0</v>
      </c>
      <c r="BC152" s="3">
        <v>0</v>
      </c>
      <c r="BD152" s="3">
        <v>0</v>
      </c>
      <c r="BE152" s="3">
        <v>0</v>
      </c>
      <c r="BF152" s="3">
        <v>1</v>
      </c>
      <c r="BG152" s="3">
        <v>1</v>
      </c>
      <c r="BH152" s="3">
        <v>0</v>
      </c>
      <c r="BI152" s="3">
        <v>2</v>
      </c>
      <c r="BJ152" s="3">
        <v>0</v>
      </c>
      <c r="BK152" s="3">
        <v>0</v>
      </c>
      <c r="BL152" s="3">
        <v>0</v>
      </c>
      <c r="BM152" s="3">
        <v>0</v>
      </c>
      <c r="BN152" s="3">
        <v>0</v>
      </c>
      <c r="BO152" s="3">
        <v>0</v>
      </c>
      <c r="BP152" s="3">
        <v>0</v>
      </c>
      <c r="BQ152" s="3">
        <v>0</v>
      </c>
      <c r="BR152" s="3">
        <v>1</v>
      </c>
      <c r="BS152" s="3">
        <v>0</v>
      </c>
      <c r="BT152" s="3">
        <v>1</v>
      </c>
      <c r="BV152" s="63"/>
    </row>
    <row r="153" spans="2:74" outlineLevel="1" x14ac:dyDescent="0.45">
      <c r="B153" s="4" t="s">
        <v>82</v>
      </c>
      <c r="C153" s="4" t="s">
        <v>83</v>
      </c>
      <c r="D153" s="3">
        <v>1271</v>
      </c>
      <c r="E153" s="3">
        <v>1514</v>
      </c>
      <c r="F153" s="3">
        <v>1322</v>
      </c>
      <c r="G153" s="3">
        <v>1439</v>
      </c>
      <c r="H153" s="3">
        <v>1550</v>
      </c>
      <c r="I153" s="3">
        <v>1577</v>
      </c>
      <c r="J153" s="3">
        <v>1650</v>
      </c>
      <c r="K153" s="3">
        <v>1964</v>
      </c>
      <c r="L153" s="3">
        <v>1470</v>
      </c>
      <c r="M153" s="3">
        <v>1731</v>
      </c>
      <c r="N153" s="3">
        <v>1803</v>
      </c>
      <c r="O153" s="3">
        <v>2205</v>
      </c>
      <c r="P153" s="3">
        <v>1564</v>
      </c>
      <c r="Q153" s="3">
        <v>1999</v>
      </c>
      <c r="R153" s="3">
        <v>2334</v>
      </c>
      <c r="S153" s="3">
        <v>2136</v>
      </c>
      <c r="T153" s="3">
        <v>2111</v>
      </c>
      <c r="U153" s="3">
        <v>1919</v>
      </c>
      <c r="V153" s="3">
        <v>2036</v>
      </c>
      <c r="W153" s="3">
        <v>2038</v>
      </c>
      <c r="X153" s="3">
        <v>1632</v>
      </c>
      <c r="Y153" s="3">
        <v>1931</v>
      </c>
      <c r="Z153" s="3">
        <v>1376</v>
      </c>
      <c r="AA153" s="3">
        <v>1271</v>
      </c>
      <c r="AB153" s="3">
        <v>1514</v>
      </c>
      <c r="AC153" s="3">
        <v>1320</v>
      </c>
      <c r="AD153" s="3">
        <v>1439</v>
      </c>
      <c r="AE153" s="3">
        <v>1549</v>
      </c>
      <c r="AF153" s="3">
        <v>1575</v>
      </c>
      <c r="AG153" s="3">
        <v>1646</v>
      </c>
      <c r="AH153" s="3">
        <v>1961</v>
      </c>
      <c r="AI153" s="3">
        <v>1468</v>
      </c>
      <c r="AJ153" s="3">
        <v>1729</v>
      </c>
      <c r="AK153" s="3">
        <v>1800</v>
      </c>
      <c r="AL153" s="3">
        <v>2204</v>
      </c>
      <c r="AM153" s="3">
        <v>1564</v>
      </c>
      <c r="AN153" s="3">
        <v>1997</v>
      </c>
      <c r="AO153" s="3">
        <v>2331</v>
      </c>
      <c r="AP153" s="3">
        <v>2134</v>
      </c>
      <c r="AQ153" s="3">
        <v>2108</v>
      </c>
      <c r="AR153" s="3">
        <v>1918</v>
      </c>
      <c r="AS153" s="3">
        <v>2034</v>
      </c>
      <c r="AT153" s="3">
        <v>2037</v>
      </c>
      <c r="AU153" s="3">
        <v>1628</v>
      </c>
      <c r="AV153" s="3">
        <v>1928</v>
      </c>
      <c r="AW153" s="3">
        <v>1375</v>
      </c>
      <c r="AX153" s="3">
        <v>0</v>
      </c>
      <c r="AY153" s="3">
        <v>0</v>
      </c>
      <c r="AZ153" s="3">
        <v>2</v>
      </c>
      <c r="BA153" s="3">
        <v>0</v>
      </c>
      <c r="BB153" s="3">
        <v>1</v>
      </c>
      <c r="BC153" s="3">
        <v>2</v>
      </c>
      <c r="BD153" s="3">
        <v>4</v>
      </c>
      <c r="BE153" s="3">
        <v>3</v>
      </c>
      <c r="BF153" s="3">
        <v>2</v>
      </c>
      <c r="BG153" s="3">
        <v>2</v>
      </c>
      <c r="BH153" s="3">
        <v>3</v>
      </c>
      <c r="BI153" s="3">
        <v>1</v>
      </c>
      <c r="BJ153" s="3">
        <v>0</v>
      </c>
      <c r="BK153" s="3">
        <v>2</v>
      </c>
      <c r="BL153" s="3">
        <v>3</v>
      </c>
      <c r="BM153" s="3">
        <v>2</v>
      </c>
      <c r="BN153" s="3">
        <v>3</v>
      </c>
      <c r="BO153" s="3">
        <v>1</v>
      </c>
      <c r="BP153" s="3">
        <v>2</v>
      </c>
      <c r="BQ153" s="3">
        <v>1</v>
      </c>
      <c r="BR153" s="3">
        <v>4</v>
      </c>
      <c r="BS153" s="3">
        <v>3</v>
      </c>
      <c r="BT153" s="3">
        <v>1</v>
      </c>
      <c r="BV153" s="63"/>
    </row>
    <row r="154" spans="2:74" outlineLevel="1" x14ac:dyDescent="0.45">
      <c r="B154" s="4" t="s">
        <v>84</v>
      </c>
      <c r="C154" s="4" t="s">
        <v>85</v>
      </c>
      <c r="D154" s="3">
        <v>1704</v>
      </c>
      <c r="E154" s="3">
        <v>1892</v>
      </c>
      <c r="F154" s="3">
        <v>1832</v>
      </c>
      <c r="G154" s="3">
        <v>1974</v>
      </c>
      <c r="H154" s="3">
        <v>1941</v>
      </c>
      <c r="I154" s="3">
        <v>1849</v>
      </c>
      <c r="J154" s="3">
        <v>1845</v>
      </c>
      <c r="K154" s="3">
        <v>2032</v>
      </c>
      <c r="L154" s="3">
        <v>1753</v>
      </c>
      <c r="M154" s="3">
        <v>2014</v>
      </c>
      <c r="N154" s="3">
        <v>1915</v>
      </c>
      <c r="O154" s="3">
        <v>2441</v>
      </c>
      <c r="P154" s="3">
        <v>1807</v>
      </c>
      <c r="Q154" s="3">
        <v>1985</v>
      </c>
      <c r="R154" s="3">
        <v>1741</v>
      </c>
      <c r="S154" s="3">
        <v>1931</v>
      </c>
      <c r="T154" s="3">
        <v>1632</v>
      </c>
      <c r="U154" s="3">
        <v>1443</v>
      </c>
      <c r="V154" s="3">
        <v>1613</v>
      </c>
      <c r="W154" s="3">
        <v>1652</v>
      </c>
      <c r="X154" s="3">
        <v>1448</v>
      </c>
      <c r="Y154" s="3">
        <v>1664</v>
      </c>
      <c r="Z154" s="3">
        <v>1642</v>
      </c>
      <c r="AA154" s="3">
        <v>1653</v>
      </c>
      <c r="AB154" s="3">
        <v>1828</v>
      </c>
      <c r="AC154" s="3">
        <v>1795</v>
      </c>
      <c r="AD154" s="3">
        <v>1931</v>
      </c>
      <c r="AE154" s="3">
        <v>1885</v>
      </c>
      <c r="AF154" s="3">
        <v>1798</v>
      </c>
      <c r="AG154" s="3">
        <v>1768</v>
      </c>
      <c r="AH154" s="3">
        <v>1975</v>
      </c>
      <c r="AI154" s="3">
        <v>1712</v>
      </c>
      <c r="AJ154" s="3">
        <v>1950</v>
      </c>
      <c r="AK154" s="3">
        <v>1847</v>
      </c>
      <c r="AL154" s="3">
        <v>2371</v>
      </c>
      <c r="AM154" s="3">
        <v>1749</v>
      </c>
      <c r="AN154" s="3">
        <v>1925</v>
      </c>
      <c r="AO154" s="3">
        <v>1698</v>
      </c>
      <c r="AP154" s="3">
        <v>1866</v>
      </c>
      <c r="AQ154" s="3">
        <v>1562</v>
      </c>
      <c r="AR154" s="3">
        <v>1392</v>
      </c>
      <c r="AS154" s="3">
        <v>1538</v>
      </c>
      <c r="AT154" s="3">
        <v>1586</v>
      </c>
      <c r="AU154" s="3">
        <v>1384</v>
      </c>
      <c r="AV154" s="3">
        <v>1603</v>
      </c>
      <c r="AW154" s="3">
        <v>1572</v>
      </c>
      <c r="AX154" s="3">
        <v>51</v>
      </c>
      <c r="AY154" s="3">
        <v>64</v>
      </c>
      <c r="AZ154" s="3">
        <v>37</v>
      </c>
      <c r="BA154" s="3">
        <v>43</v>
      </c>
      <c r="BB154" s="3">
        <v>56</v>
      </c>
      <c r="BC154" s="3">
        <v>51</v>
      </c>
      <c r="BD154" s="3">
        <v>77</v>
      </c>
      <c r="BE154" s="3">
        <v>57</v>
      </c>
      <c r="BF154" s="3">
        <v>41</v>
      </c>
      <c r="BG154" s="3">
        <v>64</v>
      </c>
      <c r="BH154" s="3">
        <v>68</v>
      </c>
      <c r="BI154" s="3">
        <v>70</v>
      </c>
      <c r="BJ154" s="3">
        <v>58</v>
      </c>
      <c r="BK154" s="3">
        <v>60</v>
      </c>
      <c r="BL154" s="3">
        <v>43</v>
      </c>
      <c r="BM154" s="3">
        <v>65</v>
      </c>
      <c r="BN154" s="3">
        <v>70</v>
      </c>
      <c r="BO154" s="3">
        <v>51</v>
      </c>
      <c r="BP154" s="3">
        <v>75</v>
      </c>
      <c r="BQ154" s="3">
        <v>66</v>
      </c>
      <c r="BR154" s="3">
        <v>64</v>
      </c>
      <c r="BS154" s="3">
        <v>61</v>
      </c>
      <c r="BT154" s="3">
        <v>70</v>
      </c>
      <c r="BV154" s="63"/>
    </row>
    <row r="155" spans="2:74" outlineLevel="1" x14ac:dyDescent="0.45">
      <c r="B155" s="4" t="s">
        <v>86</v>
      </c>
      <c r="C155" s="4" t="s">
        <v>87</v>
      </c>
      <c r="D155" s="3">
        <v>1356</v>
      </c>
      <c r="E155" s="3">
        <v>1862</v>
      </c>
      <c r="F155" s="3">
        <v>1573</v>
      </c>
      <c r="G155" s="3">
        <v>1822</v>
      </c>
      <c r="H155" s="3">
        <v>1856</v>
      </c>
      <c r="I155" s="3">
        <v>2047</v>
      </c>
      <c r="J155" s="3">
        <v>1941</v>
      </c>
      <c r="K155" s="3">
        <v>2074</v>
      </c>
      <c r="L155" s="3">
        <v>1755</v>
      </c>
      <c r="M155" s="3">
        <v>2028</v>
      </c>
      <c r="N155" s="3">
        <v>2059</v>
      </c>
      <c r="O155" s="3">
        <v>2347</v>
      </c>
      <c r="P155" s="3">
        <v>1776</v>
      </c>
      <c r="Q155" s="3">
        <v>2004</v>
      </c>
      <c r="R155" s="3">
        <v>2108</v>
      </c>
      <c r="S155" s="3">
        <v>2083</v>
      </c>
      <c r="T155" s="3">
        <v>2072</v>
      </c>
      <c r="U155" s="3">
        <v>2133</v>
      </c>
      <c r="V155" s="3">
        <v>2210</v>
      </c>
      <c r="W155" s="3">
        <v>2238</v>
      </c>
      <c r="X155" s="3">
        <v>1634</v>
      </c>
      <c r="Y155" s="3">
        <v>1962</v>
      </c>
      <c r="Z155" s="3">
        <v>1485</v>
      </c>
      <c r="AA155" s="3">
        <v>1351</v>
      </c>
      <c r="AB155" s="3">
        <v>1855</v>
      </c>
      <c r="AC155" s="3">
        <v>1565</v>
      </c>
      <c r="AD155" s="3">
        <v>1813</v>
      </c>
      <c r="AE155" s="3">
        <v>1852</v>
      </c>
      <c r="AF155" s="3">
        <v>2040</v>
      </c>
      <c r="AG155" s="3">
        <v>1936</v>
      </c>
      <c r="AH155" s="3">
        <v>2068</v>
      </c>
      <c r="AI155" s="3">
        <v>1745</v>
      </c>
      <c r="AJ155" s="3">
        <v>2021</v>
      </c>
      <c r="AK155" s="3">
        <v>2055</v>
      </c>
      <c r="AL155" s="3">
        <v>2300</v>
      </c>
      <c r="AM155" s="3">
        <v>1732</v>
      </c>
      <c r="AN155" s="3">
        <v>1951</v>
      </c>
      <c r="AO155" s="3">
        <v>2044</v>
      </c>
      <c r="AP155" s="3">
        <v>2040</v>
      </c>
      <c r="AQ155" s="3">
        <v>2015</v>
      </c>
      <c r="AR155" s="3">
        <v>2087</v>
      </c>
      <c r="AS155" s="3">
        <v>2148</v>
      </c>
      <c r="AT155" s="3">
        <v>2201</v>
      </c>
      <c r="AU155" s="3">
        <v>1595</v>
      </c>
      <c r="AV155" s="3">
        <v>1938</v>
      </c>
      <c r="AW155" s="3">
        <v>1468</v>
      </c>
      <c r="AX155" s="3">
        <v>5</v>
      </c>
      <c r="AY155" s="3">
        <v>7</v>
      </c>
      <c r="AZ155" s="3">
        <v>8</v>
      </c>
      <c r="BA155" s="3">
        <v>9</v>
      </c>
      <c r="BB155" s="3">
        <v>4</v>
      </c>
      <c r="BC155" s="3">
        <v>7</v>
      </c>
      <c r="BD155" s="3">
        <v>5</v>
      </c>
      <c r="BE155" s="3">
        <v>6</v>
      </c>
      <c r="BF155" s="3">
        <v>10</v>
      </c>
      <c r="BG155" s="3">
        <v>7</v>
      </c>
      <c r="BH155" s="3">
        <v>4</v>
      </c>
      <c r="BI155" s="3">
        <v>47</v>
      </c>
      <c r="BJ155" s="3">
        <v>44</v>
      </c>
      <c r="BK155" s="3">
        <v>53</v>
      </c>
      <c r="BL155" s="3">
        <v>64</v>
      </c>
      <c r="BM155" s="3">
        <v>43</v>
      </c>
      <c r="BN155" s="3">
        <v>57</v>
      </c>
      <c r="BO155" s="3">
        <v>46</v>
      </c>
      <c r="BP155" s="3">
        <v>62</v>
      </c>
      <c r="BQ155" s="3">
        <v>37</v>
      </c>
      <c r="BR155" s="3">
        <v>39</v>
      </c>
      <c r="BS155" s="3">
        <v>24</v>
      </c>
      <c r="BT155" s="3">
        <v>17</v>
      </c>
      <c r="BV155" s="63"/>
    </row>
    <row r="156" spans="2:74" outlineLevel="1" x14ac:dyDescent="0.45">
      <c r="B156" s="4" t="s">
        <v>88</v>
      </c>
      <c r="C156" s="4" t="s">
        <v>89</v>
      </c>
      <c r="D156" s="3">
        <v>1291</v>
      </c>
      <c r="E156" s="3">
        <v>1455</v>
      </c>
      <c r="F156" s="3">
        <v>1524</v>
      </c>
      <c r="G156" s="3">
        <v>1479</v>
      </c>
      <c r="H156" s="3">
        <v>1659</v>
      </c>
      <c r="I156" s="3">
        <v>1582</v>
      </c>
      <c r="J156" s="3">
        <v>1668</v>
      </c>
      <c r="K156" s="3">
        <v>1684</v>
      </c>
      <c r="L156" s="3">
        <v>1322</v>
      </c>
      <c r="M156" s="3">
        <v>1507</v>
      </c>
      <c r="N156" s="3">
        <v>1670</v>
      </c>
      <c r="O156" s="3">
        <v>1883</v>
      </c>
      <c r="P156" s="3">
        <v>1591</v>
      </c>
      <c r="Q156" s="3">
        <v>1885</v>
      </c>
      <c r="R156" s="3">
        <v>1968</v>
      </c>
      <c r="S156" s="3">
        <v>1821</v>
      </c>
      <c r="T156" s="3">
        <v>1878</v>
      </c>
      <c r="U156" s="3">
        <v>1825</v>
      </c>
      <c r="V156" s="3">
        <v>1945</v>
      </c>
      <c r="W156" s="3">
        <v>1942</v>
      </c>
      <c r="X156" s="3">
        <v>1574</v>
      </c>
      <c r="Y156" s="3">
        <v>1703</v>
      </c>
      <c r="Z156" s="3">
        <v>1182</v>
      </c>
      <c r="AA156" s="3">
        <v>1287</v>
      </c>
      <c r="AB156" s="3">
        <v>1453</v>
      </c>
      <c r="AC156" s="3">
        <v>1522</v>
      </c>
      <c r="AD156" s="3">
        <v>1475</v>
      </c>
      <c r="AE156" s="3">
        <v>1654</v>
      </c>
      <c r="AF156" s="3">
        <v>1578</v>
      </c>
      <c r="AG156" s="3">
        <v>1666</v>
      </c>
      <c r="AH156" s="3">
        <v>1682</v>
      </c>
      <c r="AI156" s="3">
        <v>1322</v>
      </c>
      <c r="AJ156" s="3">
        <v>1505</v>
      </c>
      <c r="AK156" s="3">
        <v>1669</v>
      </c>
      <c r="AL156" s="3">
        <v>1879</v>
      </c>
      <c r="AM156" s="3">
        <v>1587</v>
      </c>
      <c r="AN156" s="3">
        <v>1884</v>
      </c>
      <c r="AO156" s="3">
        <v>1964</v>
      </c>
      <c r="AP156" s="3">
        <v>1816</v>
      </c>
      <c r="AQ156" s="3">
        <v>1878</v>
      </c>
      <c r="AR156" s="3">
        <v>1823</v>
      </c>
      <c r="AS156" s="3">
        <v>1945</v>
      </c>
      <c r="AT156" s="3">
        <v>1940</v>
      </c>
      <c r="AU156" s="3">
        <v>1572</v>
      </c>
      <c r="AV156" s="3">
        <v>1700</v>
      </c>
      <c r="AW156" s="3">
        <v>1179</v>
      </c>
      <c r="AX156" s="3">
        <v>4</v>
      </c>
      <c r="AY156" s="3">
        <v>2</v>
      </c>
      <c r="AZ156" s="3">
        <v>2</v>
      </c>
      <c r="BA156" s="3">
        <v>4</v>
      </c>
      <c r="BB156" s="3">
        <v>5</v>
      </c>
      <c r="BC156" s="3">
        <v>4</v>
      </c>
      <c r="BD156" s="3">
        <v>2</v>
      </c>
      <c r="BE156" s="3">
        <v>2</v>
      </c>
      <c r="BF156" s="3">
        <v>0</v>
      </c>
      <c r="BG156" s="3">
        <v>2</v>
      </c>
      <c r="BH156" s="3">
        <v>1</v>
      </c>
      <c r="BI156" s="3">
        <v>4</v>
      </c>
      <c r="BJ156" s="3">
        <v>4</v>
      </c>
      <c r="BK156" s="3">
        <v>1</v>
      </c>
      <c r="BL156" s="3">
        <v>4</v>
      </c>
      <c r="BM156" s="3">
        <v>5</v>
      </c>
      <c r="BN156" s="3">
        <v>0</v>
      </c>
      <c r="BO156" s="3">
        <v>2</v>
      </c>
      <c r="BP156" s="3">
        <v>0</v>
      </c>
      <c r="BQ156" s="3">
        <v>2</v>
      </c>
      <c r="BR156" s="3">
        <v>2</v>
      </c>
      <c r="BS156" s="3">
        <v>3</v>
      </c>
      <c r="BT156" s="3">
        <v>3</v>
      </c>
      <c r="BV156" s="63"/>
    </row>
    <row r="157" spans="2:74" outlineLevel="1" x14ac:dyDescent="0.45">
      <c r="B157" s="4" t="s">
        <v>90</v>
      </c>
      <c r="C157" s="4" t="s">
        <v>91</v>
      </c>
      <c r="D157" s="3">
        <v>4220</v>
      </c>
      <c r="E157" s="3">
        <v>5429</v>
      </c>
      <c r="F157" s="3">
        <v>4809</v>
      </c>
      <c r="G157" s="3">
        <v>5624</v>
      </c>
      <c r="H157" s="3">
        <v>6358</v>
      </c>
      <c r="I157" s="3">
        <v>6185</v>
      </c>
      <c r="J157" s="3">
        <v>6145</v>
      </c>
      <c r="K157" s="3">
        <v>6743</v>
      </c>
      <c r="L157" s="3">
        <v>5291</v>
      </c>
      <c r="M157" s="3">
        <v>6270</v>
      </c>
      <c r="N157" s="3">
        <v>5846</v>
      </c>
      <c r="O157" s="3">
        <v>7121</v>
      </c>
      <c r="P157" s="3">
        <v>5443</v>
      </c>
      <c r="Q157" s="3">
        <v>6414</v>
      </c>
      <c r="R157" s="3">
        <v>6925</v>
      </c>
      <c r="S157" s="3">
        <v>6428</v>
      </c>
      <c r="T157" s="3">
        <v>6259</v>
      </c>
      <c r="U157" s="3">
        <v>6601</v>
      </c>
      <c r="V157" s="3">
        <v>6748</v>
      </c>
      <c r="W157" s="3">
        <v>7026</v>
      </c>
      <c r="X157" s="3">
        <v>6284</v>
      </c>
      <c r="Y157" s="3">
        <v>6841</v>
      </c>
      <c r="Z157" s="3">
        <v>6147</v>
      </c>
      <c r="AA157" s="3">
        <v>4219</v>
      </c>
      <c r="AB157" s="3">
        <v>5429</v>
      </c>
      <c r="AC157" s="3">
        <v>4809</v>
      </c>
      <c r="AD157" s="3">
        <v>5623</v>
      </c>
      <c r="AE157" s="3">
        <v>6357</v>
      </c>
      <c r="AF157" s="3">
        <v>6185</v>
      </c>
      <c r="AG157" s="3">
        <v>6144</v>
      </c>
      <c r="AH157" s="3">
        <v>6743</v>
      </c>
      <c r="AI157" s="3">
        <v>5291</v>
      </c>
      <c r="AJ157" s="3">
        <v>6270</v>
      </c>
      <c r="AK157" s="3">
        <v>5845</v>
      </c>
      <c r="AL157" s="3">
        <v>7121</v>
      </c>
      <c r="AM157" s="3">
        <v>5442</v>
      </c>
      <c r="AN157" s="3">
        <v>6414</v>
      </c>
      <c r="AO157" s="3">
        <v>6924</v>
      </c>
      <c r="AP157" s="3">
        <v>6428</v>
      </c>
      <c r="AQ157" s="3">
        <v>6259</v>
      </c>
      <c r="AR157" s="3">
        <v>6601</v>
      </c>
      <c r="AS157" s="3">
        <v>6748</v>
      </c>
      <c r="AT157" s="3">
        <v>7025</v>
      </c>
      <c r="AU157" s="3">
        <v>6283</v>
      </c>
      <c r="AV157" s="3">
        <v>6840</v>
      </c>
      <c r="AW157" s="3">
        <v>6145</v>
      </c>
      <c r="AX157" s="3">
        <v>1</v>
      </c>
      <c r="AY157" s="3">
        <v>0</v>
      </c>
      <c r="AZ157" s="3">
        <v>0</v>
      </c>
      <c r="BA157" s="3">
        <v>1</v>
      </c>
      <c r="BB157" s="3">
        <v>1</v>
      </c>
      <c r="BC157" s="3">
        <v>0</v>
      </c>
      <c r="BD157" s="3">
        <v>1</v>
      </c>
      <c r="BE157" s="3">
        <v>0</v>
      </c>
      <c r="BF157" s="3">
        <v>0</v>
      </c>
      <c r="BG157" s="3">
        <v>0</v>
      </c>
      <c r="BH157" s="3">
        <v>1</v>
      </c>
      <c r="BI157" s="3">
        <v>0</v>
      </c>
      <c r="BJ157" s="3">
        <v>1</v>
      </c>
      <c r="BK157" s="3">
        <v>0</v>
      </c>
      <c r="BL157" s="3">
        <v>1</v>
      </c>
      <c r="BM157" s="3">
        <v>0</v>
      </c>
      <c r="BN157" s="3">
        <v>0</v>
      </c>
      <c r="BO157" s="3">
        <v>0</v>
      </c>
      <c r="BP157" s="3">
        <v>0</v>
      </c>
      <c r="BQ157" s="3">
        <v>1</v>
      </c>
      <c r="BR157" s="3">
        <v>1</v>
      </c>
      <c r="BS157" s="3">
        <v>1</v>
      </c>
      <c r="BT157" s="3">
        <v>2</v>
      </c>
      <c r="BV157" s="63"/>
    </row>
    <row r="158" spans="2:74" ht="14.1" x14ac:dyDescent="0.5">
      <c r="B158" s="58"/>
      <c r="C158" s="58" t="s">
        <v>94</v>
      </c>
      <c r="D158" s="2">
        <v>65826</v>
      </c>
      <c r="E158" s="2">
        <v>82639</v>
      </c>
      <c r="F158" s="2">
        <v>76280</v>
      </c>
      <c r="G158" s="2">
        <v>81835</v>
      </c>
      <c r="H158" s="2">
        <v>85049</v>
      </c>
      <c r="I158" s="2">
        <v>84532</v>
      </c>
      <c r="J158" s="2">
        <v>85372</v>
      </c>
      <c r="K158" s="2">
        <v>92890</v>
      </c>
      <c r="L158" s="2">
        <v>73528</v>
      </c>
      <c r="M158" s="2">
        <v>85754</v>
      </c>
      <c r="N158" s="2">
        <v>86885</v>
      </c>
      <c r="O158" s="2">
        <v>104659</v>
      </c>
      <c r="P158" s="2">
        <v>78650</v>
      </c>
      <c r="Q158" s="2">
        <v>96017</v>
      </c>
      <c r="R158" s="2">
        <v>104078</v>
      </c>
      <c r="S158" s="2">
        <v>100311</v>
      </c>
      <c r="T158" s="2">
        <v>100864</v>
      </c>
      <c r="U158" s="2">
        <v>96793</v>
      </c>
      <c r="V158" s="2">
        <v>100040</v>
      </c>
      <c r="W158" s="2">
        <v>100355</v>
      </c>
      <c r="X158" s="2">
        <v>79470</v>
      </c>
      <c r="Y158" s="2">
        <v>91798</v>
      </c>
      <c r="Z158" s="2">
        <v>70574</v>
      </c>
      <c r="AA158" s="2">
        <v>65157</v>
      </c>
      <c r="AB158" s="2">
        <v>81712</v>
      </c>
      <c r="AC158" s="2">
        <v>75419</v>
      </c>
      <c r="AD158" s="2">
        <v>80922</v>
      </c>
      <c r="AE158" s="2">
        <v>84138</v>
      </c>
      <c r="AF158" s="2">
        <v>83590</v>
      </c>
      <c r="AG158" s="2">
        <v>84376</v>
      </c>
      <c r="AH158" s="2">
        <v>91813</v>
      </c>
      <c r="AI158" s="2">
        <v>72693</v>
      </c>
      <c r="AJ158" s="2">
        <v>84719</v>
      </c>
      <c r="AK158" s="2">
        <v>85877</v>
      </c>
      <c r="AL158" s="2">
        <v>103421</v>
      </c>
      <c r="AM158" s="2">
        <v>77632</v>
      </c>
      <c r="AN158" s="2">
        <v>94838</v>
      </c>
      <c r="AO158" s="2">
        <v>102912</v>
      </c>
      <c r="AP158" s="2">
        <v>99143</v>
      </c>
      <c r="AQ158" s="2">
        <v>99745</v>
      </c>
      <c r="AR158" s="2">
        <v>95772</v>
      </c>
      <c r="AS158" s="2">
        <v>98898</v>
      </c>
      <c r="AT158" s="2">
        <v>99300</v>
      </c>
      <c r="AU158" s="2">
        <v>78642</v>
      </c>
      <c r="AV158" s="2">
        <v>90892</v>
      </c>
      <c r="AW158" s="2">
        <v>69860</v>
      </c>
      <c r="AX158" s="2">
        <v>669</v>
      </c>
      <c r="AY158" s="2">
        <v>927</v>
      </c>
      <c r="AZ158" s="2">
        <v>861</v>
      </c>
      <c r="BA158" s="2">
        <v>913</v>
      </c>
      <c r="BB158" s="2">
        <v>911</v>
      </c>
      <c r="BC158" s="2">
        <v>942</v>
      </c>
      <c r="BD158" s="2">
        <v>996</v>
      </c>
      <c r="BE158" s="2">
        <v>1077</v>
      </c>
      <c r="BF158" s="2">
        <v>835</v>
      </c>
      <c r="BG158" s="2">
        <v>1035</v>
      </c>
      <c r="BH158" s="2">
        <v>1008</v>
      </c>
      <c r="BI158" s="2">
        <v>1238</v>
      </c>
      <c r="BJ158" s="2">
        <v>1018</v>
      </c>
      <c r="BK158" s="2">
        <v>1179</v>
      </c>
      <c r="BL158" s="2">
        <v>1166</v>
      </c>
      <c r="BM158" s="2">
        <v>1168</v>
      </c>
      <c r="BN158" s="2">
        <v>1119</v>
      </c>
      <c r="BO158" s="2">
        <v>1021</v>
      </c>
      <c r="BP158" s="2">
        <v>1142</v>
      </c>
      <c r="BQ158" s="2">
        <v>1055</v>
      </c>
      <c r="BR158" s="2">
        <v>828</v>
      </c>
      <c r="BS158" s="2">
        <v>906</v>
      </c>
      <c r="BT158" s="2">
        <v>714</v>
      </c>
      <c r="BV158" s="63"/>
    </row>
  </sheetData>
  <dataConsolidate/>
  <mergeCells count="16">
    <mergeCell ref="C10:I10"/>
    <mergeCell ref="C15:C16"/>
    <mergeCell ref="B114:B115"/>
    <mergeCell ref="C114:C115"/>
    <mergeCell ref="B65:B66"/>
    <mergeCell ref="C65:C66"/>
    <mergeCell ref="B15:B16"/>
    <mergeCell ref="D15:Z15"/>
    <mergeCell ref="D65:Z65"/>
    <mergeCell ref="D114:Z114"/>
    <mergeCell ref="AA15:AW15"/>
    <mergeCell ref="AA65:AW65"/>
    <mergeCell ref="AA114:AW114"/>
    <mergeCell ref="AX15:BT15"/>
    <mergeCell ref="AX65:BT65"/>
    <mergeCell ref="AX114:BT1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B6CC7-555A-4AC3-9366-866A954DF214}">
  <sheetPr>
    <tabColor theme="8" tint="0.39997558519241921"/>
  </sheetPr>
  <dimension ref="B1:BT158"/>
  <sheetViews>
    <sheetView showGridLines="0" zoomScale="60" zoomScaleNormal="60" workbookViewId="0">
      <selection activeCell="C4" sqref="C4"/>
    </sheetView>
  </sheetViews>
  <sheetFormatPr defaultColWidth="9.15625" defaultRowHeight="13.8" outlineLevelRow="1" x14ac:dyDescent="0.45"/>
  <cols>
    <col min="1" max="1" width="9.15625" style="1"/>
    <col min="2" max="2" width="15.83984375" style="1" customWidth="1"/>
    <col min="3" max="3" width="79.578125" style="33" bestFit="1" customWidth="1"/>
    <col min="4" max="60" width="15.26171875" style="1" customWidth="1"/>
    <col min="61" max="62" width="15.578125" style="1" customWidth="1"/>
    <col min="63" max="63" width="18" style="1" customWidth="1"/>
    <col min="64" max="64" width="16.26171875" style="1" customWidth="1"/>
    <col min="65" max="66" width="16.578125" style="1" customWidth="1"/>
    <col min="67" max="72" width="15.578125" style="1" customWidth="1"/>
    <col min="73" max="16384" width="9.15625" style="1"/>
  </cols>
  <sheetData>
    <row r="1" spans="2:72" ht="25.2" x14ac:dyDescent="0.85">
      <c r="B1" s="9"/>
    </row>
    <row r="2" spans="2:72" ht="23.25" customHeight="1" x14ac:dyDescent="0.85">
      <c r="B2" s="22" t="s">
        <v>152</v>
      </c>
    </row>
    <row r="3" spans="2:72" ht="23.25" customHeight="1" x14ac:dyDescent="0.5">
      <c r="B3" s="20" t="s">
        <v>0</v>
      </c>
      <c r="C3" s="23" t="s">
        <v>175</v>
      </c>
    </row>
    <row r="4" spans="2:72" ht="23.25" customHeight="1" x14ac:dyDescent="0.5">
      <c r="B4" s="20" t="s">
        <v>1</v>
      </c>
      <c r="C4" s="23" t="s">
        <v>95</v>
      </c>
    </row>
    <row r="5" spans="2:72" ht="23.25" customHeight="1" x14ac:dyDescent="0.5">
      <c r="B5" s="20" t="s">
        <v>2</v>
      </c>
      <c r="C5" s="23" t="s">
        <v>174</v>
      </c>
    </row>
    <row r="6" spans="2:72" ht="23.25" customHeight="1" x14ac:dyDescent="0.5">
      <c r="B6" s="20" t="s">
        <v>3</v>
      </c>
      <c r="C6" s="23" t="s">
        <v>125</v>
      </c>
    </row>
    <row r="7" spans="2:72" ht="23.25" customHeight="1" x14ac:dyDescent="0.5">
      <c r="B7" s="20" t="s">
        <v>4</v>
      </c>
      <c r="C7" s="23" t="s">
        <v>96</v>
      </c>
    </row>
    <row r="8" spans="2:72" ht="23.25" customHeight="1" x14ac:dyDescent="0.5">
      <c r="B8" s="21"/>
      <c r="C8" s="23"/>
    </row>
    <row r="9" spans="2:72" ht="15" x14ac:dyDescent="0.45">
      <c r="B9" s="13" t="s">
        <v>97</v>
      </c>
      <c r="C9" s="14" t="s">
        <v>126</v>
      </c>
      <c r="D9" s="14"/>
      <c r="E9" s="14"/>
      <c r="F9" s="14"/>
      <c r="G9" s="14"/>
      <c r="H9" s="14"/>
      <c r="I9" s="14"/>
    </row>
    <row r="10" spans="2:72" ht="69.75" customHeight="1" x14ac:dyDescent="0.45">
      <c r="B10" s="13" t="s">
        <v>120</v>
      </c>
      <c r="C10" s="86" t="s">
        <v>121</v>
      </c>
      <c r="D10" s="86"/>
      <c r="E10" s="86"/>
      <c r="F10" s="86"/>
      <c r="G10" s="86"/>
      <c r="H10" s="86"/>
      <c r="I10" s="86"/>
    </row>
    <row r="11" spans="2:72" ht="18.75" customHeight="1" x14ac:dyDescent="0.45">
      <c r="B11" s="13"/>
      <c r="C11" s="15"/>
      <c r="D11" s="15"/>
      <c r="E11" s="15"/>
      <c r="F11" s="15"/>
      <c r="G11" s="15"/>
      <c r="H11" s="15"/>
      <c r="I11" s="15"/>
    </row>
    <row r="12" spans="2:72" s="8" customFormat="1" ht="20.100000000000001" x14ac:dyDescent="0.7">
      <c r="B12" s="11" t="s">
        <v>146</v>
      </c>
      <c r="C12" s="34"/>
      <c r="D12" s="31"/>
      <c r="E12" s="31"/>
      <c r="F12" s="31"/>
      <c r="G12" s="31"/>
      <c r="H12" s="31"/>
      <c r="I12" s="31"/>
      <c r="J12" s="31"/>
      <c r="K12" s="31"/>
      <c r="L12" s="31"/>
      <c r="M12" s="31"/>
      <c r="N12" s="31"/>
      <c r="O12" s="31"/>
      <c r="P12" s="31"/>
      <c r="Q12" s="31"/>
      <c r="R12" s="31"/>
      <c r="S12" s="31"/>
      <c r="T12" s="31"/>
      <c r="U12" s="31"/>
      <c r="V12" s="31"/>
      <c r="W12" s="31"/>
      <c r="X12" s="31"/>
      <c r="Y12" s="31"/>
      <c r="Z12" s="31"/>
    </row>
    <row r="13" spans="2:72" s="19" customFormat="1" ht="30" customHeight="1" x14ac:dyDescent="0.55000000000000004">
      <c r="B13" s="19" t="s">
        <v>137</v>
      </c>
      <c r="C13" s="35"/>
      <c r="D13" s="32"/>
      <c r="E13" s="32"/>
      <c r="F13" s="32"/>
      <c r="G13" s="32"/>
      <c r="H13" s="32"/>
      <c r="I13" s="32"/>
      <c r="J13" s="32"/>
      <c r="K13" s="32"/>
      <c r="L13" s="32"/>
      <c r="M13" s="32"/>
      <c r="N13" s="32"/>
      <c r="O13" s="32"/>
      <c r="P13" s="32"/>
      <c r="Q13" s="32"/>
      <c r="R13" s="32"/>
      <c r="S13" s="32"/>
      <c r="T13" s="32"/>
      <c r="U13" s="32"/>
      <c r="V13" s="32"/>
      <c r="W13" s="32"/>
      <c r="X13" s="32"/>
      <c r="Y13" s="32"/>
      <c r="Z13" s="32"/>
    </row>
    <row r="14" spans="2:72" s="8" customFormat="1" x14ac:dyDescent="0.45">
      <c r="C14" s="34"/>
    </row>
    <row r="15" spans="2:72" ht="15" customHeight="1" x14ac:dyDescent="0.5">
      <c r="B15" s="87" t="s">
        <v>5</v>
      </c>
      <c r="C15" s="89" t="s">
        <v>6</v>
      </c>
      <c r="D15" s="91" t="s">
        <v>7</v>
      </c>
      <c r="E15" s="92"/>
      <c r="F15" s="92"/>
      <c r="G15" s="92"/>
      <c r="H15" s="92"/>
      <c r="I15" s="92"/>
      <c r="J15" s="92"/>
      <c r="K15" s="92"/>
      <c r="L15" s="92"/>
      <c r="M15" s="92"/>
      <c r="N15" s="92"/>
      <c r="O15" s="92"/>
      <c r="P15" s="92"/>
      <c r="Q15" s="92"/>
      <c r="R15" s="92"/>
      <c r="S15" s="92"/>
      <c r="T15" s="92"/>
      <c r="U15" s="92"/>
      <c r="V15" s="92"/>
      <c r="W15" s="92"/>
      <c r="X15" s="92"/>
      <c r="Y15" s="92"/>
      <c r="Z15" s="93"/>
      <c r="AA15" s="80" t="s">
        <v>153</v>
      </c>
      <c r="AB15" s="81"/>
      <c r="AC15" s="81"/>
      <c r="AD15" s="81"/>
      <c r="AE15" s="81"/>
      <c r="AF15" s="81"/>
      <c r="AG15" s="81"/>
      <c r="AH15" s="81"/>
      <c r="AI15" s="81"/>
      <c r="AJ15" s="81"/>
      <c r="AK15" s="81"/>
      <c r="AL15" s="81"/>
      <c r="AM15" s="81"/>
      <c r="AN15" s="81"/>
      <c r="AO15" s="81"/>
      <c r="AP15" s="81"/>
      <c r="AQ15" s="81"/>
      <c r="AR15" s="81"/>
      <c r="AS15" s="81"/>
      <c r="AT15" s="81"/>
      <c r="AU15" s="81"/>
      <c r="AV15" s="81"/>
      <c r="AW15" s="82"/>
      <c r="AX15" s="83" t="s">
        <v>154</v>
      </c>
      <c r="AY15" s="84"/>
      <c r="AZ15" s="84"/>
      <c r="BA15" s="84"/>
      <c r="BB15" s="84"/>
      <c r="BC15" s="84"/>
      <c r="BD15" s="84"/>
      <c r="BE15" s="84"/>
      <c r="BF15" s="84"/>
      <c r="BG15" s="84"/>
      <c r="BH15" s="84"/>
      <c r="BI15" s="84"/>
      <c r="BJ15" s="84"/>
      <c r="BK15" s="84"/>
      <c r="BL15" s="84"/>
      <c r="BM15" s="84"/>
      <c r="BN15" s="84"/>
      <c r="BO15" s="84"/>
      <c r="BP15" s="84"/>
      <c r="BQ15" s="84"/>
      <c r="BR15" s="84"/>
      <c r="BS15" s="84"/>
      <c r="BT15" s="85"/>
    </row>
    <row r="16" spans="2:72" s="7" customFormat="1" ht="14.1" x14ac:dyDescent="0.55000000000000004">
      <c r="B16" s="88"/>
      <c r="C16" s="90"/>
      <c r="D16" s="6">
        <v>44652</v>
      </c>
      <c r="E16" s="6">
        <v>44682</v>
      </c>
      <c r="F16" s="6">
        <v>44713</v>
      </c>
      <c r="G16" s="6">
        <v>44743</v>
      </c>
      <c r="H16" s="6">
        <v>44774</v>
      </c>
      <c r="I16" s="6">
        <v>44805</v>
      </c>
      <c r="J16" s="6">
        <v>44835</v>
      </c>
      <c r="K16" s="6">
        <v>44866</v>
      </c>
      <c r="L16" s="6">
        <v>44896</v>
      </c>
      <c r="M16" s="6">
        <v>44927</v>
      </c>
      <c r="N16" s="6">
        <v>44958</v>
      </c>
      <c r="O16" s="6">
        <v>44986</v>
      </c>
      <c r="P16" s="6">
        <v>45017</v>
      </c>
      <c r="Q16" s="6">
        <v>45047</v>
      </c>
      <c r="R16" s="6">
        <v>45078</v>
      </c>
      <c r="S16" s="6">
        <f t="shared" ref="S16:Z16" si="0">EDATE(R16,1)</f>
        <v>45108</v>
      </c>
      <c r="T16" s="6">
        <f t="shared" si="0"/>
        <v>45139</v>
      </c>
      <c r="U16" s="6">
        <f t="shared" si="0"/>
        <v>45170</v>
      </c>
      <c r="V16" s="6">
        <f t="shared" si="0"/>
        <v>45200</v>
      </c>
      <c r="W16" s="6">
        <f t="shared" si="0"/>
        <v>45231</v>
      </c>
      <c r="X16" s="6">
        <f t="shared" si="0"/>
        <v>45261</v>
      </c>
      <c r="Y16" s="6">
        <f t="shared" si="0"/>
        <v>45292</v>
      </c>
      <c r="Z16" s="6">
        <f t="shared" si="0"/>
        <v>45323</v>
      </c>
      <c r="AA16" s="5">
        <v>44652</v>
      </c>
      <c r="AB16" s="5">
        <v>44682</v>
      </c>
      <c r="AC16" s="5">
        <v>44713</v>
      </c>
      <c r="AD16" s="5">
        <v>44743</v>
      </c>
      <c r="AE16" s="5">
        <v>44774</v>
      </c>
      <c r="AF16" s="5">
        <v>44805</v>
      </c>
      <c r="AG16" s="5">
        <v>44835</v>
      </c>
      <c r="AH16" s="5">
        <v>44866</v>
      </c>
      <c r="AI16" s="5">
        <v>44896</v>
      </c>
      <c r="AJ16" s="5">
        <v>44927</v>
      </c>
      <c r="AK16" s="53">
        <v>44958</v>
      </c>
      <c r="AL16" s="53">
        <v>44986</v>
      </c>
      <c r="AM16" s="53">
        <v>45017</v>
      </c>
      <c r="AN16" s="53">
        <v>45047</v>
      </c>
      <c r="AO16" s="53">
        <v>45078</v>
      </c>
      <c r="AP16" s="5">
        <f t="shared" ref="AP16:AW16" si="1">EDATE(AO16,1)</f>
        <v>45108</v>
      </c>
      <c r="AQ16" s="5">
        <f t="shared" si="1"/>
        <v>45139</v>
      </c>
      <c r="AR16" s="5">
        <f t="shared" si="1"/>
        <v>45170</v>
      </c>
      <c r="AS16" s="5">
        <f t="shared" si="1"/>
        <v>45200</v>
      </c>
      <c r="AT16" s="5">
        <f t="shared" si="1"/>
        <v>45231</v>
      </c>
      <c r="AU16" s="5">
        <f t="shared" si="1"/>
        <v>45261</v>
      </c>
      <c r="AV16" s="5">
        <f t="shared" si="1"/>
        <v>45292</v>
      </c>
      <c r="AW16" s="5">
        <f t="shared" si="1"/>
        <v>45323</v>
      </c>
      <c r="AX16" s="54">
        <v>44652</v>
      </c>
      <c r="AY16" s="54">
        <v>44682</v>
      </c>
      <c r="AZ16" s="54">
        <v>44713</v>
      </c>
      <c r="BA16" s="54">
        <v>44743</v>
      </c>
      <c r="BB16" s="54">
        <v>44774</v>
      </c>
      <c r="BC16" s="54">
        <v>44805</v>
      </c>
      <c r="BD16" s="54">
        <v>44835</v>
      </c>
      <c r="BE16" s="54">
        <v>44866</v>
      </c>
      <c r="BF16" s="54">
        <v>44896</v>
      </c>
      <c r="BG16" s="54">
        <v>44927</v>
      </c>
      <c r="BH16" s="54">
        <v>44958</v>
      </c>
      <c r="BI16" s="54">
        <v>44986</v>
      </c>
      <c r="BJ16" s="54">
        <v>45017</v>
      </c>
      <c r="BK16" s="54">
        <v>45047</v>
      </c>
      <c r="BL16" s="54">
        <v>45078</v>
      </c>
      <c r="BM16" s="54">
        <f t="shared" ref="BM16:BT16" si="2">EDATE(BL16,1)</f>
        <v>45108</v>
      </c>
      <c r="BN16" s="54">
        <f t="shared" si="2"/>
        <v>45139</v>
      </c>
      <c r="BO16" s="54">
        <f t="shared" si="2"/>
        <v>45170</v>
      </c>
      <c r="BP16" s="54">
        <f t="shared" si="2"/>
        <v>45200</v>
      </c>
      <c r="BQ16" s="54">
        <f t="shared" si="2"/>
        <v>45231</v>
      </c>
      <c r="BR16" s="54">
        <f t="shared" si="2"/>
        <v>45261</v>
      </c>
      <c r="BS16" s="54">
        <f t="shared" si="2"/>
        <v>45292</v>
      </c>
      <c r="BT16" s="54">
        <f t="shared" si="2"/>
        <v>45323</v>
      </c>
    </row>
    <row r="17" spans="2:72" outlineLevel="1" x14ac:dyDescent="0.45">
      <c r="B17" s="4" t="s">
        <v>8</v>
      </c>
      <c r="C17" s="4" t="s">
        <v>9</v>
      </c>
      <c r="D17" s="3">
        <v>10263</v>
      </c>
      <c r="E17" s="3">
        <v>12743</v>
      </c>
      <c r="F17" s="3">
        <v>11492</v>
      </c>
      <c r="G17" s="3">
        <v>11381</v>
      </c>
      <c r="H17" s="3">
        <v>11697</v>
      </c>
      <c r="I17" s="3">
        <v>11942</v>
      </c>
      <c r="J17" s="3">
        <v>11554</v>
      </c>
      <c r="K17" s="3">
        <v>12490</v>
      </c>
      <c r="L17" s="3">
        <v>9058</v>
      </c>
      <c r="M17" s="3">
        <v>11297</v>
      </c>
      <c r="N17" s="3">
        <v>10605</v>
      </c>
      <c r="O17" s="3">
        <v>10459</v>
      </c>
      <c r="P17" s="3">
        <v>10163</v>
      </c>
      <c r="Q17" s="3">
        <v>12363</v>
      </c>
      <c r="R17" s="3">
        <v>12754</v>
      </c>
      <c r="S17" s="3">
        <v>11962</v>
      </c>
      <c r="T17" s="3">
        <v>11822</v>
      </c>
      <c r="U17" s="3">
        <v>11579</v>
      </c>
      <c r="V17" s="3">
        <v>12534</v>
      </c>
      <c r="W17" s="3">
        <v>12644</v>
      </c>
      <c r="X17" s="3">
        <v>9931</v>
      </c>
      <c r="Y17" s="3">
        <v>12001</v>
      </c>
      <c r="Z17" s="3">
        <v>11500</v>
      </c>
      <c r="AA17" s="3">
        <v>9983</v>
      </c>
      <c r="AB17" s="3">
        <v>12412</v>
      </c>
      <c r="AC17" s="3">
        <v>11175</v>
      </c>
      <c r="AD17" s="3">
        <v>11381</v>
      </c>
      <c r="AE17" s="3">
        <v>11697</v>
      </c>
      <c r="AF17" s="3">
        <v>11942</v>
      </c>
      <c r="AG17" s="3">
        <v>11554</v>
      </c>
      <c r="AH17" s="3">
        <v>12490</v>
      </c>
      <c r="AI17" s="3">
        <v>9058</v>
      </c>
      <c r="AJ17" s="3">
        <v>11297</v>
      </c>
      <c r="AK17" s="3">
        <v>10605</v>
      </c>
      <c r="AL17" s="3">
        <v>10459</v>
      </c>
      <c r="AM17" s="3">
        <v>10163</v>
      </c>
      <c r="AN17" s="3">
        <v>12363</v>
      </c>
      <c r="AO17" s="3">
        <v>12754</v>
      </c>
      <c r="AP17" s="3">
        <v>11962</v>
      </c>
      <c r="AQ17" s="3">
        <v>11822</v>
      </c>
      <c r="AR17" s="3">
        <v>11579</v>
      </c>
      <c r="AS17" s="3">
        <v>12534</v>
      </c>
      <c r="AT17" s="3">
        <v>12644</v>
      </c>
      <c r="AU17" s="3">
        <v>9931</v>
      </c>
      <c r="AV17" s="3">
        <v>12001</v>
      </c>
      <c r="AW17" s="3">
        <v>11500</v>
      </c>
      <c r="AX17" s="3">
        <v>280</v>
      </c>
      <c r="AY17" s="3">
        <v>331</v>
      </c>
      <c r="AZ17" s="3">
        <v>317</v>
      </c>
      <c r="BA17" s="3">
        <v>0</v>
      </c>
      <c r="BB17" s="3">
        <v>0</v>
      </c>
      <c r="BC17" s="3">
        <v>0</v>
      </c>
      <c r="BD17" s="3">
        <v>0</v>
      </c>
      <c r="BE17" s="3">
        <v>0</v>
      </c>
      <c r="BF17" s="3">
        <v>0</v>
      </c>
      <c r="BG17" s="3">
        <v>0</v>
      </c>
      <c r="BH17" s="3">
        <v>0</v>
      </c>
      <c r="BI17" s="3">
        <v>0</v>
      </c>
      <c r="BJ17" s="3">
        <v>0</v>
      </c>
      <c r="BK17" s="3">
        <v>0</v>
      </c>
      <c r="BL17" s="3">
        <v>0</v>
      </c>
      <c r="BM17" s="3">
        <v>0</v>
      </c>
      <c r="BN17" s="3">
        <v>0</v>
      </c>
      <c r="BO17" s="3">
        <v>0</v>
      </c>
      <c r="BP17" s="3">
        <v>0</v>
      </c>
      <c r="BQ17" s="3">
        <v>0</v>
      </c>
      <c r="BR17" s="3">
        <v>0</v>
      </c>
      <c r="BS17" s="3">
        <v>0</v>
      </c>
      <c r="BT17" s="3">
        <v>0</v>
      </c>
    </row>
    <row r="18" spans="2:72" outlineLevel="1" x14ac:dyDescent="0.45">
      <c r="B18" s="4" t="s">
        <v>10</v>
      </c>
      <c r="C18" s="4" t="s">
        <v>11</v>
      </c>
      <c r="D18" s="3">
        <v>3827</v>
      </c>
      <c r="E18" s="3">
        <v>5212</v>
      </c>
      <c r="F18" s="3">
        <v>5102</v>
      </c>
      <c r="G18" s="3">
        <v>5132</v>
      </c>
      <c r="H18" s="3">
        <v>5493</v>
      </c>
      <c r="I18" s="3">
        <v>5720</v>
      </c>
      <c r="J18" s="3">
        <v>5734</v>
      </c>
      <c r="K18" s="3">
        <v>6392</v>
      </c>
      <c r="L18" s="3">
        <v>5187</v>
      </c>
      <c r="M18" s="3">
        <v>6933</v>
      </c>
      <c r="N18" s="3">
        <v>7503</v>
      </c>
      <c r="O18" s="3">
        <v>10486</v>
      </c>
      <c r="P18" s="3">
        <v>8704</v>
      </c>
      <c r="Q18" s="3">
        <v>10401</v>
      </c>
      <c r="R18" s="3">
        <v>11577</v>
      </c>
      <c r="S18" s="3">
        <v>11487</v>
      </c>
      <c r="T18" s="3">
        <v>11887</v>
      </c>
      <c r="U18" s="3">
        <v>11508</v>
      </c>
      <c r="V18" s="3">
        <v>11687</v>
      </c>
      <c r="W18" s="3">
        <v>11623</v>
      </c>
      <c r="X18" s="3">
        <v>9706</v>
      </c>
      <c r="Y18" s="3">
        <v>11641</v>
      </c>
      <c r="Z18" s="3">
        <v>11644</v>
      </c>
      <c r="AA18" s="3">
        <v>3671</v>
      </c>
      <c r="AB18" s="3">
        <v>4927</v>
      </c>
      <c r="AC18" s="3">
        <v>4810</v>
      </c>
      <c r="AD18" s="3">
        <v>4816</v>
      </c>
      <c r="AE18" s="3">
        <v>5218</v>
      </c>
      <c r="AF18" s="3">
        <v>5431</v>
      </c>
      <c r="AG18" s="3">
        <v>5189</v>
      </c>
      <c r="AH18" s="3">
        <v>5881</v>
      </c>
      <c r="AI18" s="3">
        <v>4865</v>
      </c>
      <c r="AJ18" s="3">
        <v>6402</v>
      </c>
      <c r="AK18" s="3">
        <v>7074</v>
      </c>
      <c r="AL18" s="3">
        <v>9913</v>
      </c>
      <c r="AM18" s="3">
        <v>8172</v>
      </c>
      <c r="AN18" s="3">
        <v>9687</v>
      </c>
      <c r="AO18" s="3">
        <v>10821</v>
      </c>
      <c r="AP18" s="3">
        <v>10655</v>
      </c>
      <c r="AQ18" s="3">
        <v>11030</v>
      </c>
      <c r="AR18" s="3">
        <v>10503</v>
      </c>
      <c r="AS18" s="3">
        <v>10775</v>
      </c>
      <c r="AT18" s="3">
        <v>10653</v>
      </c>
      <c r="AU18" s="3">
        <v>8964</v>
      </c>
      <c r="AV18" s="3">
        <v>10646</v>
      </c>
      <c r="AW18" s="3">
        <v>10647</v>
      </c>
      <c r="AX18" s="3">
        <v>156</v>
      </c>
      <c r="AY18" s="3">
        <v>285</v>
      </c>
      <c r="AZ18" s="3">
        <v>292</v>
      </c>
      <c r="BA18" s="3">
        <v>316</v>
      </c>
      <c r="BB18" s="3">
        <v>275</v>
      </c>
      <c r="BC18" s="3">
        <v>289</v>
      </c>
      <c r="BD18" s="3">
        <v>545</v>
      </c>
      <c r="BE18" s="3">
        <v>511</v>
      </c>
      <c r="BF18" s="3">
        <v>322</v>
      </c>
      <c r="BG18" s="3">
        <v>531</v>
      </c>
      <c r="BH18" s="3">
        <v>429</v>
      </c>
      <c r="BI18" s="3">
        <v>573</v>
      </c>
      <c r="BJ18" s="3">
        <v>532</v>
      </c>
      <c r="BK18" s="3">
        <v>714</v>
      </c>
      <c r="BL18" s="3">
        <v>756</v>
      </c>
      <c r="BM18" s="3">
        <v>832</v>
      </c>
      <c r="BN18" s="3">
        <v>857</v>
      </c>
      <c r="BO18" s="3">
        <v>1005</v>
      </c>
      <c r="BP18" s="3">
        <v>912</v>
      </c>
      <c r="BQ18" s="3">
        <v>970</v>
      </c>
      <c r="BR18" s="3">
        <v>742</v>
      </c>
      <c r="BS18" s="3">
        <v>995</v>
      </c>
      <c r="BT18" s="3">
        <v>997</v>
      </c>
    </row>
    <row r="19" spans="2:72" outlineLevel="1" x14ac:dyDescent="0.45">
      <c r="B19" s="4" t="s">
        <v>12</v>
      </c>
      <c r="C19" s="4" t="s">
        <v>13</v>
      </c>
      <c r="D19" s="3">
        <v>8302</v>
      </c>
      <c r="E19" s="3">
        <v>9923</v>
      </c>
      <c r="F19" s="3">
        <v>9253</v>
      </c>
      <c r="G19" s="3">
        <v>12313</v>
      </c>
      <c r="H19" s="3">
        <v>13067</v>
      </c>
      <c r="I19" s="3">
        <v>12534</v>
      </c>
      <c r="J19" s="3">
        <v>12626</v>
      </c>
      <c r="K19" s="3">
        <v>13084</v>
      </c>
      <c r="L19" s="3">
        <v>9603</v>
      </c>
      <c r="M19" s="3">
        <v>13084</v>
      </c>
      <c r="N19" s="3">
        <v>12699</v>
      </c>
      <c r="O19" s="3">
        <v>15107</v>
      </c>
      <c r="P19" s="3">
        <v>11297</v>
      </c>
      <c r="Q19" s="3">
        <v>13119</v>
      </c>
      <c r="R19" s="3">
        <v>14808</v>
      </c>
      <c r="S19" s="3">
        <v>14300</v>
      </c>
      <c r="T19" s="3">
        <v>14134</v>
      </c>
      <c r="U19" s="3">
        <v>13865</v>
      </c>
      <c r="V19" s="3">
        <v>13799</v>
      </c>
      <c r="W19" s="3">
        <v>13929</v>
      </c>
      <c r="X19" s="3">
        <v>10781</v>
      </c>
      <c r="Y19" s="3">
        <v>14263</v>
      </c>
      <c r="Z19" s="3">
        <v>13700</v>
      </c>
      <c r="AA19" s="3">
        <v>7383</v>
      </c>
      <c r="AB19" s="3">
        <v>8837</v>
      </c>
      <c r="AC19" s="3">
        <v>8270</v>
      </c>
      <c r="AD19" s="3">
        <v>11113</v>
      </c>
      <c r="AE19" s="3">
        <v>12016</v>
      </c>
      <c r="AF19" s="3">
        <v>11548</v>
      </c>
      <c r="AG19" s="3">
        <v>11602</v>
      </c>
      <c r="AH19" s="3">
        <v>12060</v>
      </c>
      <c r="AI19" s="3">
        <v>8810</v>
      </c>
      <c r="AJ19" s="3">
        <v>12089</v>
      </c>
      <c r="AK19" s="3">
        <v>11692</v>
      </c>
      <c r="AL19" s="3">
        <v>13942</v>
      </c>
      <c r="AM19" s="3">
        <v>10379</v>
      </c>
      <c r="AN19" s="3">
        <v>12066</v>
      </c>
      <c r="AO19" s="3">
        <v>13629</v>
      </c>
      <c r="AP19" s="3">
        <v>13160</v>
      </c>
      <c r="AQ19" s="3">
        <v>13036</v>
      </c>
      <c r="AR19" s="3">
        <v>12764</v>
      </c>
      <c r="AS19" s="3">
        <v>12692</v>
      </c>
      <c r="AT19" s="3">
        <v>12813</v>
      </c>
      <c r="AU19" s="3">
        <v>9947</v>
      </c>
      <c r="AV19" s="3">
        <v>13132</v>
      </c>
      <c r="AW19" s="3">
        <v>12625</v>
      </c>
      <c r="AX19" s="3">
        <v>919</v>
      </c>
      <c r="AY19" s="3">
        <v>1086</v>
      </c>
      <c r="AZ19" s="3">
        <v>983</v>
      </c>
      <c r="BA19" s="3">
        <v>1200</v>
      </c>
      <c r="BB19" s="3">
        <v>1051</v>
      </c>
      <c r="BC19" s="3">
        <v>986</v>
      </c>
      <c r="BD19" s="3">
        <v>1024</v>
      </c>
      <c r="BE19" s="3">
        <v>1024</v>
      </c>
      <c r="BF19" s="3">
        <v>793</v>
      </c>
      <c r="BG19" s="3">
        <v>995</v>
      </c>
      <c r="BH19" s="3">
        <v>1007</v>
      </c>
      <c r="BI19" s="3">
        <v>1165</v>
      </c>
      <c r="BJ19" s="3">
        <v>918</v>
      </c>
      <c r="BK19" s="3">
        <v>1053</v>
      </c>
      <c r="BL19" s="3">
        <v>1179</v>
      </c>
      <c r="BM19" s="3">
        <v>1140</v>
      </c>
      <c r="BN19" s="3">
        <v>1098</v>
      </c>
      <c r="BO19" s="3">
        <v>1101</v>
      </c>
      <c r="BP19" s="3">
        <v>1107</v>
      </c>
      <c r="BQ19" s="3">
        <v>1116</v>
      </c>
      <c r="BR19" s="3">
        <v>834</v>
      </c>
      <c r="BS19" s="3">
        <v>1131</v>
      </c>
      <c r="BT19" s="3">
        <v>1075</v>
      </c>
    </row>
    <row r="20" spans="2:72" outlineLevel="1" x14ac:dyDescent="0.45">
      <c r="B20" s="4" t="s">
        <v>14</v>
      </c>
      <c r="C20" s="4" t="s">
        <v>15</v>
      </c>
      <c r="D20" s="3">
        <v>12269</v>
      </c>
      <c r="E20" s="3">
        <v>14077</v>
      </c>
      <c r="F20" s="3">
        <v>13664</v>
      </c>
      <c r="G20" s="3">
        <v>11679</v>
      </c>
      <c r="H20" s="3">
        <v>12020</v>
      </c>
      <c r="I20" s="3">
        <v>11940</v>
      </c>
      <c r="J20" s="3">
        <v>11777</v>
      </c>
      <c r="K20" s="3">
        <v>12470</v>
      </c>
      <c r="L20" s="3">
        <v>9577</v>
      </c>
      <c r="M20" s="3">
        <v>13161</v>
      </c>
      <c r="N20" s="3">
        <v>13128</v>
      </c>
      <c r="O20" s="3">
        <v>15528</v>
      </c>
      <c r="P20" s="3">
        <v>11335</v>
      </c>
      <c r="Q20" s="3">
        <v>13144</v>
      </c>
      <c r="R20" s="3">
        <v>14316</v>
      </c>
      <c r="S20" s="3">
        <v>13622</v>
      </c>
      <c r="T20" s="3">
        <v>13666</v>
      </c>
      <c r="U20" s="3">
        <v>13404</v>
      </c>
      <c r="V20" s="3">
        <v>14047</v>
      </c>
      <c r="W20" s="3">
        <v>13813</v>
      </c>
      <c r="X20" s="3">
        <v>11016</v>
      </c>
      <c r="Y20" s="3">
        <v>13502</v>
      </c>
      <c r="Z20" s="3">
        <v>13457</v>
      </c>
      <c r="AA20" s="3">
        <v>11921</v>
      </c>
      <c r="AB20" s="3">
        <v>13707</v>
      </c>
      <c r="AC20" s="3">
        <v>13272</v>
      </c>
      <c r="AD20" s="3">
        <v>11422</v>
      </c>
      <c r="AE20" s="3">
        <v>11719</v>
      </c>
      <c r="AF20" s="3">
        <v>11634</v>
      </c>
      <c r="AG20" s="3">
        <v>11474</v>
      </c>
      <c r="AH20" s="3">
        <v>12132</v>
      </c>
      <c r="AI20" s="3">
        <v>9342</v>
      </c>
      <c r="AJ20" s="3">
        <v>12862</v>
      </c>
      <c r="AK20" s="3">
        <v>12834</v>
      </c>
      <c r="AL20" s="3">
        <v>15207</v>
      </c>
      <c r="AM20" s="3">
        <v>11081</v>
      </c>
      <c r="AN20" s="3">
        <v>12824</v>
      </c>
      <c r="AO20" s="3">
        <v>13980</v>
      </c>
      <c r="AP20" s="3">
        <v>13258</v>
      </c>
      <c r="AQ20" s="3">
        <v>13336</v>
      </c>
      <c r="AR20" s="3">
        <v>13026</v>
      </c>
      <c r="AS20" s="3">
        <v>13601</v>
      </c>
      <c r="AT20" s="3">
        <v>13491</v>
      </c>
      <c r="AU20" s="3">
        <v>10763</v>
      </c>
      <c r="AV20" s="3">
        <v>13205</v>
      </c>
      <c r="AW20" s="3">
        <v>13137</v>
      </c>
      <c r="AX20" s="3">
        <v>348</v>
      </c>
      <c r="AY20" s="3">
        <v>370</v>
      </c>
      <c r="AZ20" s="3">
        <v>392</v>
      </c>
      <c r="BA20" s="3">
        <v>257</v>
      </c>
      <c r="BB20" s="3">
        <v>301</v>
      </c>
      <c r="BC20" s="3">
        <v>306</v>
      </c>
      <c r="BD20" s="3">
        <v>303</v>
      </c>
      <c r="BE20" s="3">
        <v>338</v>
      </c>
      <c r="BF20" s="3">
        <v>235</v>
      </c>
      <c r="BG20" s="3">
        <v>299</v>
      </c>
      <c r="BH20" s="3">
        <v>294</v>
      </c>
      <c r="BI20" s="3">
        <v>321</v>
      </c>
      <c r="BJ20" s="3">
        <v>254</v>
      </c>
      <c r="BK20" s="3">
        <v>320</v>
      </c>
      <c r="BL20" s="3">
        <v>336</v>
      </c>
      <c r="BM20" s="3">
        <v>364</v>
      </c>
      <c r="BN20" s="3">
        <v>330</v>
      </c>
      <c r="BO20" s="3">
        <v>378</v>
      </c>
      <c r="BP20" s="3">
        <v>446</v>
      </c>
      <c r="BQ20" s="3">
        <v>322</v>
      </c>
      <c r="BR20" s="3">
        <v>253</v>
      </c>
      <c r="BS20" s="3">
        <v>297</v>
      </c>
      <c r="BT20" s="3">
        <v>320</v>
      </c>
    </row>
    <row r="21" spans="2:72" outlineLevel="1" x14ac:dyDescent="0.45">
      <c r="B21" s="4" t="s">
        <v>16</v>
      </c>
      <c r="C21" s="4" t="s">
        <v>17</v>
      </c>
      <c r="D21" s="3">
        <v>3136</v>
      </c>
      <c r="E21" s="3">
        <v>3801</v>
      </c>
      <c r="F21" s="3">
        <v>4425</v>
      </c>
      <c r="G21" s="3">
        <v>4327</v>
      </c>
      <c r="H21" s="3">
        <v>4895</v>
      </c>
      <c r="I21" s="3">
        <v>4617</v>
      </c>
      <c r="J21" s="3">
        <v>4812</v>
      </c>
      <c r="K21" s="3">
        <v>5050</v>
      </c>
      <c r="L21" s="3">
        <v>3942</v>
      </c>
      <c r="M21" s="3">
        <v>5306</v>
      </c>
      <c r="N21" s="3">
        <v>5106</v>
      </c>
      <c r="O21" s="3">
        <v>6125</v>
      </c>
      <c r="P21" s="3">
        <v>4709</v>
      </c>
      <c r="Q21" s="3">
        <v>5530</v>
      </c>
      <c r="R21" s="3">
        <v>6212</v>
      </c>
      <c r="S21" s="3">
        <v>5932</v>
      </c>
      <c r="T21" s="3">
        <v>5664</v>
      </c>
      <c r="U21" s="3">
        <v>5430</v>
      </c>
      <c r="V21" s="3">
        <v>6024</v>
      </c>
      <c r="W21" s="3">
        <v>5915</v>
      </c>
      <c r="X21" s="3">
        <v>4422</v>
      </c>
      <c r="Y21" s="3">
        <v>5867</v>
      </c>
      <c r="Z21" s="3">
        <v>6002</v>
      </c>
      <c r="AA21" s="3">
        <v>3008</v>
      </c>
      <c r="AB21" s="3">
        <v>3680</v>
      </c>
      <c r="AC21" s="3">
        <v>4323</v>
      </c>
      <c r="AD21" s="3">
        <v>4226</v>
      </c>
      <c r="AE21" s="3">
        <v>4386</v>
      </c>
      <c r="AF21" s="3">
        <v>4138</v>
      </c>
      <c r="AG21" s="3">
        <v>4316</v>
      </c>
      <c r="AH21" s="3">
        <v>4856</v>
      </c>
      <c r="AI21" s="3">
        <v>3839</v>
      </c>
      <c r="AJ21" s="3">
        <v>5198</v>
      </c>
      <c r="AK21" s="3">
        <v>5012</v>
      </c>
      <c r="AL21" s="3">
        <v>6016</v>
      </c>
      <c r="AM21" s="3">
        <v>4627</v>
      </c>
      <c r="AN21" s="3">
        <v>5436</v>
      </c>
      <c r="AO21" s="3">
        <v>6096</v>
      </c>
      <c r="AP21" s="3">
        <v>5844</v>
      </c>
      <c r="AQ21" s="3">
        <v>5548</v>
      </c>
      <c r="AR21" s="3">
        <v>5332</v>
      </c>
      <c r="AS21" s="3">
        <v>5910</v>
      </c>
      <c r="AT21" s="3">
        <v>5787</v>
      </c>
      <c r="AU21" s="3">
        <v>4335</v>
      </c>
      <c r="AV21" s="3">
        <v>5816</v>
      </c>
      <c r="AW21" s="3">
        <v>5944</v>
      </c>
      <c r="AX21" s="3">
        <v>128</v>
      </c>
      <c r="AY21" s="3">
        <v>121</v>
      </c>
      <c r="AZ21" s="3">
        <v>102</v>
      </c>
      <c r="BA21" s="3">
        <v>101</v>
      </c>
      <c r="BB21" s="3">
        <v>509</v>
      </c>
      <c r="BC21" s="3">
        <v>479</v>
      </c>
      <c r="BD21" s="3">
        <v>496</v>
      </c>
      <c r="BE21" s="3">
        <v>194</v>
      </c>
      <c r="BF21" s="3">
        <v>103</v>
      </c>
      <c r="BG21" s="3">
        <v>108</v>
      </c>
      <c r="BH21" s="3">
        <v>94</v>
      </c>
      <c r="BI21" s="3">
        <v>109</v>
      </c>
      <c r="BJ21" s="3">
        <v>82</v>
      </c>
      <c r="BK21" s="3">
        <v>94</v>
      </c>
      <c r="BL21" s="3">
        <v>116</v>
      </c>
      <c r="BM21" s="3">
        <v>88</v>
      </c>
      <c r="BN21" s="3">
        <v>116</v>
      </c>
      <c r="BO21" s="3">
        <v>98</v>
      </c>
      <c r="BP21" s="3">
        <v>114</v>
      </c>
      <c r="BQ21" s="3">
        <v>128</v>
      </c>
      <c r="BR21" s="3">
        <v>87</v>
      </c>
      <c r="BS21" s="3">
        <v>51</v>
      </c>
      <c r="BT21" s="3">
        <v>58</v>
      </c>
    </row>
    <row r="22" spans="2:72" outlineLevel="1" x14ac:dyDescent="0.45">
      <c r="B22" s="4" t="s">
        <v>18</v>
      </c>
      <c r="C22" s="4" t="s">
        <v>19</v>
      </c>
      <c r="D22" s="3">
        <v>19580</v>
      </c>
      <c r="E22" s="3">
        <v>24042</v>
      </c>
      <c r="F22" s="3">
        <v>21786</v>
      </c>
      <c r="G22" s="3">
        <v>22437</v>
      </c>
      <c r="H22" s="3">
        <v>22772</v>
      </c>
      <c r="I22" s="3">
        <v>23390</v>
      </c>
      <c r="J22" s="3">
        <v>19928</v>
      </c>
      <c r="K22" s="3">
        <v>21097</v>
      </c>
      <c r="L22" s="3">
        <v>15250</v>
      </c>
      <c r="M22" s="3">
        <v>19882</v>
      </c>
      <c r="N22" s="3">
        <v>19906</v>
      </c>
      <c r="O22" s="3">
        <v>22744</v>
      </c>
      <c r="P22" s="3">
        <v>18759</v>
      </c>
      <c r="Q22" s="3">
        <v>21523</v>
      </c>
      <c r="R22" s="3">
        <v>23377</v>
      </c>
      <c r="S22" s="3">
        <v>20006</v>
      </c>
      <c r="T22" s="3">
        <v>21084</v>
      </c>
      <c r="U22" s="3">
        <v>20613</v>
      </c>
      <c r="V22" s="3">
        <v>22072</v>
      </c>
      <c r="W22" s="3">
        <v>21921</v>
      </c>
      <c r="X22" s="3">
        <v>17682</v>
      </c>
      <c r="Y22" s="3">
        <v>21782</v>
      </c>
      <c r="Z22" s="3">
        <v>21961</v>
      </c>
      <c r="AA22" s="3">
        <v>18491</v>
      </c>
      <c r="AB22" s="3">
        <v>22528</v>
      </c>
      <c r="AC22" s="3">
        <v>20447</v>
      </c>
      <c r="AD22" s="3">
        <v>21176</v>
      </c>
      <c r="AE22" s="3">
        <v>21468</v>
      </c>
      <c r="AF22" s="3">
        <v>21931</v>
      </c>
      <c r="AG22" s="3">
        <v>18421</v>
      </c>
      <c r="AH22" s="3">
        <v>19420</v>
      </c>
      <c r="AI22" s="3">
        <v>14065</v>
      </c>
      <c r="AJ22" s="3">
        <v>18359</v>
      </c>
      <c r="AK22" s="3">
        <v>18323</v>
      </c>
      <c r="AL22" s="3">
        <v>20627</v>
      </c>
      <c r="AM22" s="3">
        <v>16931</v>
      </c>
      <c r="AN22" s="3">
        <v>19350</v>
      </c>
      <c r="AO22" s="3">
        <v>21063</v>
      </c>
      <c r="AP22" s="3">
        <v>17877</v>
      </c>
      <c r="AQ22" s="3">
        <v>18934</v>
      </c>
      <c r="AR22" s="3">
        <v>18354</v>
      </c>
      <c r="AS22" s="3">
        <v>19599</v>
      </c>
      <c r="AT22" s="3">
        <v>19416</v>
      </c>
      <c r="AU22" s="3">
        <v>15661</v>
      </c>
      <c r="AV22" s="3">
        <v>19385</v>
      </c>
      <c r="AW22" s="3">
        <v>19625</v>
      </c>
      <c r="AX22" s="3">
        <v>1089</v>
      </c>
      <c r="AY22" s="3">
        <v>1514</v>
      </c>
      <c r="AZ22" s="3">
        <v>1339</v>
      </c>
      <c r="BA22" s="3">
        <v>1261</v>
      </c>
      <c r="BB22" s="3">
        <v>1304</v>
      </c>
      <c r="BC22" s="3">
        <v>1459</v>
      </c>
      <c r="BD22" s="3">
        <v>1507</v>
      </c>
      <c r="BE22" s="3">
        <v>1677</v>
      </c>
      <c r="BF22" s="3">
        <v>1185</v>
      </c>
      <c r="BG22" s="3">
        <v>1523</v>
      </c>
      <c r="BH22" s="3">
        <v>1583</v>
      </c>
      <c r="BI22" s="3">
        <v>2117</v>
      </c>
      <c r="BJ22" s="3">
        <v>1828</v>
      </c>
      <c r="BK22" s="3">
        <v>2173</v>
      </c>
      <c r="BL22" s="3">
        <v>2314</v>
      </c>
      <c r="BM22" s="3">
        <v>2129</v>
      </c>
      <c r="BN22" s="3">
        <v>2150</v>
      </c>
      <c r="BO22" s="3">
        <v>2259</v>
      </c>
      <c r="BP22" s="3">
        <v>2473</v>
      </c>
      <c r="BQ22" s="3">
        <v>2505</v>
      </c>
      <c r="BR22" s="3">
        <v>2021</v>
      </c>
      <c r="BS22" s="3">
        <v>2397</v>
      </c>
      <c r="BT22" s="3">
        <v>2336</v>
      </c>
    </row>
    <row r="23" spans="2:72" outlineLevel="1" x14ac:dyDescent="0.45">
      <c r="B23" s="4" t="s">
        <v>20</v>
      </c>
      <c r="C23" s="4" t="s">
        <v>21</v>
      </c>
      <c r="D23" s="3">
        <v>6551</v>
      </c>
      <c r="E23" s="3">
        <v>7343</v>
      </c>
      <c r="F23" s="3">
        <v>7145</v>
      </c>
      <c r="G23" s="3">
        <v>6836</v>
      </c>
      <c r="H23" s="3">
        <v>6656</v>
      </c>
      <c r="I23" s="3">
        <v>6816</v>
      </c>
      <c r="J23" s="3">
        <v>6693</v>
      </c>
      <c r="K23" s="3">
        <v>7474</v>
      </c>
      <c r="L23" s="3">
        <v>6089</v>
      </c>
      <c r="M23" s="3">
        <v>6709</v>
      </c>
      <c r="N23" s="3">
        <v>6789</v>
      </c>
      <c r="O23" s="3">
        <v>7915</v>
      </c>
      <c r="P23" s="3">
        <v>6397</v>
      </c>
      <c r="Q23" s="3">
        <v>6206</v>
      </c>
      <c r="R23" s="3">
        <v>7253</v>
      </c>
      <c r="S23" s="3">
        <v>6831</v>
      </c>
      <c r="T23" s="3">
        <v>7227</v>
      </c>
      <c r="U23" s="3">
        <v>7172</v>
      </c>
      <c r="V23" s="3">
        <v>7548</v>
      </c>
      <c r="W23" s="3">
        <v>7621</v>
      </c>
      <c r="X23" s="3">
        <v>6266</v>
      </c>
      <c r="Y23" s="3">
        <v>7849</v>
      </c>
      <c r="Z23" s="3">
        <v>7253</v>
      </c>
      <c r="AA23" s="3">
        <v>6361</v>
      </c>
      <c r="AB23" s="3">
        <v>7278</v>
      </c>
      <c r="AC23" s="3">
        <v>7128</v>
      </c>
      <c r="AD23" s="3">
        <v>6836</v>
      </c>
      <c r="AE23" s="3">
        <v>6623</v>
      </c>
      <c r="AF23" s="3">
        <v>6749</v>
      </c>
      <c r="AG23" s="3">
        <v>6626</v>
      </c>
      <c r="AH23" s="3">
        <v>7374</v>
      </c>
      <c r="AI23" s="3">
        <v>6048</v>
      </c>
      <c r="AJ23" s="3">
        <v>6678</v>
      </c>
      <c r="AK23" s="3">
        <v>6724</v>
      </c>
      <c r="AL23" s="3">
        <v>7859</v>
      </c>
      <c r="AM23" s="3">
        <v>6008</v>
      </c>
      <c r="AN23" s="3">
        <v>5868</v>
      </c>
      <c r="AO23" s="3">
        <v>6840</v>
      </c>
      <c r="AP23" s="3">
        <v>6420</v>
      </c>
      <c r="AQ23" s="3">
        <v>6817</v>
      </c>
      <c r="AR23" s="3">
        <v>6817</v>
      </c>
      <c r="AS23" s="3">
        <v>7098</v>
      </c>
      <c r="AT23" s="3">
        <v>7354</v>
      </c>
      <c r="AU23" s="3">
        <v>5836</v>
      </c>
      <c r="AV23" s="3">
        <v>7396</v>
      </c>
      <c r="AW23" s="3">
        <v>6977</v>
      </c>
      <c r="AX23" s="3">
        <v>190</v>
      </c>
      <c r="AY23" s="3">
        <v>65</v>
      </c>
      <c r="AZ23" s="3">
        <v>17</v>
      </c>
      <c r="BA23" s="3">
        <v>0</v>
      </c>
      <c r="BB23" s="3">
        <v>33</v>
      </c>
      <c r="BC23" s="3">
        <v>67</v>
      </c>
      <c r="BD23" s="3">
        <v>67</v>
      </c>
      <c r="BE23" s="3">
        <v>100</v>
      </c>
      <c r="BF23" s="3">
        <v>41</v>
      </c>
      <c r="BG23" s="3">
        <v>31</v>
      </c>
      <c r="BH23" s="3">
        <v>65</v>
      </c>
      <c r="BI23" s="3">
        <v>56</v>
      </c>
      <c r="BJ23" s="3">
        <v>389</v>
      </c>
      <c r="BK23" s="3">
        <v>338</v>
      </c>
      <c r="BL23" s="3">
        <v>413</v>
      </c>
      <c r="BM23" s="3">
        <v>411</v>
      </c>
      <c r="BN23" s="3">
        <v>410</v>
      </c>
      <c r="BO23" s="3">
        <v>355</v>
      </c>
      <c r="BP23" s="3">
        <v>450</v>
      </c>
      <c r="BQ23" s="3">
        <v>267</v>
      </c>
      <c r="BR23" s="3">
        <v>430</v>
      </c>
      <c r="BS23" s="3">
        <v>453</v>
      </c>
      <c r="BT23" s="3">
        <v>276</v>
      </c>
    </row>
    <row r="24" spans="2:72" outlineLevel="1" x14ac:dyDescent="0.45">
      <c r="B24" s="4" t="s">
        <v>22</v>
      </c>
      <c r="C24" s="4" t="s">
        <v>23</v>
      </c>
      <c r="D24" s="3">
        <v>26931</v>
      </c>
      <c r="E24" s="3">
        <v>34023</v>
      </c>
      <c r="F24" s="3">
        <v>30979</v>
      </c>
      <c r="G24" s="3">
        <v>31036</v>
      </c>
      <c r="H24" s="3">
        <v>31128</v>
      </c>
      <c r="I24" s="3">
        <v>27705</v>
      </c>
      <c r="J24" s="3">
        <v>27367</v>
      </c>
      <c r="K24" s="3">
        <v>31563</v>
      </c>
      <c r="L24" s="3">
        <v>21924</v>
      </c>
      <c r="M24" s="3">
        <v>29124</v>
      </c>
      <c r="N24" s="3">
        <v>30683</v>
      </c>
      <c r="O24" s="3">
        <v>38761</v>
      </c>
      <c r="P24" s="3">
        <v>30785</v>
      </c>
      <c r="Q24" s="3">
        <v>37493</v>
      </c>
      <c r="R24" s="3">
        <v>36642</v>
      </c>
      <c r="S24" s="3">
        <v>34577</v>
      </c>
      <c r="T24" s="3">
        <v>34367</v>
      </c>
      <c r="U24" s="3">
        <v>32609</v>
      </c>
      <c r="V24" s="3">
        <v>33448</v>
      </c>
      <c r="W24" s="3">
        <v>33695</v>
      </c>
      <c r="X24" s="3">
        <v>25456</v>
      </c>
      <c r="Y24" s="3">
        <v>33577</v>
      </c>
      <c r="Z24" s="3">
        <v>29703</v>
      </c>
      <c r="AA24" s="3">
        <v>25912</v>
      </c>
      <c r="AB24" s="3">
        <v>32865</v>
      </c>
      <c r="AC24" s="3">
        <v>29846</v>
      </c>
      <c r="AD24" s="3">
        <v>29906</v>
      </c>
      <c r="AE24" s="3">
        <v>30041</v>
      </c>
      <c r="AF24" s="3">
        <v>26704</v>
      </c>
      <c r="AG24" s="3">
        <v>26277</v>
      </c>
      <c r="AH24" s="3">
        <v>30276</v>
      </c>
      <c r="AI24" s="3">
        <v>21082</v>
      </c>
      <c r="AJ24" s="3">
        <v>28028</v>
      </c>
      <c r="AK24" s="3">
        <v>29648</v>
      </c>
      <c r="AL24" s="3">
        <v>37462</v>
      </c>
      <c r="AM24" s="3">
        <v>29743</v>
      </c>
      <c r="AN24" s="3">
        <v>36241</v>
      </c>
      <c r="AO24" s="3">
        <v>35467</v>
      </c>
      <c r="AP24" s="3">
        <v>33445</v>
      </c>
      <c r="AQ24" s="3">
        <v>33153</v>
      </c>
      <c r="AR24" s="3">
        <v>31406</v>
      </c>
      <c r="AS24" s="3">
        <v>32245</v>
      </c>
      <c r="AT24" s="3">
        <v>32390</v>
      </c>
      <c r="AU24" s="3">
        <v>24615</v>
      </c>
      <c r="AV24" s="3">
        <v>32242</v>
      </c>
      <c r="AW24" s="3">
        <v>28560</v>
      </c>
      <c r="AX24" s="3">
        <v>1019</v>
      </c>
      <c r="AY24" s="3">
        <v>1158</v>
      </c>
      <c r="AZ24" s="3">
        <v>1133</v>
      </c>
      <c r="BA24" s="3">
        <v>1130</v>
      </c>
      <c r="BB24" s="3">
        <v>1087</v>
      </c>
      <c r="BC24" s="3">
        <v>1001</v>
      </c>
      <c r="BD24" s="3">
        <v>1090</v>
      </c>
      <c r="BE24" s="3">
        <v>1287</v>
      </c>
      <c r="BF24" s="3">
        <v>842</v>
      </c>
      <c r="BG24" s="3">
        <v>1096</v>
      </c>
      <c r="BH24" s="3">
        <v>1035</v>
      </c>
      <c r="BI24" s="3">
        <v>1299</v>
      </c>
      <c r="BJ24" s="3">
        <v>1042</v>
      </c>
      <c r="BK24" s="3">
        <v>1252</v>
      </c>
      <c r="BL24" s="3">
        <v>1175</v>
      </c>
      <c r="BM24" s="3">
        <v>1132</v>
      </c>
      <c r="BN24" s="3">
        <v>1214</v>
      </c>
      <c r="BO24" s="3">
        <v>1203</v>
      </c>
      <c r="BP24" s="3">
        <v>1203</v>
      </c>
      <c r="BQ24" s="3">
        <v>1305</v>
      </c>
      <c r="BR24" s="3">
        <v>841</v>
      </c>
      <c r="BS24" s="3">
        <v>1335</v>
      </c>
      <c r="BT24" s="3">
        <v>1143</v>
      </c>
    </row>
    <row r="25" spans="2:72" outlineLevel="1" x14ac:dyDescent="0.45">
      <c r="B25" s="4" t="s">
        <v>24</v>
      </c>
      <c r="C25" s="4" t="s">
        <v>25</v>
      </c>
      <c r="D25" s="3">
        <v>12477</v>
      </c>
      <c r="E25" s="3">
        <v>14637</v>
      </c>
      <c r="F25" s="3">
        <v>12549</v>
      </c>
      <c r="G25" s="3">
        <v>14730</v>
      </c>
      <c r="H25" s="3">
        <v>15001</v>
      </c>
      <c r="I25" s="3">
        <v>13654</v>
      </c>
      <c r="J25" s="3">
        <v>13851</v>
      </c>
      <c r="K25" s="3">
        <v>14326</v>
      </c>
      <c r="L25" s="3">
        <v>11984</v>
      </c>
      <c r="M25" s="3">
        <v>15029</v>
      </c>
      <c r="N25" s="3">
        <v>13787</v>
      </c>
      <c r="O25" s="3">
        <v>16730</v>
      </c>
      <c r="P25" s="3">
        <v>13525</v>
      </c>
      <c r="Q25" s="3">
        <v>14928</v>
      </c>
      <c r="R25" s="3">
        <v>15818</v>
      </c>
      <c r="S25" s="3">
        <v>15989</v>
      </c>
      <c r="T25" s="3">
        <v>15345</v>
      </c>
      <c r="U25" s="3">
        <v>14340</v>
      </c>
      <c r="V25" s="3">
        <v>14016</v>
      </c>
      <c r="W25" s="3">
        <v>13937</v>
      </c>
      <c r="X25" s="3">
        <v>11541</v>
      </c>
      <c r="Y25" s="3">
        <v>13696</v>
      </c>
      <c r="Z25" s="3">
        <v>14471</v>
      </c>
      <c r="AA25" s="3">
        <v>11009</v>
      </c>
      <c r="AB25" s="3">
        <v>12900</v>
      </c>
      <c r="AC25" s="3">
        <v>10937</v>
      </c>
      <c r="AD25" s="3">
        <v>13129</v>
      </c>
      <c r="AE25" s="3">
        <v>13308</v>
      </c>
      <c r="AF25" s="3">
        <v>12043</v>
      </c>
      <c r="AG25" s="3">
        <v>12095</v>
      </c>
      <c r="AH25" s="3">
        <v>12472</v>
      </c>
      <c r="AI25" s="3">
        <v>10361</v>
      </c>
      <c r="AJ25" s="3">
        <v>13076</v>
      </c>
      <c r="AK25" s="3">
        <v>12026</v>
      </c>
      <c r="AL25" s="3">
        <v>14547</v>
      </c>
      <c r="AM25" s="3">
        <v>11803</v>
      </c>
      <c r="AN25" s="3">
        <v>13068</v>
      </c>
      <c r="AO25" s="3">
        <v>13771</v>
      </c>
      <c r="AP25" s="3">
        <v>13975</v>
      </c>
      <c r="AQ25" s="3">
        <v>13324</v>
      </c>
      <c r="AR25" s="3">
        <v>12466</v>
      </c>
      <c r="AS25" s="3">
        <v>12107</v>
      </c>
      <c r="AT25" s="3">
        <v>11904</v>
      </c>
      <c r="AU25" s="3">
        <v>9887</v>
      </c>
      <c r="AV25" s="3">
        <v>11640</v>
      </c>
      <c r="AW25" s="3">
        <v>12349</v>
      </c>
      <c r="AX25" s="3">
        <v>1468</v>
      </c>
      <c r="AY25" s="3">
        <v>1737</v>
      </c>
      <c r="AZ25" s="3">
        <v>1612</v>
      </c>
      <c r="BA25" s="3">
        <v>1601</v>
      </c>
      <c r="BB25" s="3">
        <v>1693</v>
      </c>
      <c r="BC25" s="3">
        <v>1611</v>
      </c>
      <c r="BD25" s="3">
        <v>1756</v>
      </c>
      <c r="BE25" s="3">
        <v>1854</v>
      </c>
      <c r="BF25" s="3">
        <v>1623</v>
      </c>
      <c r="BG25" s="3">
        <v>1953</v>
      </c>
      <c r="BH25" s="3">
        <v>1761</v>
      </c>
      <c r="BI25" s="3">
        <v>2183</v>
      </c>
      <c r="BJ25" s="3">
        <v>1722</v>
      </c>
      <c r="BK25" s="3">
        <v>1860</v>
      </c>
      <c r="BL25" s="3">
        <v>2047</v>
      </c>
      <c r="BM25" s="3">
        <v>2014</v>
      </c>
      <c r="BN25" s="3">
        <v>2021</v>
      </c>
      <c r="BO25" s="3">
        <v>1874</v>
      </c>
      <c r="BP25" s="3">
        <v>1909</v>
      </c>
      <c r="BQ25" s="3">
        <v>2033</v>
      </c>
      <c r="BR25" s="3">
        <v>1654</v>
      </c>
      <c r="BS25" s="3">
        <v>2056</v>
      </c>
      <c r="BT25" s="3">
        <v>2122</v>
      </c>
    </row>
    <row r="26" spans="2:72" outlineLevel="1" x14ac:dyDescent="0.45">
      <c r="B26" s="4" t="s">
        <v>26</v>
      </c>
      <c r="C26" s="4" t="s">
        <v>27</v>
      </c>
      <c r="D26" s="3">
        <v>4182</v>
      </c>
      <c r="E26" s="3">
        <v>4922</v>
      </c>
      <c r="F26" s="3">
        <v>4534</v>
      </c>
      <c r="G26" s="3">
        <v>4554</v>
      </c>
      <c r="H26" s="3">
        <v>4674</v>
      </c>
      <c r="I26" s="3">
        <v>4060</v>
      </c>
      <c r="J26" s="3">
        <v>4088</v>
      </c>
      <c r="K26" s="3">
        <v>3972</v>
      </c>
      <c r="L26" s="3">
        <v>3011</v>
      </c>
      <c r="M26" s="3">
        <v>4048</v>
      </c>
      <c r="N26" s="3">
        <v>4071</v>
      </c>
      <c r="O26" s="3">
        <v>5148</v>
      </c>
      <c r="P26" s="3">
        <v>3926</v>
      </c>
      <c r="Q26" s="3">
        <v>4810</v>
      </c>
      <c r="R26" s="3">
        <v>5433</v>
      </c>
      <c r="S26" s="3">
        <v>5097</v>
      </c>
      <c r="T26" s="3">
        <v>5048</v>
      </c>
      <c r="U26" s="3">
        <v>5144</v>
      </c>
      <c r="V26" s="3">
        <v>5297</v>
      </c>
      <c r="W26" s="3">
        <v>5239</v>
      </c>
      <c r="X26" s="3">
        <v>3835</v>
      </c>
      <c r="Y26" s="3">
        <v>5519</v>
      </c>
      <c r="Z26" s="3">
        <v>5653</v>
      </c>
      <c r="AA26" s="3">
        <v>4026</v>
      </c>
      <c r="AB26" s="3">
        <v>4693</v>
      </c>
      <c r="AC26" s="3">
        <v>4331</v>
      </c>
      <c r="AD26" s="3">
        <v>4375</v>
      </c>
      <c r="AE26" s="3">
        <v>4489</v>
      </c>
      <c r="AF26" s="3">
        <v>3981</v>
      </c>
      <c r="AG26" s="3">
        <v>4057</v>
      </c>
      <c r="AH26" s="3">
        <v>3936</v>
      </c>
      <c r="AI26" s="3">
        <v>2983</v>
      </c>
      <c r="AJ26" s="3">
        <v>3972</v>
      </c>
      <c r="AK26" s="3">
        <v>3881</v>
      </c>
      <c r="AL26" s="3">
        <v>4829</v>
      </c>
      <c r="AM26" s="3">
        <v>3609</v>
      </c>
      <c r="AN26" s="3">
        <v>4464</v>
      </c>
      <c r="AO26" s="3">
        <v>5075</v>
      </c>
      <c r="AP26" s="3">
        <v>4787</v>
      </c>
      <c r="AQ26" s="3">
        <v>4736</v>
      </c>
      <c r="AR26" s="3">
        <v>4812</v>
      </c>
      <c r="AS26" s="3">
        <v>4939</v>
      </c>
      <c r="AT26" s="3">
        <v>4892</v>
      </c>
      <c r="AU26" s="3">
        <v>3620</v>
      </c>
      <c r="AV26" s="3">
        <v>5177</v>
      </c>
      <c r="AW26" s="3">
        <v>5317</v>
      </c>
      <c r="AX26" s="3">
        <v>156</v>
      </c>
      <c r="AY26" s="3">
        <v>229</v>
      </c>
      <c r="AZ26" s="3">
        <v>203</v>
      </c>
      <c r="BA26" s="3">
        <v>179</v>
      </c>
      <c r="BB26" s="3">
        <v>185</v>
      </c>
      <c r="BC26" s="3">
        <v>79</v>
      </c>
      <c r="BD26" s="3">
        <v>31</v>
      </c>
      <c r="BE26" s="3">
        <v>36</v>
      </c>
      <c r="BF26" s="3">
        <v>28</v>
      </c>
      <c r="BG26" s="3">
        <v>76</v>
      </c>
      <c r="BH26" s="3">
        <v>190</v>
      </c>
      <c r="BI26" s="3">
        <v>319</v>
      </c>
      <c r="BJ26" s="3">
        <v>317</v>
      </c>
      <c r="BK26" s="3">
        <v>346</v>
      </c>
      <c r="BL26" s="3">
        <v>358</v>
      </c>
      <c r="BM26" s="3">
        <v>310</v>
      </c>
      <c r="BN26" s="3">
        <v>312</v>
      </c>
      <c r="BO26" s="3">
        <v>332</v>
      </c>
      <c r="BP26" s="3">
        <v>358</v>
      </c>
      <c r="BQ26" s="3">
        <v>347</v>
      </c>
      <c r="BR26" s="3">
        <v>215</v>
      </c>
      <c r="BS26" s="3">
        <v>342</v>
      </c>
      <c r="BT26" s="3">
        <v>336</v>
      </c>
    </row>
    <row r="27" spans="2:72" outlineLevel="1" x14ac:dyDescent="0.45">
      <c r="B27" s="4" t="s">
        <v>28</v>
      </c>
      <c r="C27" s="4" t="s">
        <v>29</v>
      </c>
      <c r="D27" s="3">
        <v>6905</v>
      </c>
      <c r="E27" s="3">
        <v>8486</v>
      </c>
      <c r="F27" s="3">
        <v>8084</v>
      </c>
      <c r="G27" s="3">
        <v>7796</v>
      </c>
      <c r="H27" s="3">
        <v>8587</v>
      </c>
      <c r="I27" s="3">
        <v>8684</v>
      </c>
      <c r="J27" s="3">
        <v>8380</v>
      </c>
      <c r="K27" s="3">
        <v>9423</v>
      </c>
      <c r="L27" s="3">
        <v>6891</v>
      </c>
      <c r="M27" s="3">
        <v>8877</v>
      </c>
      <c r="N27" s="3">
        <v>8716</v>
      </c>
      <c r="O27" s="3">
        <v>10295</v>
      </c>
      <c r="P27" s="3">
        <v>8122</v>
      </c>
      <c r="Q27" s="3">
        <v>9540</v>
      </c>
      <c r="R27" s="3">
        <v>10198</v>
      </c>
      <c r="S27" s="3">
        <v>9847</v>
      </c>
      <c r="T27" s="3">
        <v>9844</v>
      </c>
      <c r="U27" s="3">
        <v>9623</v>
      </c>
      <c r="V27" s="3">
        <v>9867</v>
      </c>
      <c r="W27" s="3">
        <v>9651</v>
      </c>
      <c r="X27" s="3">
        <v>7667</v>
      </c>
      <c r="Y27" s="3">
        <v>9650</v>
      </c>
      <c r="Z27" s="3">
        <v>9200</v>
      </c>
      <c r="AA27" s="3">
        <v>6700</v>
      </c>
      <c r="AB27" s="3">
        <v>8219</v>
      </c>
      <c r="AC27" s="3">
        <v>7844</v>
      </c>
      <c r="AD27" s="3">
        <v>7538</v>
      </c>
      <c r="AE27" s="3">
        <v>8243</v>
      </c>
      <c r="AF27" s="3">
        <v>8245</v>
      </c>
      <c r="AG27" s="3">
        <v>8001</v>
      </c>
      <c r="AH27" s="3">
        <v>8914</v>
      </c>
      <c r="AI27" s="3">
        <v>6484</v>
      </c>
      <c r="AJ27" s="3">
        <v>8358</v>
      </c>
      <c r="AK27" s="3">
        <v>8159</v>
      </c>
      <c r="AL27" s="3">
        <v>9664</v>
      </c>
      <c r="AM27" s="3">
        <v>7651</v>
      </c>
      <c r="AN27" s="3">
        <v>8987</v>
      </c>
      <c r="AO27" s="3">
        <v>9614</v>
      </c>
      <c r="AP27" s="3">
        <v>9291</v>
      </c>
      <c r="AQ27" s="3">
        <v>9279</v>
      </c>
      <c r="AR27" s="3">
        <v>9077</v>
      </c>
      <c r="AS27" s="3">
        <v>9284</v>
      </c>
      <c r="AT27" s="3">
        <v>9033</v>
      </c>
      <c r="AU27" s="3">
        <v>7149</v>
      </c>
      <c r="AV27" s="3">
        <v>9061</v>
      </c>
      <c r="AW27" s="3">
        <v>8642</v>
      </c>
      <c r="AX27" s="3">
        <v>205</v>
      </c>
      <c r="AY27" s="3">
        <v>267</v>
      </c>
      <c r="AZ27" s="3">
        <v>240</v>
      </c>
      <c r="BA27" s="3">
        <v>258</v>
      </c>
      <c r="BB27" s="3">
        <v>344</v>
      </c>
      <c r="BC27" s="3">
        <v>439</v>
      </c>
      <c r="BD27" s="3">
        <v>379</v>
      </c>
      <c r="BE27" s="3">
        <v>509</v>
      </c>
      <c r="BF27" s="3">
        <v>407</v>
      </c>
      <c r="BG27" s="3">
        <v>519</v>
      </c>
      <c r="BH27" s="3">
        <v>557</v>
      </c>
      <c r="BI27" s="3">
        <v>631</v>
      </c>
      <c r="BJ27" s="3">
        <v>471</v>
      </c>
      <c r="BK27" s="3">
        <v>553</v>
      </c>
      <c r="BL27" s="3">
        <v>584</v>
      </c>
      <c r="BM27" s="3">
        <v>556</v>
      </c>
      <c r="BN27" s="3">
        <v>565</v>
      </c>
      <c r="BO27" s="3">
        <v>546</v>
      </c>
      <c r="BP27" s="3">
        <v>583</v>
      </c>
      <c r="BQ27" s="3">
        <v>618</v>
      </c>
      <c r="BR27" s="3">
        <v>518</v>
      </c>
      <c r="BS27" s="3">
        <v>589</v>
      </c>
      <c r="BT27" s="3">
        <v>558</v>
      </c>
    </row>
    <row r="28" spans="2:72" outlineLevel="1" x14ac:dyDescent="0.45">
      <c r="B28" s="4" t="s">
        <v>30</v>
      </c>
      <c r="C28" s="4" t="s">
        <v>31</v>
      </c>
      <c r="D28" s="3">
        <v>12728</v>
      </c>
      <c r="E28" s="3">
        <v>13988</v>
      </c>
      <c r="F28" s="3">
        <v>13189</v>
      </c>
      <c r="G28" s="3">
        <v>14575</v>
      </c>
      <c r="H28" s="3">
        <v>13252</v>
      </c>
      <c r="I28" s="3">
        <v>12960</v>
      </c>
      <c r="J28" s="3">
        <v>14368</v>
      </c>
      <c r="K28" s="3">
        <v>15452</v>
      </c>
      <c r="L28" s="3">
        <v>12054</v>
      </c>
      <c r="M28" s="3">
        <v>12915</v>
      </c>
      <c r="N28" s="3">
        <v>13095</v>
      </c>
      <c r="O28" s="3">
        <v>15747</v>
      </c>
      <c r="P28" s="3">
        <v>12845</v>
      </c>
      <c r="Q28" s="3">
        <v>13266</v>
      </c>
      <c r="R28" s="3">
        <v>15995</v>
      </c>
      <c r="S28" s="3">
        <v>13847</v>
      </c>
      <c r="T28" s="3">
        <v>14850</v>
      </c>
      <c r="U28" s="3">
        <v>13816</v>
      </c>
      <c r="V28" s="3">
        <v>15267</v>
      </c>
      <c r="W28" s="3">
        <v>15082</v>
      </c>
      <c r="X28" s="3">
        <v>12869</v>
      </c>
      <c r="Y28" s="3">
        <v>14391</v>
      </c>
      <c r="Z28" s="3">
        <v>15316</v>
      </c>
      <c r="AA28" s="3">
        <v>11270</v>
      </c>
      <c r="AB28" s="3">
        <v>12135</v>
      </c>
      <c r="AC28" s="3">
        <v>11658</v>
      </c>
      <c r="AD28" s="3">
        <v>12896</v>
      </c>
      <c r="AE28" s="3">
        <v>11611</v>
      </c>
      <c r="AF28" s="3">
        <v>11145</v>
      </c>
      <c r="AG28" s="3">
        <v>12569</v>
      </c>
      <c r="AH28" s="3">
        <v>13374</v>
      </c>
      <c r="AI28" s="3">
        <v>10426</v>
      </c>
      <c r="AJ28" s="3">
        <v>11040</v>
      </c>
      <c r="AK28" s="3">
        <v>11196</v>
      </c>
      <c r="AL28" s="3">
        <v>13534</v>
      </c>
      <c r="AM28" s="3">
        <v>11111</v>
      </c>
      <c r="AN28" s="3">
        <v>11498</v>
      </c>
      <c r="AO28" s="3">
        <v>13883</v>
      </c>
      <c r="AP28" s="3">
        <v>11992</v>
      </c>
      <c r="AQ28" s="3">
        <v>12904</v>
      </c>
      <c r="AR28" s="3">
        <v>11947</v>
      </c>
      <c r="AS28" s="3">
        <v>13277</v>
      </c>
      <c r="AT28" s="3">
        <v>13177</v>
      </c>
      <c r="AU28" s="3">
        <v>11264</v>
      </c>
      <c r="AV28" s="3">
        <v>12503</v>
      </c>
      <c r="AW28" s="3">
        <v>13356</v>
      </c>
      <c r="AX28" s="3">
        <v>1458</v>
      </c>
      <c r="AY28" s="3">
        <v>1853</v>
      </c>
      <c r="AZ28" s="3">
        <v>1531</v>
      </c>
      <c r="BA28" s="3">
        <v>1679</v>
      </c>
      <c r="BB28" s="3">
        <v>1641</v>
      </c>
      <c r="BC28" s="3">
        <v>1815</v>
      </c>
      <c r="BD28" s="3">
        <v>1799</v>
      </c>
      <c r="BE28" s="3">
        <v>2078</v>
      </c>
      <c r="BF28" s="3">
        <v>1628</v>
      </c>
      <c r="BG28" s="3">
        <v>1875</v>
      </c>
      <c r="BH28" s="3">
        <v>1899</v>
      </c>
      <c r="BI28" s="3">
        <v>2213</v>
      </c>
      <c r="BJ28" s="3">
        <v>1734</v>
      </c>
      <c r="BK28" s="3">
        <v>1768</v>
      </c>
      <c r="BL28" s="3">
        <v>2112</v>
      </c>
      <c r="BM28" s="3">
        <v>1855</v>
      </c>
      <c r="BN28" s="3">
        <v>1946</v>
      </c>
      <c r="BO28" s="3">
        <v>1869</v>
      </c>
      <c r="BP28" s="3">
        <v>1990</v>
      </c>
      <c r="BQ28" s="3">
        <v>1905</v>
      </c>
      <c r="BR28" s="3">
        <v>1605</v>
      </c>
      <c r="BS28" s="3">
        <v>1888</v>
      </c>
      <c r="BT28" s="3">
        <v>1960</v>
      </c>
    </row>
    <row r="29" spans="2:72" outlineLevel="1" x14ac:dyDescent="0.45">
      <c r="B29" s="4" t="s">
        <v>32</v>
      </c>
      <c r="C29" s="4" t="s">
        <v>33</v>
      </c>
      <c r="D29" s="3">
        <v>144</v>
      </c>
      <c r="E29" s="3">
        <v>152</v>
      </c>
      <c r="F29" s="3">
        <v>133</v>
      </c>
      <c r="G29" s="3">
        <v>146</v>
      </c>
      <c r="H29" s="3">
        <v>266</v>
      </c>
      <c r="I29" s="3">
        <v>292</v>
      </c>
      <c r="J29" s="3">
        <v>348</v>
      </c>
      <c r="K29" s="3">
        <v>437</v>
      </c>
      <c r="L29" s="3">
        <v>859</v>
      </c>
      <c r="M29" s="3">
        <v>1277</v>
      </c>
      <c r="N29" s="3">
        <v>1362</v>
      </c>
      <c r="O29" s="3">
        <v>1597</v>
      </c>
      <c r="P29" s="3">
        <v>1660</v>
      </c>
      <c r="Q29" s="3">
        <v>1886</v>
      </c>
      <c r="R29" s="3">
        <v>2043</v>
      </c>
      <c r="S29" s="3">
        <v>1979</v>
      </c>
      <c r="T29" s="3">
        <v>2018</v>
      </c>
      <c r="U29" s="3">
        <v>2073</v>
      </c>
      <c r="V29" s="3">
        <v>2267</v>
      </c>
      <c r="W29" s="3">
        <v>2265</v>
      </c>
      <c r="X29" s="3">
        <v>1635</v>
      </c>
      <c r="Y29" s="3">
        <v>2044</v>
      </c>
      <c r="Z29" s="3">
        <v>1902</v>
      </c>
      <c r="AA29" s="3">
        <v>144</v>
      </c>
      <c r="AB29" s="3">
        <v>152</v>
      </c>
      <c r="AC29" s="3">
        <v>133</v>
      </c>
      <c r="AD29" s="3">
        <v>146</v>
      </c>
      <c r="AE29" s="3">
        <v>266</v>
      </c>
      <c r="AF29" s="3">
        <v>292</v>
      </c>
      <c r="AG29" s="3">
        <v>348</v>
      </c>
      <c r="AH29" s="3">
        <v>437</v>
      </c>
      <c r="AI29" s="3">
        <v>859</v>
      </c>
      <c r="AJ29" s="3">
        <v>1277</v>
      </c>
      <c r="AK29" s="3">
        <v>1362</v>
      </c>
      <c r="AL29" s="3">
        <v>1597</v>
      </c>
      <c r="AM29" s="3">
        <v>1660</v>
      </c>
      <c r="AN29" s="3">
        <v>1886</v>
      </c>
      <c r="AO29" s="3">
        <v>2043</v>
      </c>
      <c r="AP29" s="3">
        <v>1979</v>
      </c>
      <c r="AQ29" s="3">
        <v>2018</v>
      </c>
      <c r="AR29" s="3">
        <v>2073</v>
      </c>
      <c r="AS29" s="3">
        <v>2267</v>
      </c>
      <c r="AT29" s="3">
        <v>2265</v>
      </c>
      <c r="AU29" s="3">
        <v>1635</v>
      </c>
      <c r="AV29" s="3">
        <v>2044</v>
      </c>
      <c r="AW29" s="3">
        <v>1902</v>
      </c>
      <c r="AX29" s="3">
        <v>0</v>
      </c>
      <c r="AY29" s="3">
        <v>0</v>
      </c>
      <c r="AZ29" s="3">
        <v>0</v>
      </c>
      <c r="BA29" s="3">
        <v>0</v>
      </c>
      <c r="BB29" s="3">
        <v>0</v>
      </c>
      <c r="BC29" s="3">
        <v>0</v>
      </c>
      <c r="BD29" s="3">
        <v>0</v>
      </c>
      <c r="BE29" s="3">
        <v>0</v>
      </c>
      <c r="BF29" s="3">
        <v>0</v>
      </c>
      <c r="BG29" s="3">
        <v>0</v>
      </c>
      <c r="BH29" s="3">
        <v>0</v>
      </c>
      <c r="BI29" s="3">
        <v>0</v>
      </c>
      <c r="BJ29" s="3">
        <v>0</v>
      </c>
      <c r="BK29" s="3">
        <v>0</v>
      </c>
      <c r="BL29" s="3">
        <v>0</v>
      </c>
      <c r="BM29" s="3">
        <v>0</v>
      </c>
      <c r="BN29" s="3">
        <v>0</v>
      </c>
      <c r="BO29" s="3">
        <v>0</v>
      </c>
      <c r="BP29" s="3">
        <v>0</v>
      </c>
      <c r="BQ29" s="3">
        <v>0</v>
      </c>
      <c r="BR29" s="3">
        <v>0</v>
      </c>
      <c r="BS29" s="3">
        <v>0</v>
      </c>
      <c r="BT29" s="3">
        <v>0</v>
      </c>
    </row>
    <row r="30" spans="2:72" outlineLevel="1" x14ac:dyDescent="0.45">
      <c r="B30" s="4" t="s">
        <v>34</v>
      </c>
      <c r="C30" s="4" t="s">
        <v>35</v>
      </c>
      <c r="D30" s="3">
        <v>5097</v>
      </c>
      <c r="E30" s="3">
        <v>6065</v>
      </c>
      <c r="F30" s="3">
        <v>9271</v>
      </c>
      <c r="G30" s="3">
        <v>11691</v>
      </c>
      <c r="H30" s="3">
        <v>12325</v>
      </c>
      <c r="I30" s="3">
        <v>12172</v>
      </c>
      <c r="J30" s="3">
        <v>12482</v>
      </c>
      <c r="K30" s="3">
        <v>13054</v>
      </c>
      <c r="L30" s="3">
        <v>9498</v>
      </c>
      <c r="M30" s="3">
        <v>12171</v>
      </c>
      <c r="N30" s="3">
        <v>12414</v>
      </c>
      <c r="O30" s="3">
        <v>13674</v>
      </c>
      <c r="P30" s="3">
        <v>11567</v>
      </c>
      <c r="Q30" s="3">
        <v>13649</v>
      </c>
      <c r="R30" s="3">
        <v>13922</v>
      </c>
      <c r="S30" s="3">
        <v>13076</v>
      </c>
      <c r="T30" s="3">
        <v>14112</v>
      </c>
      <c r="U30" s="3">
        <v>13678</v>
      </c>
      <c r="V30" s="3">
        <v>14332</v>
      </c>
      <c r="W30" s="3">
        <v>14247</v>
      </c>
      <c r="X30" s="3">
        <v>11269</v>
      </c>
      <c r="Y30" s="3">
        <v>14676</v>
      </c>
      <c r="Z30" s="3">
        <v>14500</v>
      </c>
      <c r="AA30" s="3">
        <v>4933</v>
      </c>
      <c r="AB30" s="3">
        <v>5884</v>
      </c>
      <c r="AC30" s="3">
        <v>9122</v>
      </c>
      <c r="AD30" s="3">
        <v>11516</v>
      </c>
      <c r="AE30" s="3">
        <v>12154</v>
      </c>
      <c r="AF30" s="3">
        <v>11994</v>
      </c>
      <c r="AG30" s="3">
        <v>12313</v>
      </c>
      <c r="AH30" s="3">
        <v>12852</v>
      </c>
      <c r="AI30" s="3">
        <v>9357</v>
      </c>
      <c r="AJ30" s="3">
        <v>11977</v>
      </c>
      <c r="AK30" s="3">
        <v>12218</v>
      </c>
      <c r="AL30" s="3">
        <v>13470</v>
      </c>
      <c r="AM30" s="3">
        <v>11420</v>
      </c>
      <c r="AN30" s="3">
        <v>13446</v>
      </c>
      <c r="AO30" s="3">
        <v>13709</v>
      </c>
      <c r="AP30" s="3">
        <v>12843</v>
      </c>
      <c r="AQ30" s="3">
        <v>13844</v>
      </c>
      <c r="AR30" s="3">
        <v>13456</v>
      </c>
      <c r="AS30" s="3">
        <v>14125</v>
      </c>
      <c r="AT30" s="3">
        <v>14016</v>
      </c>
      <c r="AU30" s="3">
        <v>11123</v>
      </c>
      <c r="AV30" s="3">
        <v>14475</v>
      </c>
      <c r="AW30" s="3">
        <v>14252</v>
      </c>
      <c r="AX30" s="3">
        <v>164</v>
      </c>
      <c r="AY30" s="3">
        <v>181</v>
      </c>
      <c r="AZ30" s="3">
        <v>149</v>
      </c>
      <c r="BA30" s="3">
        <v>175</v>
      </c>
      <c r="BB30" s="3">
        <v>171</v>
      </c>
      <c r="BC30" s="3">
        <v>178</v>
      </c>
      <c r="BD30" s="3">
        <v>169</v>
      </c>
      <c r="BE30" s="3">
        <v>202</v>
      </c>
      <c r="BF30" s="3">
        <v>141</v>
      </c>
      <c r="BG30" s="3">
        <v>194</v>
      </c>
      <c r="BH30" s="3">
        <v>196</v>
      </c>
      <c r="BI30" s="3">
        <v>204</v>
      </c>
      <c r="BJ30" s="3">
        <v>147</v>
      </c>
      <c r="BK30" s="3">
        <v>203</v>
      </c>
      <c r="BL30" s="3">
        <v>213</v>
      </c>
      <c r="BM30" s="3">
        <v>233</v>
      </c>
      <c r="BN30" s="3">
        <v>268</v>
      </c>
      <c r="BO30" s="3">
        <v>222</v>
      </c>
      <c r="BP30" s="3">
        <v>207</v>
      </c>
      <c r="BQ30" s="3">
        <v>231</v>
      </c>
      <c r="BR30" s="3">
        <v>146</v>
      </c>
      <c r="BS30" s="3">
        <v>201</v>
      </c>
      <c r="BT30" s="3">
        <v>248</v>
      </c>
    </row>
    <row r="31" spans="2:72" outlineLevel="1" x14ac:dyDescent="0.45">
      <c r="B31" s="4" t="s">
        <v>36</v>
      </c>
      <c r="C31" s="4" t="s">
        <v>37</v>
      </c>
      <c r="D31" s="3">
        <v>4565</v>
      </c>
      <c r="E31" s="3">
        <v>5353</v>
      </c>
      <c r="F31" s="3">
        <v>5145</v>
      </c>
      <c r="G31" s="3">
        <v>5320</v>
      </c>
      <c r="H31" s="3">
        <v>5309</v>
      </c>
      <c r="I31" s="3">
        <v>9304</v>
      </c>
      <c r="J31" s="3">
        <v>9657</v>
      </c>
      <c r="K31" s="3">
        <v>9685</v>
      </c>
      <c r="L31" s="3">
        <v>7411</v>
      </c>
      <c r="M31" s="3">
        <v>9109</v>
      </c>
      <c r="N31" s="3">
        <v>8769</v>
      </c>
      <c r="O31" s="3">
        <v>10751</v>
      </c>
      <c r="P31" s="3">
        <v>8685</v>
      </c>
      <c r="Q31" s="3">
        <v>10127</v>
      </c>
      <c r="R31" s="3">
        <v>11040</v>
      </c>
      <c r="S31" s="3">
        <v>10100</v>
      </c>
      <c r="T31" s="3">
        <v>10466</v>
      </c>
      <c r="U31" s="3">
        <v>10231</v>
      </c>
      <c r="V31" s="3">
        <v>10382</v>
      </c>
      <c r="W31" s="3">
        <v>10319</v>
      </c>
      <c r="X31" s="3">
        <v>8291</v>
      </c>
      <c r="Y31" s="3">
        <v>10277</v>
      </c>
      <c r="Z31" s="3">
        <v>10665</v>
      </c>
      <c r="AA31" s="3">
        <v>4565</v>
      </c>
      <c r="AB31" s="3">
        <v>5353</v>
      </c>
      <c r="AC31" s="3">
        <v>5145</v>
      </c>
      <c r="AD31" s="3">
        <v>5320</v>
      </c>
      <c r="AE31" s="3">
        <v>5309</v>
      </c>
      <c r="AF31" s="3">
        <v>7976</v>
      </c>
      <c r="AG31" s="3">
        <v>8330</v>
      </c>
      <c r="AH31" s="3">
        <v>8256</v>
      </c>
      <c r="AI31" s="3">
        <v>6310</v>
      </c>
      <c r="AJ31" s="3">
        <v>7694</v>
      </c>
      <c r="AK31" s="3">
        <v>7350</v>
      </c>
      <c r="AL31" s="3">
        <v>9086</v>
      </c>
      <c r="AM31" s="3">
        <v>7303</v>
      </c>
      <c r="AN31" s="3">
        <v>8603</v>
      </c>
      <c r="AO31" s="3">
        <v>9299</v>
      </c>
      <c r="AP31" s="3">
        <v>8490</v>
      </c>
      <c r="AQ31" s="3">
        <v>8726</v>
      </c>
      <c r="AR31" s="3">
        <v>8529</v>
      </c>
      <c r="AS31" s="3">
        <v>8615</v>
      </c>
      <c r="AT31" s="3">
        <v>8526</v>
      </c>
      <c r="AU31" s="3">
        <v>6895</v>
      </c>
      <c r="AV31" s="3">
        <v>8469</v>
      </c>
      <c r="AW31" s="3">
        <v>8770</v>
      </c>
      <c r="AX31" s="3">
        <v>0</v>
      </c>
      <c r="AY31" s="3">
        <v>0</v>
      </c>
      <c r="AZ31" s="3">
        <v>0</v>
      </c>
      <c r="BA31" s="3">
        <v>0</v>
      </c>
      <c r="BB31" s="3">
        <v>0</v>
      </c>
      <c r="BC31" s="3">
        <v>1328</v>
      </c>
      <c r="BD31" s="3">
        <v>1327</v>
      </c>
      <c r="BE31" s="3">
        <v>1429</v>
      </c>
      <c r="BF31" s="3">
        <v>1101</v>
      </c>
      <c r="BG31" s="3">
        <v>1415</v>
      </c>
      <c r="BH31" s="3">
        <v>1419</v>
      </c>
      <c r="BI31" s="3">
        <v>1665</v>
      </c>
      <c r="BJ31" s="3">
        <v>1382</v>
      </c>
      <c r="BK31" s="3">
        <v>1524</v>
      </c>
      <c r="BL31" s="3">
        <v>1741</v>
      </c>
      <c r="BM31" s="3">
        <v>1610</v>
      </c>
      <c r="BN31" s="3">
        <v>1740</v>
      </c>
      <c r="BO31" s="3">
        <v>1702</v>
      </c>
      <c r="BP31" s="3">
        <v>1767</v>
      </c>
      <c r="BQ31" s="3">
        <v>1793</v>
      </c>
      <c r="BR31" s="3">
        <v>1396</v>
      </c>
      <c r="BS31" s="3">
        <v>1808</v>
      </c>
      <c r="BT31" s="3">
        <v>1895</v>
      </c>
    </row>
    <row r="32" spans="2:72" outlineLevel="1" x14ac:dyDescent="0.45">
      <c r="B32" s="4" t="s">
        <v>38</v>
      </c>
      <c r="C32" s="4" t="s">
        <v>39</v>
      </c>
      <c r="D32" s="3">
        <v>0</v>
      </c>
      <c r="E32" s="3">
        <v>8974</v>
      </c>
      <c r="F32" s="3">
        <v>2798</v>
      </c>
      <c r="G32" s="3">
        <v>2742</v>
      </c>
      <c r="H32" s="3">
        <v>2612</v>
      </c>
      <c r="I32" s="3">
        <v>31406</v>
      </c>
      <c r="J32" s="3">
        <v>32204</v>
      </c>
      <c r="K32" s="3">
        <v>35323</v>
      </c>
      <c r="L32" s="3">
        <v>24676</v>
      </c>
      <c r="M32" s="3">
        <v>34050</v>
      </c>
      <c r="N32" s="3">
        <v>33270</v>
      </c>
      <c r="O32" s="3">
        <v>39503</v>
      </c>
      <c r="P32" s="3">
        <v>33082</v>
      </c>
      <c r="Q32" s="3">
        <v>38746</v>
      </c>
      <c r="R32" s="3">
        <v>40516</v>
      </c>
      <c r="S32" s="3">
        <v>39802</v>
      </c>
      <c r="T32" s="3">
        <v>40568</v>
      </c>
      <c r="U32" s="3">
        <v>38502</v>
      </c>
      <c r="V32" s="3">
        <v>41101</v>
      </c>
      <c r="W32" s="3">
        <v>42363</v>
      </c>
      <c r="X32" s="3">
        <v>33757</v>
      </c>
      <c r="Y32" s="3">
        <v>44220</v>
      </c>
      <c r="Z32" s="3">
        <v>44218</v>
      </c>
      <c r="AA32" s="3">
        <v>0</v>
      </c>
      <c r="AB32" s="3">
        <v>6266</v>
      </c>
      <c r="AC32" s="3">
        <v>2797</v>
      </c>
      <c r="AD32" s="3">
        <v>2739</v>
      </c>
      <c r="AE32" s="3">
        <v>2610</v>
      </c>
      <c r="AF32" s="3">
        <v>21348</v>
      </c>
      <c r="AG32" s="3">
        <v>22223</v>
      </c>
      <c r="AH32" s="3">
        <v>24279</v>
      </c>
      <c r="AI32" s="3">
        <v>17004</v>
      </c>
      <c r="AJ32" s="3">
        <v>22905</v>
      </c>
      <c r="AK32" s="3">
        <v>22732</v>
      </c>
      <c r="AL32" s="3">
        <v>27093</v>
      </c>
      <c r="AM32" s="3">
        <v>21368</v>
      </c>
      <c r="AN32" s="3">
        <v>24643</v>
      </c>
      <c r="AO32" s="3">
        <v>25679</v>
      </c>
      <c r="AP32" s="3">
        <v>25537</v>
      </c>
      <c r="AQ32" s="3">
        <v>25842</v>
      </c>
      <c r="AR32" s="3">
        <v>24510</v>
      </c>
      <c r="AS32" s="3">
        <v>26438</v>
      </c>
      <c r="AT32" s="3">
        <v>27154</v>
      </c>
      <c r="AU32" s="3">
        <v>22412</v>
      </c>
      <c r="AV32" s="3">
        <v>28342</v>
      </c>
      <c r="AW32" s="3">
        <v>28862</v>
      </c>
      <c r="AX32" s="3">
        <v>0</v>
      </c>
      <c r="AY32" s="3">
        <v>2708</v>
      </c>
      <c r="AZ32" s="3">
        <v>1</v>
      </c>
      <c r="BA32" s="3">
        <v>3</v>
      </c>
      <c r="BB32" s="3">
        <v>2</v>
      </c>
      <c r="BC32" s="3">
        <v>10058</v>
      </c>
      <c r="BD32" s="3">
        <v>9981</v>
      </c>
      <c r="BE32" s="3">
        <v>11044</v>
      </c>
      <c r="BF32" s="3">
        <v>7672</v>
      </c>
      <c r="BG32" s="3">
        <v>11145</v>
      </c>
      <c r="BH32" s="3">
        <v>10538</v>
      </c>
      <c r="BI32" s="3">
        <v>12410</v>
      </c>
      <c r="BJ32" s="3">
        <v>11714</v>
      </c>
      <c r="BK32" s="3">
        <v>14103</v>
      </c>
      <c r="BL32" s="3">
        <v>14837</v>
      </c>
      <c r="BM32" s="3">
        <v>14265</v>
      </c>
      <c r="BN32" s="3">
        <v>14726</v>
      </c>
      <c r="BO32" s="3">
        <v>13992</v>
      </c>
      <c r="BP32" s="3">
        <v>14663</v>
      </c>
      <c r="BQ32" s="3">
        <v>15209</v>
      </c>
      <c r="BR32" s="3">
        <v>11345</v>
      </c>
      <c r="BS32" s="3">
        <v>15878</v>
      </c>
      <c r="BT32" s="3">
        <v>15356</v>
      </c>
    </row>
    <row r="33" spans="2:72" outlineLevel="1" x14ac:dyDescent="0.45">
      <c r="B33" s="4" t="s">
        <v>40</v>
      </c>
      <c r="C33" s="4" t="s">
        <v>41</v>
      </c>
      <c r="D33" s="3">
        <v>19024</v>
      </c>
      <c r="E33" s="3">
        <v>22421</v>
      </c>
      <c r="F33" s="3">
        <v>20300</v>
      </c>
      <c r="G33" s="3">
        <v>21380</v>
      </c>
      <c r="H33" s="3">
        <v>22104</v>
      </c>
      <c r="I33" s="3">
        <v>21772</v>
      </c>
      <c r="J33" s="3">
        <v>22457</v>
      </c>
      <c r="K33" s="3">
        <v>24069</v>
      </c>
      <c r="L33" s="3">
        <v>16602</v>
      </c>
      <c r="M33" s="3">
        <v>20694</v>
      </c>
      <c r="N33" s="3">
        <v>20384</v>
      </c>
      <c r="O33" s="3">
        <v>23258</v>
      </c>
      <c r="P33" s="3">
        <v>18367</v>
      </c>
      <c r="Q33" s="3">
        <v>20298</v>
      </c>
      <c r="R33" s="3">
        <v>20588</v>
      </c>
      <c r="S33" s="3">
        <v>20075</v>
      </c>
      <c r="T33" s="3">
        <v>21160</v>
      </c>
      <c r="U33" s="3">
        <v>20717</v>
      </c>
      <c r="V33" s="3">
        <v>22372</v>
      </c>
      <c r="W33" s="3">
        <v>22340</v>
      </c>
      <c r="X33" s="3">
        <v>17367</v>
      </c>
      <c r="Y33" s="3">
        <v>21942</v>
      </c>
      <c r="Z33" s="3">
        <v>21237</v>
      </c>
      <c r="AA33" s="3">
        <v>17689</v>
      </c>
      <c r="AB33" s="3">
        <v>20728</v>
      </c>
      <c r="AC33" s="3">
        <v>18694</v>
      </c>
      <c r="AD33" s="3">
        <v>19782</v>
      </c>
      <c r="AE33" s="3">
        <v>20276</v>
      </c>
      <c r="AF33" s="3">
        <v>19875</v>
      </c>
      <c r="AG33" s="3">
        <v>20443</v>
      </c>
      <c r="AH33" s="3">
        <v>22047</v>
      </c>
      <c r="AI33" s="3">
        <v>15130</v>
      </c>
      <c r="AJ33" s="3">
        <v>18687</v>
      </c>
      <c r="AK33" s="3">
        <v>18362</v>
      </c>
      <c r="AL33" s="3">
        <v>20948</v>
      </c>
      <c r="AM33" s="3">
        <v>16510</v>
      </c>
      <c r="AN33" s="3">
        <v>18341</v>
      </c>
      <c r="AO33" s="3">
        <v>18584</v>
      </c>
      <c r="AP33" s="3">
        <v>17880</v>
      </c>
      <c r="AQ33" s="3">
        <v>19059</v>
      </c>
      <c r="AR33" s="3">
        <v>18664</v>
      </c>
      <c r="AS33" s="3">
        <v>20018</v>
      </c>
      <c r="AT33" s="3">
        <v>20071</v>
      </c>
      <c r="AU33" s="3">
        <v>15499</v>
      </c>
      <c r="AV33" s="3">
        <v>19539</v>
      </c>
      <c r="AW33" s="3">
        <v>18940</v>
      </c>
      <c r="AX33" s="3">
        <v>1335</v>
      </c>
      <c r="AY33" s="3">
        <v>1693</v>
      </c>
      <c r="AZ33" s="3">
        <v>1606</v>
      </c>
      <c r="BA33" s="3">
        <v>1598</v>
      </c>
      <c r="BB33" s="3">
        <v>1828</v>
      </c>
      <c r="BC33" s="3">
        <v>1897</v>
      </c>
      <c r="BD33" s="3">
        <v>2014</v>
      </c>
      <c r="BE33" s="3">
        <v>2022</v>
      </c>
      <c r="BF33" s="3">
        <v>1472</v>
      </c>
      <c r="BG33" s="3">
        <v>2007</v>
      </c>
      <c r="BH33" s="3">
        <v>2022</v>
      </c>
      <c r="BI33" s="3">
        <v>2310</v>
      </c>
      <c r="BJ33" s="3">
        <v>1857</v>
      </c>
      <c r="BK33" s="3">
        <v>1957</v>
      </c>
      <c r="BL33" s="3">
        <v>2004</v>
      </c>
      <c r="BM33" s="3">
        <v>2195</v>
      </c>
      <c r="BN33" s="3">
        <v>2101</v>
      </c>
      <c r="BO33" s="3">
        <v>2053</v>
      </c>
      <c r="BP33" s="3">
        <v>2354</v>
      </c>
      <c r="BQ33" s="3">
        <v>2269</v>
      </c>
      <c r="BR33" s="3">
        <v>1868</v>
      </c>
      <c r="BS33" s="3">
        <v>2403</v>
      </c>
      <c r="BT33" s="3">
        <v>2297</v>
      </c>
    </row>
    <row r="34" spans="2:72" outlineLevel="1" x14ac:dyDescent="0.45">
      <c r="B34" s="4" t="s">
        <v>42</v>
      </c>
      <c r="C34" s="4" t="s">
        <v>43</v>
      </c>
      <c r="D34" s="3">
        <v>7927</v>
      </c>
      <c r="E34" s="3">
        <v>9909</v>
      </c>
      <c r="F34" s="3">
        <v>8965</v>
      </c>
      <c r="G34" s="3">
        <v>9560</v>
      </c>
      <c r="H34" s="3">
        <v>9775</v>
      </c>
      <c r="I34" s="3">
        <v>10751</v>
      </c>
      <c r="J34" s="3">
        <v>10990</v>
      </c>
      <c r="K34" s="3">
        <v>11571</v>
      </c>
      <c r="L34" s="3">
        <v>8616</v>
      </c>
      <c r="M34" s="3">
        <v>10618</v>
      </c>
      <c r="N34" s="3">
        <v>11187</v>
      </c>
      <c r="O34" s="3">
        <v>13327</v>
      </c>
      <c r="P34" s="3">
        <v>10547</v>
      </c>
      <c r="Q34" s="3">
        <v>12304</v>
      </c>
      <c r="R34" s="3">
        <v>13163</v>
      </c>
      <c r="S34" s="3">
        <v>12229</v>
      </c>
      <c r="T34" s="3">
        <v>12577</v>
      </c>
      <c r="U34" s="3">
        <v>11946</v>
      </c>
      <c r="V34" s="3">
        <v>12555</v>
      </c>
      <c r="W34" s="3">
        <v>12172</v>
      </c>
      <c r="X34" s="3">
        <v>9931</v>
      </c>
      <c r="Y34" s="3">
        <v>12769</v>
      </c>
      <c r="Z34" s="3">
        <v>13267</v>
      </c>
      <c r="AA34" s="3">
        <v>7581</v>
      </c>
      <c r="AB34" s="3">
        <v>9498</v>
      </c>
      <c r="AC34" s="3">
        <v>8659</v>
      </c>
      <c r="AD34" s="3">
        <v>9194</v>
      </c>
      <c r="AE34" s="3">
        <v>9408</v>
      </c>
      <c r="AF34" s="3">
        <v>10417</v>
      </c>
      <c r="AG34" s="3">
        <v>10674</v>
      </c>
      <c r="AH34" s="3">
        <v>11157</v>
      </c>
      <c r="AI34" s="3">
        <v>8265</v>
      </c>
      <c r="AJ34" s="3">
        <v>10194</v>
      </c>
      <c r="AK34" s="3">
        <v>10707</v>
      </c>
      <c r="AL34" s="3">
        <v>12772</v>
      </c>
      <c r="AM34" s="3">
        <v>10099</v>
      </c>
      <c r="AN34" s="3">
        <v>11784</v>
      </c>
      <c r="AO34" s="3">
        <v>12587</v>
      </c>
      <c r="AP34" s="3">
        <v>11684</v>
      </c>
      <c r="AQ34" s="3">
        <v>12009</v>
      </c>
      <c r="AR34" s="3">
        <v>11412</v>
      </c>
      <c r="AS34" s="3">
        <v>11973</v>
      </c>
      <c r="AT34" s="3">
        <v>11664</v>
      </c>
      <c r="AU34" s="3">
        <v>9504</v>
      </c>
      <c r="AV34" s="3">
        <v>12237</v>
      </c>
      <c r="AW34" s="3">
        <v>12732</v>
      </c>
      <c r="AX34" s="3">
        <v>346</v>
      </c>
      <c r="AY34" s="3">
        <v>411</v>
      </c>
      <c r="AZ34" s="3">
        <v>306</v>
      </c>
      <c r="BA34" s="3">
        <v>366</v>
      </c>
      <c r="BB34" s="3">
        <v>367</v>
      </c>
      <c r="BC34" s="3">
        <v>334</v>
      </c>
      <c r="BD34" s="3">
        <v>316</v>
      </c>
      <c r="BE34" s="3">
        <v>414</v>
      </c>
      <c r="BF34" s="3">
        <v>351</v>
      </c>
      <c r="BG34" s="3">
        <v>424</v>
      </c>
      <c r="BH34" s="3">
        <v>480</v>
      </c>
      <c r="BI34" s="3">
        <v>555</v>
      </c>
      <c r="BJ34" s="3">
        <v>448</v>
      </c>
      <c r="BK34" s="3">
        <v>520</v>
      </c>
      <c r="BL34" s="3">
        <v>576</v>
      </c>
      <c r="BM34" s="3">
        <v>545</v>
      </c>
      <c r="BN34" s="3">
        <v>568</v>
      </c>
      <c r="BO34" s="3">
        <v>534</v>
      </c>
      <c r="BP34" s="3">
        <v>582</v>
      </c>
      <c r="BQ34" s="3">
        <v>508</v>
      </c>
      <c r="BR34" s="3">
        <v>427</v>
      </c>
      <c r="BS34" s="3">
        <v>532</v>
      </c>
      <c r="BT34" s="3">
        <v>535</v>
      </c>
    </row>
    <row r="35" spans="2:72" outlineLevel="1" x14ac:dyDescent="0.45">
      <c r="B35" s="4" t="s">
        <v>44</v>
      </c>
      <c r="C35" s="4" t="s">
        <v>45</v>
      </c>
      <c r="D35" s="3">
        <v>16212</v>
      </c>
      <c r="E35" s="3">
        <v>19116</v>
      </c>
      <c r="F35" s="3">
        <v>18122</v>
      </c>
      <c r="G35" s="3">
        <v>18564</v>
      </c>
      <c r="H35" s="3">
        <v>19524</v>
      </c>
      <c r="I35" s="3">
        <v>18883</v>
      </c>
      <c r="J35" s="3">
        <v>17206</v>
      </c>
      <c r="K35" s="3">
        <v>18473</v>
      </c>
      <c r="L35" s="3">
        <v>14217</v>
      </c>
      <c r="M35" s="3">
        <v>17460</v>
      </c>
      <c r="N35" s="3">
        <v>17853</v>
      </c>
      <c r="O35" s="3">
        <v>21146</v>
      </c>
      <c r="P35" s="3">
        <v>15450</v>
      </c>
      <c r="Q35" s="3">
        <v>17925</v>
      </c>
      <c r="R35" s="3">
        <v>19691</v>
      </c>
      <c r="S35" s="3">
        <v>18392</v>
      </c>
      <c r="T35" s="3">
        <v>18638</v>
      </c>
      <c r="U35" s="3">
        <v>17531</v>
      </c>
      <c r="V35" s="3">
        <v>19223</v>
      </c>
      <c r="W35" s="3">
        <v>18760</v>
      </c>
      <c r="X35" s="3">
        <v>11765</v>
      </c>
      <c r="Y35" s="3">
        <v>18999</v>
      </c>
      <c r="Z35" s="3">
        <v>19187</v>
      </c>
      <c r="AA35" s="3">
        <v>16187</v>
      </c>
      <c r="AB35" s="3">
        <v>19080</v>
      </c>
      <c r="AC35" s="3">
        <v>18086</v>
      </c>
      <c r="AD35" s="3">
        <v>18530</v>
      </c>
      <c r="AE35" s="3">
        <v>19499</v>
      </c>
      <c r="AF35" s="3">
        <v>18853</v>
      </c>
      <c r="AG35" s="3">
        <v>17169</v>
      </c>
      <c r="AH35" s="3">
        <v>18440</v>
      </c>
      <c r="AI35" s="3">
        <v>14205</v>
      </c>
      <c r="AJ35" s="3">
        <v>17437</v>
      </c>
      <c r="AK35" s="3">
        <v>17830</v>
      </c>
      <c r="AL35" s="3">
        <v>21091</v>
      </c>
      <c r="AM35" s="3">
        <v>15404</v>
      </c>
      <c r="AN35" s="3">
        <v>17852</v>
      </c>
      <c r="AO35" s="3">
        <v>19522</v>
      </c>
      <c r="AP35" s="3">
        <v>18229</v>
      </c>
      <c r="AQ35" s="3">
        <v>18479</v>
      </c>
      <c r="AR35" s="3">
        <v>17347</v>
      </c>
      <c r="AS35" s="3">
        <v>19057</v>
      </c>
      <c r="AT35" s="3">
        <v>18607</v>
      </c>
      <c r="AU35" s="3">
        <v>11695</v>
      </c>
      <c r="AV35" s="3">
        <v>18872</v>
      </c>
      <c r="AW35" s="3">
        <v>19023</v>
      </c>
      <c r="AX35" s="3">
        <v>25</v>
      </c>
      <c r="AY35" s="3">
        <v>36</v>
      </c>
      <c r="AZ35" s="3">
        <v>36</v>
      </c>
      <c r="BA35" s="3">
        <v>34</v>
      </c>
      <c r="BB35" s="3">
        <v>25</v>
      </c>
      <c r="BC35" s="3">
        <v>30</v>
      </c>
      <c r="BD35" s="3">
        <v>37</v>
      </c>
      <c r="BE35" s="3">
        <v>33</v>
      </c>
      <c r="BF35" s="3">
        <v>12</v>
      </c>
      <c r="BG35" s="3">
        <v>23</v>
      </c>
      <c r="BH35" s="3">
        <v>23</v>
      </c>
      <c r="BI35" s="3">
        <v>55</v>
      </c>
      <c r="BJ35" s="3">
        <v>46</v>
      </c>
      <c r="BK35" s="3">
        <v>73</v>
      </c>
      <c r="BL35" s="3">
        <v>169</v>
      </c>
      <c r="BM35" s="3">
        <v>163</v>
      </c>
      <c r="BN35" s="3">
        <v>159</v>
      </c>
      <c r="BO35" s="3">
        <v>184</v>
      </c>
      <c r="BP35" s="3">
        <v>166</v>
      </c>
      <c r="BQ35" s="3">
        <v>153</v>
      </c>
      <c r="BR35" s="3">
        <v>70</v>
      </c>
      <c r="BS35" s="3">
        <v>127</v>
      </c>
      <c r="BT35" s="3">
        <v>164</v>
      </c>
    </row>
    <row r="36" spans="2:72" outlineLevel="1" x14ac:dyDescent="0.45">
      <c r="B36" s="4" t="s">
        <v>46</v>
      </c>
      <c r="C36" s="4" t="s">
        <v>47</v>
      </c>
      <c r="D36" s="3">
        <v>16771</v>
      </c>
      <c r="E36" s="3">
        <v>19156</v>
      </c>
      <c r="F36" s="3">
        <v>18251</v>
      </c>
      <c r="G36" s="3">
        <v>18398</v>
      </c>
      <c r="H36" s="3">
        <v>18600</v>
      </c>
      <c r="I36" s="3">
        <v>17508</v>
      </c>
      <c r="J36" s="3">
        <v>18705</v>
      </c>
      <c r="K36" s="3">
        <v>19862</v>
      </c>
      <c r="L36" s="3">
        <v>15094</v>
      </c>
      <c r="M36" s="3">
        <v>18957</v>
      </c>
      <c r="N36" s="3">
        <v>19361</v>
      </c>
      <c r="O36" s="3">
        <v>22351</v>
      </c>
      <c r="P36" s="3">
        <v>17197</v>
      </c>
      <c r="Q36" s="3">
        <v>19699</v>
      </c>
      <c r="R36" s="3">
        <v>22147</v>
      </c>
      <c r="S36" s="3">
        <v>20190</v>
      </c>
      <c r="T36" s="3">
        <v>20296</v>
      </c>
      <c r="U36" s="3">
        <v>19610</v>
      </c>
      <c r="V36" s="3">
        <v>20442</v>
      </c>
      <c r="W36" s="3">
        <v>20287</v>
      </c>
      <c r="X36" s="3">
        <v>16059</v>
      </c>
      <c r="Y36" s="3">
        <v>20820</v>
      </c>
      <c r="Z36" s="3">
        <v>20492</v>
      </c>
      <c r="AA36" s="3">
        <v>16378</v>
      </c>
      <c r="AB36" s="3">
        <v>18893</v>
      </c>
      <c r="AC36" s="3">
        <v>17999</v>
      </c>
      <c r="AD36" s="3">
        <v>18129</v>
      </c>
      <c r="AE36" s="3">
        <v>18338</v>
      </c>
      <c r="AF36" s="3">
        <v>17246</v>
      </c>
      <c r="AG36" s="3">
        <v>18452</v>
      </c>
      <c r="AH36" s="3">
        <v>19586</v>
      </c>
      <c r="AI36" s="3">
        <v>14893</v>
      </c>
      <c r="AJ36" s="3">
        <v>18670</v>
      </c>
      <c r="AK36" s="3">
        <v>19082</v>
      </c>
      <c r="AL36" s="3">
        <v>22022</v>
      </c>
      <c r="AM36" s="3">
        <v>16509</v>
      </c>
      <c r="AN36" s="3">
        <v>18891</v>
      </c>
      <c r="AO36" s="3">
        <v>21198</v>
      </c>
      <c r="AP36" s="3">
        <v>19316</v>
      </c>
      <c r="AQ36" s="3">
        <v>19432</v>
      </c>
      <c r="AR36" s="3">
        <v>18780</v>
      </c>
      <c r="AS36" s="3">
        <v>19555</v>
      </c>
      <c r="AT36" s="3">
        <v>19543</v>
      </c>
      <c r="AU36" s="3">
        <v>15426</v>
      </c>
      <c r="AV36" s="3">
        <v>20099</v>
      </c>
      <c r="AW36" s="3">
        <v>19786</v>
      </c>
      <c r="AX36" s="3">
        <v>393</v>
      </c>
      <c r="AY36" s="3">
        <v>263</v>
      </c>
      <c r="AZ36" s="3">
        <v>252</v>
      </c>
      <c r="BA36" s="3">
        <v>269</v>
      </c>
      <c r="BB36" s="3">
        <v>262</v>
      </c>
      <c r="BC36" s="3">
        <v>262</v>
      </c>
      <c r="BD36" s="3">
        <v>253</v>
      </c>
      <c r="BE36" s="3">
        <v>276</v>
      </c>
      <c r="BF36" s="3">
        <v>201</v>
      </c>
      <c r="BG36" s="3">
        <v>287</v>
      </c>
      <c r="BH36" s="3">
        <v>279</v>
      </c>
      <c r="BI36" s="3">
        <v>329</v>
      </c>
      <c r="BJ36" s="3">
        <v>688</v>
      </c>
      <c r="BK36" s="3">
        <v>808</v>
      </c>
      <c r="BL36" s="3">
        <v>949</v>
      </c>
      <c r="BM36" s="3">
        <v>874</v>
      </c>
      <c r="BN36" s="3">
        <v>864</v>
      </c>
      <c r="BO36" s="3">
        <v>830</v>
      </c>
      <c r="BP36" s="3">
        <v>887</v>
      </c>
      <c r="BQ36" s="3">
        <v>744</v>
      </c>
      <c r="BR36" s="3">
        <v>633</v>
      </c>
      <c r="BS36" s="3">
        <v>721</v>
      </c>
      <c r="BT36" s="3">
        <v>706</v>
      </c>
    </row>
    <row r="37" spans="2:72" outlineLevel="1" x14ac:dyDescent="0.45">
      <c r="B37" s="4" t="s">
        <v>48</v>
      </c>
      <c r="C37" s="4" t="s">
        <v>49</v>
      </c>
      <c r="D37" s="3">
        <v>19904</v>
      </c>
      <c r="E37" s="3">
        <v>24430</v>
      </c>
      <c r="F37" s="3">
        <v>22577</v>
      </c>
      <c r="G37" s="3">
        <v>23586</v>
      </c>
      <c r="H37" s="3">
        <v>24183</v>
      </c>
      <c r="I37" s="3">
        <v>23922</v>
      </c>
      <c r="J37" s="3">
        <v>23475</v>
      </c>
      <c r="K37" s="3">
        <v>25648</v>
      </c>
      <c r="L37" s="3">
        <v>20582</v>
      </c>
      <c r="M37" s="3">
        <v>25093</v>
      </c>
      <c r="N37" s="3">
        <v>24462</v>
      </c>
      <c r="O37" s="3">
        <v>28311</v>
      </c>
      <c r="P37" s="3">
        <v>23738</v>
      </c>
      <c r="Q37" s="3">
        <v>27251</v>
      </c>
      <c r="R37" s="3">
        <v>30660</v>
      </c>
      <c r="S37" s="3">
        <v>28665</v>
      </c>
      <c r="T37" s="3">
        <v>28826</v>
      </c>
      <c r="U37" s="3">
        <v>27909</v>
      </c>
      <c r="V37" s="3">
        <v>28843</v>
      </c>
      <c r="W37" s="3">
        <v>29786</v>
      </c>
      <c r="X37" s="3">
        <v>22720</v>
      </c>
      <c r="Y37" s="3">
        <v>29600</v>
      </c>
      <c r="Z37" s="3">
        <v>29385</v>
      </c>
      <c r="AA37" s="3">
        <v>19194</v>
      </c>
      <c r="AB37" s="3">
        <v>23611</v>
      </c>
      <c r="AC37" s="3">
        <v>21719</v>
      </c>
      <c r="AD37" s="3">
        <v>22834</v>
      </c>
      <c r="AE37" s="3">
        <v>23424</v>
      </c>
      <c r="AF37" s="3">
        <v>23128</v>
      </c>
      <c r="AG37" s="3">
        <v>22658</v>
      </c>
      <c r="AH37" s="3">
        <v>24751</v>
      </c>
      <c r="AI37" s="3">
        <v>19907</v>
      </c>
      <c r="AJ37" s="3">
        <v>24242</v>
      </c>
      <c r="AK37" s="3">
        <v>23664</v>
      </c>
      <c r="AL37" s="3">
        <v>27262</v>
      </c>
      <c r="AM37" s="3">
        <v>22856</v>
      </c>
      <c r="AN37" s="3">
        <v>26311</v>
      </c>
      <c r="AO37" s="3">
        <v>29613</v>
      </c>
      <c r="AP37" s="3">
        <v>27660</v>
      </c>
      <c r="AQ37" s="3">
        <v>27796</v>
      </c>
      <c r="AR37" s="3">
        <v>26859</v>
      </c>
      <c r="AS37" s="3">
        <v>27830</v>
      </c>
      <c r="AT37" s="3">
        <v>28774</v>
      </c>
      <c r="AU37" s="3">
        <v>21886</v>
      </c>
      <c r="AV37" s="3">
        <v>28519</v>
      </c>
      <c r="AW37" s="3">
        <v>28296</v>
      </c>
      <c r="AX37" s="3">
        <v>710</v>
      </c>
      <c r="AY37" s="3">
        <v>819</v>
      </c>
      <c r="AZ37" s="3">
        <v>858</v>
      </c>
      <c r="BA37" s="3">
        <v>752</v>
      </c>
      <c r="BB37" s="3">
        <v>759</v>
      </c>
      <c r="BC37" s="3">
        <v>794</v>
      </c>
      <c r="BD37" s="3">
        <v>817</v>
      </c>
      <c r="BE37" s="3">
        <v>897</v>
      </c>
      <c r="BF37" s="3">
        <v>675</v>
      </c>
      <c r="BG37" s="3">
        <v>851</v>
      </c>
      <c r="BH37" s="3">
        <v>798</v>
      </c>
      <c r="BI37" s="3">
        <v>1049</v>
      </c>
      <c r="BJ37" s="3">
        <v>882</v>
      </c>
      <c r="BK37" s="3">
        <v>940</v>
      </c>
      <c r="BL37" s="3">
        <v>1047</v>
      </c>
      <c r="BM37" s="3">
        <v>1005</v>
      </c>
      <c r="BN37" s="3">
        <v>1030</v>
      </c>
      <c r="BO37" s="3">
        <v>1050</v>
      </c>
      <c r="BP37" s="3">
        <v>1013</v>
      </c>
      <c r="BQ37" s="3">
        <v>1012</v>
      </c>
      <c r="BR37" s="3">
        <v>834</v>
      </c>
      <c r="BS37" s="3">
        <v>1081</v>
      </c>
      <c r="BT37" s="3">
        <v>1089</v>
      </c>
    </row>
    <row r="38" spans="2:72" outlineLevel="1" x14ac:dyDescent="0.45">
      <c r="B38" s="4" t="s">
        <v>50</v>
      </c>
      <c r="C38" s="4" t="s">
        <v>51</v>
      </c>
      <c r="D38" s="3">
        <v>9243</v>
      </c>
      <c r="E38" s="3">
        <v>12460</v>
      </c>
      <c r="F38" s="3">
        <v>10685</v>
      </c>
      <c r="G38" s="3">
        <v>10666</v>
      </c>
      <c r="H38" s="3">
        <v>12416</v>
      </c>
      <c r="I38" s="3">
        <v>11743</v>
      </c>
      <c r="J38" s="3">
        <v>11255</v>
      </c>
      <c r="K38" s="3">
        <v>11714</v>
      </c>
      <c r="L38" s="3">
        <v>9462</v>
      </c>
      <c r="M38" s="3">
        <v>11740</v>
      </c>
      <c r="N38" s="3">
        <v>12304</v>
      </c>
      <c r="O38" s="3">
        <v>13015</v>
      </c>
      <c r="P38" s="3">
        <v>10320</v>
      </c>
      <c r="Q38" s="3">
        <v>12280</v>
      </c>
      <c r="R38" s="3">
        <v>13047</v>
      </c>
      <c r="S38" s="3">
        <v>12373</v>
      </c>
      <c r="T38" s="3">
        <v>12061</v>
      </c>
      <c r="U38" s="3">
        <v>12107</v>
      </c>
      <c r="V38" s="3">
        <v>11535</v>
      </c>
      <c r="W38" s="3">
        <v>12822</v>
      </c>
      <c r="X38" s="3">
        <v>9733</v>
      </c>
      <c r="Y38" s="3">
        <v>12931</v>
      </c>
      <c r="Z38" s="3">
        <v>12336</v>
      </c>
      <c r="AA38" s="3">
        <v>9160</v>
      </c>
      <c r="AB38" s="3">
        <v>12357</v>
      </c>
      <c r="AC38" s="3">
        <v>10615</v>
      </c>
      <c r="AD38" s="3">
        <v>10539</v>
      </c>
      <c r="AE38" s="3">
        <v>12326</v>
      </c>
      <c r="AF38" s="3">
        <v>11616</v>
      </c>
      <c r="AG38" s="3">
        <v>11161</v>
      </c>
      <c r="AH38" s="3">
        <v>11595</v>
      </c>
      <c r="AI38" s="3">
        <v>9367</v>
      </c>
      <c r="AJ38" s="3">
        <v>11637</v>
      </c>
      <c r="AK38" s="3">
        <v>12183</v>
      </c>
      <c r="AL38" s="3">
        <v>12925</v>
      </c>
      <c r="AM38" s="3">
        <v>10276</v>
      </c>
      <c r="AN38" s="3">
        <v>12193</v>
      </c>
      <c r="AO38" s="3">
        <v>12953</v>
      </c>
      <c r="AP38" s="3">
        <v>12276</v>
      </c>
      <c r="AQ38" s="3">
        <v>11997</v>
      </c>
      <c r="AR38" s="3">
        <v>12025</v>
      </c>
      <c r="AS38" s="3">
        <v>11484</v>
      </c>
      <c r="AT38" s="3">
        <v>12731</v>
      </c>
      <c r="AU38" s="3">
        <v>9687</v>
      </c>
      <c r="AV38" s="3">
        <v>12887</v>
      </c>
      <c r="AW38" s="3">
        <v>12266</v>
      </c>
      <c r="AX38" s="3">
        <v>83</v>
      </c>
      <c r="AY38" s="3">
        <v>103</v>
      </c>
      <c r="AZ38" s="3">
        <v>70</v>
      </c>
      <c r="BA38" s="3">
        <v>127</v>
      </c>
      <c r="BB38" s="3">
        <v>90</v>
      </c>
      <c r="BC38" s="3">
        <v>127</v>
      </c>
      <c r="BD38" s="3">
        <v>94</v>
      </c>
      <c r="BE38" s="3">
        <v>119</v>
      </c>
      <c r="BF38" s="3">
        <v>95</v>
      </c>
      <c r="BG38" s="3">
        <v>103</v>
      </c>
      <c r="BH38" s="3">
        <v>121</v>
      </c>
      <c r="BI38" s="3">
        <v>90</v>
      </c>
      <c r="BJ38" s="3">
        <v>44</v>
      </c>
      <c r="BK38" s="3">
        <v>87</v>
      </c>
      <c r="BL38" s="3">
        <v>94</v>
      </c>
      <c r="BM38" s="3">
        <v>97</v>
      </c>
      <c r="BN38" s="3">
        <v>64</v>
      </c>
      <c r="BO38" s="3">
        <v>82</v>
      </c>
      <c r="BP38" s="3">
        <v>51</v>
      </c>
      <c r="BQ38" s="3">
        <v>91</v>
      </c>
      <c r="BR38" s="3">
        <v>46</v>
      </c>
      <c r="BS38" s="3">
        <v>44</v>
      </c>
      <c r="BT38" s="3">
        <v>70</v>
      </c>
    </row>
    <row r="39" spans="2:72" outlineLevel="1" x14ac:dyDescent="0.45">
      <c r="B39" s="4" t="s">
        <v>52</v>
      </c>
      <c r="C39" s="4" t="s">
        <v>53</v>
      </c>
      <c r="D39" s="3">
        <v>8494</v>
      </c>
      <c r="E39" s="3">
        <v>10238</v>
      </c>
      <c r="F39" s="3">
        <v>9408</v>
      </c>
      <c r="G39" s="3">
        <v>9127</v>
      </c>
      <c r="H39" s="3">
        <v>10132</v>
      </c>
      <c r="I39" s="3">
        <v>9975</v>
      </c>
      <c r="J39" s="3">
        <v>9703</v>
      </c>
      <c r="K39" s="3">
        <v>10112</v>
      </c>
      <c r="L39" s="3">
        <v>7759</v>
      </c>
      <c r="M39" s="3">
        <v>9524</v>
      </c>
      <c r="N39" s="3">
        <v>9839</v>
      </c>
      <c r="O39" s="3">
        <v>11226</v>
      </c>
      <c r="P39" s="3">
        <v>9222</v>
      </c>
      <c r="Q39" s="3">
        <v>10946</v>
      </c>
      <c r="R39" s="3">
        <v>11838</v>
      </c>
      <c r="S39" s="3">
        <v>10647</v>
      </c>
      <c r="T39" s="3">
        <v>11453</v>
      </c>
      <c r="U39" s="3">
        <v>11088</v>
      </c>
      <c r="V39" s="3">
        <v>11436</v>
      </c>
      <c r="W39" s="3">
        <v>11969</v>
      </c>
      <c r="X39" s="3">
        <v>9609</v>
      </c>
      <c r="Y39" s="3">
        <v>10897</v>
      </c>
      <c r="Z39" s="3">
        <v>11313</v>
      </c>
      <c r="AA39" s="3">
        <v>8488</v>
      </c>
      <c r="AB39" s="3">
        <v>10232</v>
      </c>
      <c r="AC39" s="3">
        <v>9405</v>
      </c>
      <c r="AD39" s="3">
        <v>9126</v>
      </c>
      <c r="AE39" s="3">
        <v>10123</v>
      </c>
      <c r="AF39" s="3">
        <v>9970</v>
      </c>
      <c r="AG39" s="3">
        <v>9698</v>
      </c>
      <c r="AH39" s="3">
        <v>10107</v>
      </c>
      <c r="AI39" s="3">
        <v>7756</v>
      </c>
      <c r="AJ39" s="3">
        <v>9517</v>
      </c>
      <c r="AK39" s="3">
        <v>9838</v>
      </c>
      <c r="AL39" s="3">
        <v>11219</v>
      </c>
      <c r="AM39" s="3">
        <v>9220</v>
      </c>
      <c r="AN39" s="3">
        <v>10940</v>
      </c>
      <c r="AO39" s="3">
        <v>11835</v>
      </c>
      <c r="AP39" s="3">
        <v>10644</v>
      </c>
      <c r="AQ39" s="3">
        <v>11451</v>
      </c>
      <c r="AR39" s="3">
        <v>11084</v>
      </c>
      <c r="AS39" s="3">
        <v>11434</v>
      </c>
      <c r="AT39" s="3">
        <v>11962</v>
      </c>
      <c r="AU39" s="3">
        <v>9607</v>
      </c>
      <c r="AV39" s="3">
        <v>10892</v>
      </c>
      <c r="AW39" s="3">
        <v>11306</v>
      </c>
      <c r="AX39" s="3">
        <v>6</v>
      </c>
      <c r="AY39" s="3">
        <v>6</v>
      </c>
      <c r="AZ39" s="3">
        <v>3</v>
      </c>
      <c r="BA39" s="3">
        <v>1</v>
      </c>
      <c r="BB39" s="3">
        <v>9</v>
      </c>
      <c r="BC39" s="3">
        <v>5</v>
      </c>
      <c r="BD39" s="3">
        <v>5</v>
      </c>
      <c r="BE39" s="3">
        <v>5</v>
      </c>
      <c r="BF39" s="3">
        <v>3</v>
      </c>
      <c r="BG39" s="3">
        <v>7</v>
      </c>
      <c r="BH39" s="3">
        <v>1</v>
      </c>
      <c r="BI39" s="3">
        <v>7</v>
      </c>
      <c r="BJ39" s="3">
        <v>2</v>
      </c>
      <c r="BK39" s="3">
        <v>6</v>
      </c>
      <c r="BL39" s="3">
        <v>3</v>
      </c>
      <c r="BM39" s="3">
        <v>3</v>
      </c>
      <c r="BN39" s="3">
        <v>2</v>
      </c>
      <c r="BO39" s="3">
        <v>4</v>
      </c>
      <c r="BP39" s="3">
        <v>2</v>
      </c>
      <c r="BQ39" s="3">
        <v>7</v>
      </c>
      <c r="BR39" s="3">
        <v>2</v>
      </c>
      <c r="BS39" s="3">
        <v>5</v>
      </c>
      <c r="BT39" s="3">
        <v>7</v>
      </c>
    </row>
    <row r="40" spans="2:72" outlineLevel="1" x14ac:dyDescent="0.45">
      <c r="B40" s="4" t="s">
        <v>54</v>
      </c>
      <c r="C40" s="4" t="s">
        <v>55</v>
      </c>
      <c r="D40" s="3">
        <v>5184</v>
      </c>
      <c r="E40" s="3">
        <v>6477</v>
      </c>
      <c r="F40" s="3">
        <v>1487</v>
      </c>
      <c r="G40" s="3">
        <v>1332</v>
      </c>
      <c r="H40" s="3">
        <v>5903</v>
      </c>
      <c r="I40" s="3">
        <v>6677</v>
      </c>
      <c r="J40" s="3">
        <v>3849</v>
      </c>
      <c r="K40" s="3">
        <v>5954</v>
      </c>
      <c r="L40" s="3">
        <v>4717</v>
      </c>
      <c r="M40" s="3">
        <v>6718</v>
      </c>
      <c r="N40" s="3">
        <v>6263</v>
      </c>
      <c r="O40" s="3">
        <v>6413</v>
      </c>
      <c r="P40" s="3">
        <v>13697</v>
      </c>
      <c r="Q40" s="3">
        <v>15714</v>
      </c>
      <c r="R40" s="3">
        <v>15622</v>
      </c>
      <c r="S40" s="3">
        <v>15462</v>
      </c>
      <c r="T40" s="3">
        <v>15758</v>
      </c>
      <c r="U40" s="3">
        <v>15030</v>
      </c>
      <c r="V40" s="3">
        <v>15416</v>
      </c>
      <c r="W40" s="3">
        <v>18362</v>
      </c>
      <c r="X40" s="3">
        <v>14183</v>
      </c>
      <c r="Y40" s="3">
        <v>17648</v>
      </c>
      <c r="Z40" s="3">
        <v>18427</v>
      </c>
      <c r="AA40" s="3">
        <v>5174</v>
      </c>
      <c r="AB40" s="3">
        <v>6319</v>
      </c>
      <c r="AC40" s="3">
        <v>1487</v>
      </c>
      <c r="AD40" s="3">
        <v>1332</v>
      </c>
      <c r="AE40" s="3">
        <v>5822</v>
      </c>
      <c r="AF40" s="3">
        <v>6548</v>
      </c>
      <c r="AG40" s="3">
        <v>3806</v>
      </c>
      <c r="AH40" s="3">
        <v>5779</v>
      </c>
      <c r="AI40" s="3">
        <v>4656</v>
      </c>
      <c r="AJ40" s="3">
        <v>6708</v>
      </c>
      <c r="AK40" s="3">
        <v>6252</v>
      </c>
      <c r="AL40" s="3">
        <v>6158</v>
      </c>
      <c r="AM40" s="3">
        <v>13038</v>
      </c>
      <c r="AN40" s="3">
        <v>14990</v>
      </c>
      <c r="AO40" s="3">
        <v>14905</v>
      </c>
      <c r="AP40" s="3">
        <v>14703</v>
      </c>
      <c r="AQ40" s="3">
        <v>14983</v>
      </c>
      <c r="AR40" s="3">
        <v>14212</v>
      </c>
      <c r="AS40" s="3">
        <v>14623</v>
      </c>
      <c r="AT40" s="3">
        <v>17527</v>
      </c>
      <c r="AU40" s="3">
        <v>13418</v>
      </c>
      <c r="AV40" s="3">
        <v>16752</v>
      </c>
      <c r="AW40" s="3">
        <v>17558</v>
      </c>
      <c r="AX40" s="3">
        <v>10</v>
      </c>
      <c r="AY40" s="3">
        <v>158</v>
      </c>
      <c r="AZ40" s="3">
        <v>0</v>
      </c>
      <c r="BA40" s="3">
        <v>0</v>
      </c>
      <c r="BB40" s="3">
        <v>81</v>
      </c>
      <c r="BC40" s="3">
        <v>129</v>
      </c>
      <c r="BD40" s="3">
        <v>43</v>
      </c>
      <c r="BE40" s="3">
        <v>175</v>
      </c>
      <c r="BF40" s="3">
        <v>61</v>
      </c>
      <c r="BG40" s="3">
        <v>10</v>
      </c>
      <c r="BH40" s="3">
        <v>11</v>
      </c>
      <c r="BI40" s="3">
        <v>255</v>
      </c>
      <c r="BJ40" s="3">
        <v>659</v>
      </c>
      <c r="BK40" s="3">
        <v>724</v>
      </c>
      <c r="BL40" s="3">
        <v>717</v>
      </c>
      <c r="BM40" s="3">
        <v>759</v>
      </c>
      <c r="BN40" s="3">
        <v>775</v>
      </c>
      <c r="BO40" s="3">
        <v>818</v>
      </c>
      <c r="BP40" s="3">
        <v>793</v>
      </c>
      <c r="BQ40" s="3">
        <v>835</v>
      </c>
      <c r="BR40" s="3">
        <v>765</v>
      </c>
      <c r="BS40" s="3">
        <v>896</v>
      </c>
      <c r="BT40" s="3">
        <v>869</v>
      </c>
    </row>
    <row r="41" spans="2:72" outlineLevel="1" x14ac:dyDescent="0.45">
      <c r="B41" s="4" t="s">
        <v>56</v>
      </c>
      <c r="C41" s="4" t="s">
        <v>57</v>
      </c>
      <c r="D41" s="3">
        <v>7409</v>
      </c>
      <c r="E41" s="3">
        <v>9839</v>
      </c>
      <c r="F41" s="3">
        <v>8846</v>
      </c>
      <c r="G41" s="3">
        <v>9458</v>
      </c>
      <c r="H41" s="3">
        <v>9735</v>
      </c>
      <c r="I41" s="3">
        <v>10015</v>
      </c>
      <c r="J41" s="3">
        <v>9777</v>
      </c>
      <c r="K41" s="3">
        <v>10801</v>
      </c>
      <c r="L41" s="3">
        <v>8214</v>
      </c>
      <c r="M41" s="3">
        <v>10239</v>
      </c>
      <c r="N41" s="3">
        <v>10239</v>
      </c>
      <c r="O41" s="3">
        <v>11577</v>
      </c>
      <c r="P41" s="3">
        <v>9131</v>
      </c>
      <c r="Q41" s="3">
        <v>10660</v>
      </c>
      <c r="R41" s="3">
        <v>11375</v>
      </c>
      <c r="S41" s="3">
        <v>11029</v>
      </c>
      <c r="T41" s="3">
        <v>11359</v>
      </c>
      <c r="U41" s="3">
        <v>12411</v>
      </c>
      <c r="V41" s="3">
        <v>13909</v>
      </c>
      <c r="W41" s="3">
        <v>13977</v>
      </c>
      <c r="X41" s="3">
        <v>10964</v>
      </c>
      <c r="Y41" s="3">
        <v>14112</v>
      </c>
      <c r="Z41" s="3">
        <v>13915</v>
      </c>
      <c r="AA41" s="3">
        <v>7380</v>
      </c>
      <c r="AB41" s="3">
        <v>9261</v>
      </c>
      <c r="AC41" s="3">
        <v>8355</v>
      </c>
      <c r="AD41" s="3">
        <v>8866</v>
      </c>
      <c r="AE41" s="3">
        <v>9183</v>
      </c>
      <c r="AF41" s="3">
        <v>9438</v>
      </c>
      <c r="AG41" s="3">
        <v>9291</v>
      </c>
      <c r="AH41" s="3">
        <v>10269</v>
      </c>
      <c r="AI41" s="3">
        <v>7833</v>
      </c>
      <c r="AJ41" s="3">
        <v>9694</v>
      </c>
      <c r="AK41" s="3">
        <v>9725</v>
      </c>
      <c r="AL41" s="3">
        <v>11031</v>
      </c>
      <c r="AM41" s="3">
        <v>8739</v>
      </c>
      <c r="AN41" s="3">
        <v>10193</v>
      </c>
      <c r="AO41" s="3">
        <v>10893</v>
      </c>
      <c r="AP41" s="3">
        <v>10555</v>
      </c>
      <c r="AQ41" s="3">
        <v>10916</v>
      </c>
      <c r="AR41" s="3">
        <v>12088</v>
      </c>
      <c r="AS41" s="3">
        <v>13568</v>
      </c>
      <c r="AT41" s="3">
        <v>13582</v>
      </c>
      <c r="AU41" s="3">
        <v>10676</v>
      </c>
      <c r="AV41" s="3">
        <v>13757</v>
      </c>
      <c r="AW41" s="3">
        <v>13537</v>
      </c>
      <c r="AX41" s="3">
        <v>29</v>
      </c>
      <c r="AY41" s="3">
        <v>578</v>
      </c>
      <c r="AZ41" s="3">
        <v>491</v>
      </c>
      <c r="BA41" s="3">
        <v>592</v>
      </c>
      <c r="BB41" s="3">
        <v>552</v>
      </c>
      <c r="BC41" s="3">
        <v>577</v>
      </c>
      <c r="BD41" s="3">
        <v>486</v>
      </c>
      <c r="BE41" s="3">
        <v>532</v>
      </c>
      <c r="BF41" s="3">
        <v>381</v>
      </c>
      <c r="BG41" s="3">
        <v>545</v>
      </c>
      <c r="BH41" s="3">
        <v>514</v>
      </c>
      <c r="BI41" s="3">
        <v>546</v>
      </c>
      <c r="BJ41" s="3">
        <v>392</v>
      </c>
      <c r="BK41" s="3">
        <v>467</v>
      </c>
      <c r="BL41" s="3">
        <v>482</v>
      </c>
      <c r="BM41" s="3">
        <v>474</v>
      </c>
      <c r="BN41" s="3">
        <v>443</v>
      </c>
      <c r="BO41" s="3">
        <v>323</v>
      </c>
      <c r="BP41" s="3">
        <v>341</v>
      </c>
      <c r="BQ41" s="3">
        <v>395</v>
      </c>
      <c r="BR41" s="3">
        <v>288</v>
      </c>
      <c r="BS41" s="3">
        <v>355</v>
      </c>
      <c r="BT41" s="3">
        <v>378</v>
      </c>
    </row>
    <row r="42" spans="2:72" outlineLevel="1" x14ac:dyDescent="0.45">
      <c r="B42" s="4" t="s">
        <v>58</v>
      </c>
      <c r="C42" s="4" t="s">
        <v>59</v>
      </c>
      <c r="D42" s="3">
        <v>7585</v>
      </c>
      <c r="E42" s="3">
        <v>8201</v>
      </c>
      <c r="F42" s="3">
        <v>7368</v>
      </c>
      <c r="G42" s="3">
        <v>7453</v>
      </c>
      <c r="H42" s="3">
        <v>7234</v>
      </c>
      <c r="I42" s="3">
        <v>7368</v>
      </c>
      <c r="J42" s="3">
        <v>7022</v>
      </c>
      <c r="K42" s="3">
        <v>7787</v>
      </c>
      <c r="L42" s="3">
        <v>5970</v>
      </c>
      <c r="M42" s="3">
        <v>7283</v>
      </c>
      <c r="N42" s="3">
        <v>7759</v>
      </c>
      <c r="O42" s="3">
        <v>8964</v>
      </c>
      <c r="P42" s="3">
        <v>7005</v>
      </c>
      <c r="Q42" s="3">
        <v>8138</v>
      </c>
      <c r="R42" s="3">
        <v>8706</v>
      </c>
      <c r="S42" s="3">
        <v>8551</v>
      </c>
      <c r="T42" s="3">
        <v>8185</v>
      </c>
      <c r="U42" s="3">
        <v>7909</v>
      </c>
      <c r="V42" s="3">
        <v>8809</v>
      </c>
      <c r="W42" s="3">
        <v>8822</v>
      </c>
      <c r="X42" s="3">
        <v>6898</v>
      </c>
      <c r="Y42" s="3">
        <v>9133</v>
      </c>
      <c r="Z42" s="3">
        <v>8372</v>
      </c>
      <c r="AA42" s="3">
        <v>6365</v>
      </c>
      <c r="AB42" s="3">
        <v>7335</v>
      </c>
      <c r="AC42" s="3">
        <v>6621</v>
      </c>
      <c r="AD42" s="3">
        <v>6760</v>
      </c>
      <c r="AE42" s="3">
        <v>6591</v>
      </c>
      <c r="AF42" s="3">
        <v>6675</v>
      </c>
      <c r="AG42" s="3">
        <v>6367</v>
      </c>
      <c r="AH42" s="3">
        <v>7105</v>
      </c>
      <c r="AI42" s="3">
        <v>5427</v>
      </c>
      <c r="AJ42" s="3">
        <v>6625</v>
      </c>
      <c r="AK42" s="3">
        <v>6932</v>
      </c>
      <c r="AL42" s="3">
        <v>8050</v>
      </c>
      <c r="AM42" s="3">
        <v>6320</v>
      </c>
      <c r="AN42" s="3">
        <v>7248</v>
      </c>
      <c r="AO42" s="3">
        <v>7776</v>
      </c>
      <c r="AP42" s="3">
        <v>7632</v>
      </c>
      <c r="AQ42" s="3">
        <v>7425</v>
      </c>
      <c r="AR42" s="3">
        <v>7160</v>
      </c>
      <c r="AS42" s="3">
        <v>8089</v>
      </c>
      <c r="AT42" s="3">
        <v>7988</v>
      </c>
      <c r="AU42" s="3">
        <v>6271</v>
      </c>
      <c r="AV42" s="3">
        <v>8223</v>
      </c>
      <c r="AW42" s="3">
        <v>7476</v>
      </c>
      <c r="AX42" s="3">
        <v>1220</v>
      </c>
      <c r="AY42" s="3">
        <v>866</v>
      </c>
      <c r="AZ42" s="3">
        <v>747</v>
      </c>
      <c r="BA42" s="3">
        <v>693</v>
      </c>
      <c r="BB42" s="3">
        <v>643</v>
      </c>
      <c r="BC42" s="3">
        <v>693</v>
      </c>
      <c r="BD42" s="3">
        <v>655</v>
      </c>
      <c r="BE42" s="3">
        <v>682</v>
      </c>
      <c r="BF42" s="3">
        <v>543</v>
      </c>
      <c r="BG42" s="3">
        <v>658</v>
      </c>
      <c r="BH42" s="3">
        <v>827</v>
      </c>
      <c r="BI42" s="3">
        <v>914</v>
      </c>
      <c r="BJ42" s="3">
        <v>685</v>
      </c>
      <c r="BK42" s="3">
        <v>890</v>
      </c>
      <c r="BL42" s="3">
        <v>930</v>
      </c>
      <c r="BM42" s="3">
        <v>919</v>
      </c>
      <c r="BN42" s="3">
        <v>760</v>
      </c>
      <c r="BO42" s="3">
        <v>749</v>
      </c>
      <c r="BP42" s="3">
        <v>720</v>
      </c>
      <c r="BQ42" s="3">
        <v>834</v>
      </c>
      <c r="BR42" s="3">
        <v>627</v>
      </c>
      <c r="BS42" s="3">
        <v>910</v>
      </c>
      <c r="BT42" s="3">
        <v>896</v>
      </c>
    </row>
    <row r="43" spans="2:72" outlineLevel="1" x14ac:dyDescent="0.45">
      <c r="B43" s="4" t="s">
        <v>60</v>
      </c>
      <c r="C43" s="4" t="s">
        <v>61</v>
      </c>
      <c r="D43" s="3">
        <v>12404</v>
      </c>
      <c r="E43" s="3">
        <v>14069</v>
      </c>
      <c r="F43" s="3">
        <v>12026</v>
      </c>
      <c r="G43" s="3">
        <v>12183</v>
      </c>
      <c r="H43" s="3">
        <v>12502</v>
      </c>
      <c r="I43" s="3">
        <v>12586</v>
      </c>
      <c r="J43" s="3">
        <v>14128</v>
      </c>
      <c r="K43" s="3">
        <v>14165</v>
      </c>
      <c r="L43" s="3">
        <v>10449</v>
      </c>
      <c r="M43" s="3">
        <v>12757</v>
      </c>
      <c r="N43" s="3">
        <v>12248</v>
      </c>
      <c r="O43" s="3">
        <v>15425</v>
      </c>
      <c r="P43" s="3">
        <v>12402</v>
      </c>
      <c r="Q43" s="3">
        <v>14376</v>
      </c>
      <c r="R43" s="3">
        <v>15118</v>
      </c>
      <c r="S43" s="3">
        <v>14353</v>
      </c>
      <c r="T43" s="3">
        <v>14319</v>
      </c>
      <c r="U43" s="3">
        <v>14057</v>
      </c>
      <c r="V43" s="3">
        <v>15064</v>
      </c>
      <c r="W43" s="3">
        <v>15676</v>
      </c>
      <c r="X43" s="3">
        <v>12298</v>
      </c>
      <c r="Y43" s="3">
        <v>16133</v>
      </c>
      <c r="Z43" s="3">
        <v>17191</v>
      </c>
      <c r="AA43" s="3">
        <v>11978</v>
      </c>
      <c r="AB43" s="3">
        <v>13539</v>
      </c>
      <c r="AC43" s="3">
        <v>11612</v>
      </c>
      <c r="AD43" s="3">
        <v>11780</v>
      </c>
      <c r="AE43" s="3">
        <v>12008</v>
      </c>
      <c r="AF43" s="3">
        <v>12078</v>
      </c>
      <c r="AG43" s="3">
        <v>13528</v>
      </c>
      <c r="AH43" s="3">
        <v>13687</v>
      </c>
      <c r="AI43" s="3">
        <v>10002</v>
      </c>
      <c r="AJ43" s="3">
        <v>12332</v>
      </c>
      <c r="AK43" s="3">
        <v>11732</v>
      </c>
      <c r="AL43" s="3">
        <v>14797</v>
      </c>
      <c r="AM43" s="3">
        <v>11909</v>
      </c>
      <c r="AN43" s="3">
        <v>13741</v>
      </c>
      <c r="AO43" s="3">
        <v>14266</v>
      </c>
      <c r="AP43" s="3">
        <v>13518</v>
      </c>
      <c r="AQ43" s="3">
        <v>13506</v>
      </c>
      <c r="AR43" s="3">
        <v>13259</v>
      </c>
      <c r="AS43" s="3">
        <v>14165</v>
      </c>
      <c r="AT43" s="3">
        <v>14673</v>
      </c>
      <c r="AU43" s="3">
        <v>11540</v>
      </c>
      <c r="AV43" s="3">
        <v>15132</v>
      </c>
      <c r="AW43" s="3">
        <v>16192</v>
      </c>
      <c r="AX43" s="3">
        <v>426</v>
      </c>
      <c r="AY43" s="3">
        <v>530</v>
      </c>
      <c r="AZ43" s="3">
        <v>414</v>
      </c>
      <c r="BA43" s="3">
        <v>403</v>
      </c>
      <c r="BB43" s="3">
        <v>494</v>
      </c>
      <c r="BC43" s="3">
        <v>508</v>
      </c>
      <c r="BD43" s="3">
        <v>600</v>
      </c>
      <c r="BE43" s="3">
        <v>478</v>
      </c>
      <c r="BF43" s="3">
        <v>447</v>
      </c>
      <c r="BG43" s="3">
        <v>425</v>
      </c>
      <c r="BH43" s="3">
        <v>516</v>
      </c>
      <c r="BI43" s="3">
        <v>628</v>
      </c>
      <c r="BJ43" s="3">
        <v>493</v>
      </c>
      <c r="BK43" s="3">
        <v>635</v>
      </c>
      <c r="BL43" s="3">
        <v>852</v>
      </c>
      <c r="BM43" s="3">
        <v>835</v>
      </c>
      <c r="BN43" s="3">
        <v>813</v>
      </c>
      <c r="BO43" s="3">
        <v>798</v>
      </c>
      <c r="BP43" s="3">
        <v>899</v>
      </c>
      <c r="BQ43" s="3">
        <v>1003</v>
      </c>
      <c r="BR43" s="3">
        <v>758</v>
      </c>
      <c r="BS43" s="3">
        <v>1001</v>
      </c>
      <c r="BT43" s="3">
        <v>999</v>
      </c>
    </row>
    <row r="44" spans="2:72" outlineLevel="1" x14ac:dyDescent="0.45">
      <c r="B44" s="4" t="s">
        <v>62</v>
      </c>
      <c r="C44" s="4" t="s">
        <v>63</v>
      </c>
      <c r="D44" s="3">
        <v>30627</v>
      </c>
      <c r="E44" s="3">
        <v>36333</v>
      </c>
      <c r="F44" s="3">
        <v>33352</v>
      </c>
      <c r="G44" s="3">
        <v>34389</v>
      </c>
      <c r="H44" s="3">
        <v>34439</v>
      </c>
      <c r="I44" s="3">
        <v>33386</v>
      </c>
      <c r="J44" s="3">
        <v>33465</v>
      </c>
      <c r="K44" s="3">
        <v>36154</v>
      </c>
      <c r="L44" s="3">
        <v>25404</v>
      </c>
      <c r="M44" s="3">
        <v>33611</v>
      </c>
      <c r="N44" s="3">
        <v>33725</v>
      </c>
      <c r="O44" s="3">
        <v>40719</v>
      </c>
      <c r="P44" s="3">
        <v>32970</v>
      </c>
      <c r="Q44" s="3">
        <v>36121</v>
      </c>
      <c r="R44" s="3">
        <v>39262</v>
      </c>
      <c r="S44" s="3">
        <v>36187</v>
      </c>
      <c r="T44" s="3">
        <v>35828</v>
      </c>
      <c r="U44" s="3">
        <v>39033</v>
      </c>
      <c r="V44" s="3">
        <v>40386</v>
      </c>
      <c r="W44" s="3">
        <v>39224</v>
      </c>
      <c r="X44" s="3">
        <v>31064</v>
      </c>
      <c r="Y44" s="3">
        <v>40251</v>
      </c>
      <c r="Z44" s="3">
        <v>38962</v>
      </c>
      <c r="AA44" s="3">
        <v>30438</v>
      </c>
      <c r="AB44" s="3">
        <v>36119</v>
      </c>
      <c r="AC44" s="3">
        <v>33039</v>
      </c>
      <c r="AD44" s="3">
        <v>34044</v>
      </c>
      <c r="AE44" s="3">
        <v>34068</v>
      </c>
      <c r="AF44" s="3">
        <v>33064</v>
      </c>
      <c r="AG44" s="3">
        <v>33100</v>
      </c>
      <c r="AH44" s="3">
        <v>35764</v>
      </c>
      <c r="AI44" s="3">
        <v>25128</v>
      </c>
      <c r="AJ44" s="3">
        <v>33215</v>
      </c>
      <c r="AK44" s="3">
        <v>33322</v>
      </c>
      <c r="AL44" s="3">
        <v>40207</v>
      </c>
      <c r="AM44" s="3">
        <v>32635</v>
      </c>
      <c r="AN44" s="3">
        <v>35746</v>
      </c>
      <c r="AO44" s="3">
        <v>38828</v>
      </c>
      <c r="AP44" s="3">
        <v>35815</v>
      </c>
      <c r="AQ44" s="3">
        <v>35428</v>
      </c>
      <c r="AR44" s="3">
        <v>38645</v>
      </c>
      <c r="AS44" s="3">
        <v>39963</v>
      </c>
      <c r="AT44" s="3">
        <v>38819</v>
      </c>
      <c r="AU44" s="3">
        <v>30791</v>
      </c>
      <c r="AV44" s="3">
        <v>39787</v>
      </c>
      <c r="AW44" s="3">
        <v>38551</v>
      </c>
      <c r="AX44" s="3">
        <v>189</v>
      </c>
      <c r="AY44" s="3">
        <v>214</v>
      </c>
      <c r="AZ44" s="3">
        <v>313</v>
      </c>
      <c r="BA44" s="3">
        <v>345</v>
      </c>
      <c r="BB44" s="3">
        <v>371</v>
      </c>
      <c r="BC44" s="3">
        <v>322</v>
      </c>
      <c r="BD44" s="3">
        <v>365</v>
      </c>
      <c r="BE44" s="3">
        <v>390</v>
      </c>
      <c r="BF44" s="3">
        <v>276</v>
      </c>
      <c r="BG44" s="3">
        <v>396</v>
      </c>
      <c r="BH44" s="3">
        <v>403</v>
      </c>
      <c r="BI44" s="3">
        <v>512</v>
      </c>
      <c r="BJ44" s="3">
        <v>335</v>
      </c>
      <c r="BK44" s="3">
        <v>375</v>
      </c>
      <c r="BL44" s="3">
        <v>434</v>
      </c>
      <c r="BM44" s="3">
        <v>372</v>
      </c>
      <c r="BN44" s="3">
        <v>400</v>
      </c>
      <c r="BO44" s="3">
        <v>388</v>
      </c>
      <c r="BP44" s="3">
        <v>423</v>
      </c>
      <c r="BQ44" s="3">
        <v>405</v>
      </c>
      <c r="BR44" s="3">
        <v>273</v>
      </c>
      <c r="BS44" s="3">
        <v>464</v>
      </c>
      <c r="BT44" s="3">
        <v>411</v>
      </c>
    </row>
    <row r="45" spans="2:72" outlineLevel="1" x14ac:dyDescent="0.45">
      <c r="B45" s="4" t="s">
        <v>64</v>
      </c>
      <c r="C45" s="4" t="s">
        <v>65</v>
      </c>
      <c r="D45" s="3">
        <v>8521</v>
      </c>
      <c r="E45" s="3">
        <v>14615</v>
      </c>
      <c r="F45" s="3">
        <v>13642</v>
      </c>
      <c r="G45" s="3">
        <v>14033</v>
      </c>
      <c r="H45" s="3">
        <v>14422</v>
      </c>
      <c r="I45" s="3">
        <v>14150</v>
      </c>
      <c r="J45" s="3">
        <v>14833</v>
      </c>
      <c r="K45" s="3">
        <v>16067</v>
      </c>
      <c r="L45" s="3">
        <v>12058</v>
      </c>
      <c r="M45" s="3">
        <v>14982</v>
      </c>
      <c r="N45" s="3">
        <v>14380</v>
      </c>
      <c r="O45" s="3">
        <v>17126</v>
      </c>
      <c r="P45" s="3">
        <v>13400</v>
      </c>
      <c r="Q45" s="3">
        <v>16393</v>
      </c>
      <c r="R45" s="3">
        <v>18021</v>
      </c>
      <c r="S45" s="3">
        <v>17310</v>
      </c>
      <c r="T45" s="3">
        <v>17593</v>
      </c>
      <c r="U45" s="3">
        <v>17124</v>
      </c>
      <c r="V45" s="3">
        <v>17557</v>
      </c>
      <c r="W45" s="3">
        <v>19091</v>
      </c>
      <c r="X45" s="3">
        <v>15239</v>
      </c>
      <c r="Y45" s="3">
        <v>19637</v>
      </c>
      <c r="Z45" s="3">
        <v>21176</v>
      </c>
      <c r="AA45" s="3">
        <v>8094</v>
      </c>
      <c r="AB45" s="3">
        <v>13640</v>
      </c>
      <c r="AC45" s="3">
        <v>12788</v>
      </c>
      <c r="AD45" s="3">
        <v>12388</v>
      </c>
      <c r="AE45" s="3">
        <v>12730</v>
      </c>
      <c r="AF45" s="3">
        <v>12501</v>
      </c>
      <c r="AG45" s="3">
        <v>13208</v>
      </c>
      <c r="AH45" s="3">
        <v>14327</v>
      </c>
      <c r="AI45" s="3">
        <v>10803</v>
      </c>
      <c r="AJ45" s="3">
        <v>13423</v>
      </c>
      <c r="AK45" s="3">
        <v>12992</v>
      </c>
      <c r="AL45" s="3">
        <v>15384</v>
      </c>
      <c r="AM45" s="3">
        <v>12054</v>
      </c>
      <c r="AN45" s="3">
        <v>15509</v>
      </c>
      <c r="AO45" s="3">
        <v>17051</v>
      </c>
      <c r="AP45" s="3">
        <v>15525</v>
      </c>
      <c r="AQ45" s="3">
        <v>15920</v>
      </c>
      <c r="AR45" s="3">
        <v>15286</v>
      </c>
      <c r="AS45" s="3">
        <v>15557</v>
      </c>
      <c r="AT45" s="3">
        <v>15730</v>
      </c>
      <c r="AU45" s="3">
        <v>12504</v>
      </c>
      <c r="AV45" s="3">
        <v>15933</v>
      </c>
      <c r="AW45" s="3">
        <v>16046</v>
      </c>
      <c r="AX45" s="3">
        <v>427</v>
      </c>
      <c r="AY45" s="3">
        <v>975</v>
      </c>
      <c r="AZ45" s="3">
        <v>854</v>
      </c>
      <c r="BA45" s="3">
        <v>1645</v>
      </c>
      <c r="BB45" s="3">
        <v>1692</v>
      </c>
      <c r="BC45" s="3">
        <v>1649</v>
      </c>
      <c r="BD45" s="3">
        <v>1625</v>
      </c>
      <c r="BE45" s="3">
        <v>1740</v>
      </c>
      <c r="BF45" s="3">
        <v>1255</v>
      </c>
      <c r="BG45" s="3">
        <v>1559</v>
      </c>
      <c r="BH45" s="3">
        <v>1388</v>
      </c>
      <c r="BI45" s="3">
        <v>1742</v>
      </c>
      <c r="BJ45" s="3">
        <v>1346</v>
      </c>
      <c r="BK45" s="3">
        <v>884</v>
      </c>
      <c r="BL45" s="3">
        <v>970</v>
      </c>
      <c r="BM45" s="3">
        <v>1785</v>
      </c>
      <c r="BN45" s="3">
        <v>1673</v>
      </c>
      <c r="BO45" s="3">
        <v>1838</v>
      </c>
      <c r="BP45" s="3">
        <v>2000</v>
      </c>
      <c r="BQ45" s="3">
        <v>3361</v>
      </c>
      <c r="BR45" s="3">
        <v>2735</v>
      </c>
      <c r="BS45" s="3">
        <v>3704</v>
      </c>
      <c r="BT45" s="3">
        <v>5130</v>
      </c>
    </row>
    <row r="46" spans="2:72" outlineLevel="1" x14ac:dyDescent="0.45">
      <c r="B46" s="4" t="s">
        <v>66</v>
      </c>
      <c r="C46" s="4" t="s">
        <v>67</v>
      </c>
      <c r="D46" s="3">
        <v>22466</v>
      </c>
      <c r="E46" s="3">
        <v>27175</v>
      </c>
      <c r="F46" s="3">
        <v>25430</v>
      </c>
      <c r="G46" s="3">
        <v>26579</v>
      </c>
      <c r="H46" s="3">
        <v>26398</v>
      </c>
      <c r="I46" s="3">
        <v>26477</v>
      </c>
      <c r="J46" s="3">
        <v>27267</v>
      </c>
      <c r="K46" s="3">
        <v>21598</v>
      </c>
      <c r="L46" s="3">
        <v>14582</v>
      </c>
      <c r="M46" s="3">
        <v>28058</v>
      </c>
      <c r="N46" s="3">
        <v>24154</v>
      </c>
      <c r="O46" s="3">
        <v>32002</v>
      </c>
      <c r="P46" s="3">
        <v>25813</v>
      </c>
      <c r="Q46" s="3">
        <v>44656</v>
      </c>
      <c r="R46" s="3">
        <v>45366</v>
      </c>
      <c r="S46" s="3">
        <v>44868</v>
      </c>
      <c r="T46" s="3">
        <v>44150</v>
      </c>
      <c r="U46" s="3">
        <v>43145</v>
      </c>
      <c r="V46" s="3">
        <v>45419</v>
      </c>
      <c r="W46" s="3">
        <v>44544</v>
      </c>
      <c r="X46" s="3">
        <v>35291</v>
      </c>
      <c r="Y46" s="3">
        <v>43300</v>
      </c>
      <c r="Z46" s="3">
        <v>42813</v>
      </c>
      <c r="AA46" s="3">
        <v>21172</v>
      </c>
      <c r="AB46" s="3">
        <v>25570</v>
      </c>
      <c r="AC46" s="3">
        <v>23990</v>
      </c>
      <c r="AD46" s="3">
        <v>25180</v>
      </c>
      <c r="AE46" s="3">
        <v>24991</v>
      </c>
      <c r="AF46" s="3">
        <v>25064</v>
      </c>
      <c r="AG46" s="3">
        <v>25737</v>
      </c>
      <c r="AH46" s="3">
        <v>20402</v>
      </c>
      <c r="AI46" s="3">
        <v>13807</v>
      </c>
      <c r="AJ46" s="3">
        <v>26517</v>
      </c>
      <c r="AK46" s="3">
        <v>22701</v>
      </c>
      <c r="AL46" s="3">
        <v>30328</v>
      </c>
      <c r="AM46" s="3">
        <v>24539</v>
      </c>
      <c r="AN46" s="3">
        <v>43226</v>
      </c>
      <c r="AO46" s="3">
        <v>43956</v>
      </c>
      <c r="AP46" s="3">
        <v>43530</v>
      </c>
      <c r="AQ46" s="3">
        <v>42924</v>
      </c>
      <c r="AR46" s="3">
        <v>41832</v>
      </c>
      <c r="AS46" s="3">
        <v>44026</v>
      </c>
      <c r="AT46" s="3">
        <v>43323</v>
      </c>
      <c r="AU46" s="3">
        <v>34205</v>
      </c>
      <c r="AV46" s="3">
        <v>41991</v>
      </c>
      <c r="AW46" s="3">
        <v>41462</v>
      </c>
      <c r="AX46" s="3">
        <v>1294</v>
      </c>
      <c r="AY46" s="3">
        <v>1605</v>
      </c>
      <c r="AZ46" s="3">
        <v>1440</v>
      </c>
      <c r="BA46" s="3">
        <v>1399</v>
      </c>
      <c r="BB46" s="3">
        <v>1407</v>
      </c>
      <c r="BC46" s="3">
        <v>1413</v>
      </c>
      <c r="BD46" s="3">
        <v>1530</v>
      </c>
      <c r="BE46" s="3">
        <v>1196</v>
      </c>
      <c r="BF46" s="3">
        <v>775</v>
      </c>
      <c r="BG46" s="3">
        <v>1541</v>
      </c>
      <c r="BH46" s="3">
        <v>1453</v>
      </c>
      <c r="BI46" s="3">
        <v>1674</v>
      </c>
      <c r="BJ46" s="3">
        <v>1274</v>
      </c>
      <c r="BK46" s="3">
        <v>1430</v>
      </c>
      <c r="BL46" s="3">
        <v>1410</v>
      </c>
      <c r="BM46" s="3">
        <v>1338</v>
      </c>
      <c r="BN46" s="3">
        <v>1226</v>
      </c>
      <c r="BO46" s="3">
        <v>1313</v>
      </c>
      <c r="BP46" s="3">
        <v>1393</v>
      </c>
      <c r="BQ46" s="3">
        <v>1221</v>
      </c>
      <c r="BR46" s="3">
        <v>1086</v>
      </c>
      <c r="BS46" s="3">
        <v>1309</v>
      </c>
      <c r="BT46" s="3">
        <v>1351</v>
      </c>
    </row>
    <row r="47" spans="2:72" outlineLevel="1" x14ac:dyDescent="0.45">
      <c r="B47" s="4" t="s">
        <v>68</v>
      </c>
      <c r="C47" s="4" t="s">
        <v>69</v>
      </c>
      <c r="D47" s="3">
        <v>5974</v>
      </c>
      <c r="E47" s="3">
        <v>7096</v>
      </c>
      <c r="F47" s="3">
        <v>6802</v>
      </c>
      <c r="G47" s="3">
        <v>8277</v>
      </c>
      <c r="H47" s="3">
        <v>8281</v>
      </c>
      <c r="I47" s="3">
        <v>8237</v>
      </c>
      <c r="J47" s="3">
        <v>8167</v>
      </c>
      <c r="K47" s="3">
        <v>8970</v>
      </c>
      <c r="L47" s="3">
        <v>6462</v>
      </c>
      <c r="M47" s="3">
        <v>8237</v>
      </c>
      <c r="N47" s="3">
        <v>7431</v>
      </c>
      <c r="O47" s="3">
        <v>9506</v>
      </c>
      <c r="P47" s="3">
        <v>7445</v>
      </c>
      <c r="Q47" s="3">
        <v>8844</v>
      </c>
      <c r="R47" s="3">
        <v>9026</v>
      </c>
      <c r="S47" s="3">
        <v>8543</v>
      </c>
      <c r="T47" s="3">
        <v>8477</v>
      </c>
      <c r="U47" s="3">
        <v>8147</v>
      </c>
      <c r="V47" s="3">
        <v>8644</v>
      </c>
      <c r="W47" s="3">
        <v>8576</v>
      </c>
      <c r="X47" s="3">
        <v>6421</v>
      </c>
      <c r="Y47" s="3">
        <v>8518</v>
      </c>
      <c r="Z47" s="3">
        <v>8606</v>
      </c>
      <c r="AA47" s="3">
        <v>5801</v>
      </c>
      <c r="AB47" s="3">
        <v>6868</v>
      </c>
      <c r="AC47" s="3">
        <v>6596</v>
      </c>
      <c r="AD47" s="3">
        <v>8057</v>
      </c>
      <c r="AE47" s="3">
        <v>8029</v>
      </c>
      <c r="AF47" s="3">
        <v>8004</v>
      </c>
      <c r="AG47" s="3">
        <v>7894</v>
      </c>
      <c r="AH47" s="3">
        <v>8678</v>
      </c>
      <c r="AI47" s="3">
        <v>6237</v>
      </c>
      <c r="AJ47" s="3">
        <v>8007</v>
      </c>
      <c r="AK47" s="3">
        <v>7132</v>
      </c>
      <c r="AL47" s="3">
        <v>9179</v>
      </c>
      <c r="AM47" s="3">
        <v>7176</v>
      </c>
      <c r="AN47" s="3">
        <v>8540</v>
      </c>
      <c r="AO47" s="3">
        <v>8704</v>
      </c>
      <c r="AP47" s="3">
        <v>8256</v>
      </c>
      <c r="AQ47" s="3">
        <v>8185</v>
      </c>
      <c r="AR47" s="3">
        <v>7864</v>
      </c>
      <c r="AS47" s="3">
        <v>8359</v>
      </c>
      <c r="AT47" s="3">
        <v>8273</v>
      </c>
      <c r="AU47" s="3">
        <v>6194</v>
      </c>
      <c r="AV47" s="3">
        <v>8170</v>
      </c>
      <c r="AW47" s="3">
        <v>8316</v>
      </c>
      <c r="AX47" s="3">
        <v>173</v>
      </c>
      <c r="AY47" s="3">
        <v>228</v>
      </c>
      <c r="AZ47" s="3">
        <v>206</v>
      </c>
      <c r="BA47" s="3">
        <v>220</v>
      </c>
      <c r="BB47" s="3">
        <v>252</v>
      </c>
      <c r="BC47" s="3">
        <v>233</v>
      </c>
      <c r="BD47" s="3">
        <v>273</v>
      </c>
      <c r="BE47" s="3">
        <v>292</v>
      </c>
      <c r="BF47" s="3">
        <v>225</v>
      </c>
      <c r="BG47" s="3">
        <v>230</v>
      </c>
      <c r="BH47" s="3">
        <v>299</v>
      </c>
      <c r="BI47" s="3">
        <v>327</v>
      </c>
      <c r="BJ47" s="3">
        <v>269</v>
      </c>
      <c r="BK47" s="3">
        <v>304</v>
      </c>
      <c r="BL47" s="3">
        <v>322</v>
      </c>
      <c r="BM47" s="3">
        <v>287</v>
      </c>
      <c r="BN47" s="3">
        <v>292</v>
      </c>
      <c r="BO47" s="3">
        <v>283</v>
      </c>
      <c r="BP47" s="3">
        <v>285</v>
      </c>
      <c r="BQ47" s="3">
        <v>303</v>
      </c>
      <c r="BR47" s="3">
        <v>227</v>
      </c>
      <c r="BS47" s="3">
        <v>348</v>
      </c>
      <c r="BT47" s="3">
        <v>290</v>
      </c>
    </row>
    <row r="48" spans="2:72" outlineLevel="1" x14ac:dyDescent="0.45">
      <c r="B48" s="4" t="s">
        <v>70</v>
      </c>
      <c r="C48" s="4" t="s">
        <v>71</v>
      </c>
      <c r="D48" s="3">
        <v>10784</v>
      </c>
      <c r="E48" s="3">
        <v>13019</v>
      </c>
      <c r="F48" s="3">
        <v>11873</v>
      </c>
      <c r="G48" s="3">
        <v>12528</v>
      </c>
      <c r="H48" s="3">
        <v>12853</v>
      </c>
      <c r="I48" s="3">
        <v>12490</v>
      </c>
      <c r="J48" s="3">
        <v>12563</v>
      </c>
      <c r="K48" s="3">
        <v>13441</v>
      </c>
      <c r="L48" s="3">
        <v>10593</v>
      </c>
      <c r="M48" s="3">
        <v>13037</v>
      </c>
      <c r="N48" s="3">
        <v>13669</v>
      </c>
      <c r="O48" s="3">
        <v>15666</v>
      </c>
      <c r="P48" s="3">
        <v>12853</v>
      </c>
      <c r="Q48" s="3">
        <v>14596</v>
      </c>
      <c r="R48" s="3">
        <v>15276</v>
      </c>
      <c r="S48" s="3">
        <v>15058</v>
      </c>
      <c r="T48" s="3">
        <v>15825</v>
      </c>
      <c r="U48" s="3">
        <v>14473</v>
      </c>
      <c r="V48" s="3">
        <v>14528</v>
      </c>
      <c r="W48" s="3">
        <v>14670</v>
      </c>
      <c r="X48" s="3">
        <v>12070</v>
      </c>
      <c r="Y48" s="3">
        <v>15434</v>
      </c>
      <c r="Z48" s="3">
        <v>15803</v>
      </c>
      <c r="AA48" s="3">
        <v>9684</v>
      </c>
      <c r="AB48" s="3">
        <v>11708</v>
      </c>
      <c r="AC48" s="3">
        <v>10616</v>
      </c>
      <c r="AD48" s="3">
        <v>11272</v>
      </c>
      <c r="AE48" s="3">
        <v>11558</v>
      </c>
      <c r="AF48" s="3">
        <v>11289</v>
      </c>
      <c r="AG48" s="3">
        <v>11318</v>
      </c>
      <c r="AH48" s="3">
        <v>12067</v>
      </c>
      <c r="AI48" s="3">
        <v>9523</v>
      </c>
      <c r="AJ48" s="3">
        <v>11727</v>
      </c>
      <c r="AK48" s="3">
        <v>12304</v>
      </c>
      <c r="AL48" s="3">
        <v>14089</v>
      </c>
      <c r="AM48" s="3">
        <v>11675</v>
      </c>
      <c r="AN48" s="3">
        <v>13248</v>
      </c>
      <c r="AO48" s="3">
        <v>13810</v>
      </c>
      <c r="AP48" s="3">
        <v>13614</v>
      </c>
      <c r="AQ48" s="3">
        <v>14226</v>
      </c>
      <c r="AR48" s="3">
        <v>13033</v>
      </c>
      <c r="AS48" s="3">
        <v>13019</v>
      </c>
      <c r="AT48" s="3">
        <v>13161</v>
      </c>
      <c r="AU48" s="3">
        <v>10848</v>
      </c>
      <c r="AV48" s="3">
        <v>13813</v>
      </c>
      <c r="AW48" s="3">
        <v>14145</v>
      </c>
      <c r="AX48" s="3">
        <v>1100</v>
      </c>
      <c r="AY48" s="3">
        <v>1311</v>
      </c>
      <c r="AZ48" s="3">
        <v>1257</v>
      </c>
      <c r="BA48" s="3">
        <v>1256</v>
      </c>
      <c r="BB48" s="3">
        <v>1295</v>
      </c>
      <c r="BC48" s="3">
        <v>1201</v>
      </c>
      <c r="BD48" s="3">
        <v>1245</v>
      </c>
      <c r="BE48" s="3">
        <v>1374</v>
      </c>
      <c r="BF48" s="3">
        <v>1070</v>
      </c>
      <c r="BG48" s="3">
        <v>1310</v>
      </c>
      <c r="BH48" s="3">
        <v>1365</v>
      </c>
      <c r="BI48" s="3">
        <v>1577</v>
      </c>
      <c r="BJ48" s="3">
        <v>1178</v>
      </c>
      <c r="BK48" s="3">
        <v>1348</v>
      </c>
      <c r="BL48" s="3">
        <v>1466</v>
      </c>
      <c r="BM48" s="3">
        <v>1444</v>
      </c>
      <c r="BN48" s="3">
        <v>1599</v>
      </c>
      <c r="BO48" s="3">
        <v>1440</v>
      </c>
      <c r="BP48" s="3">
        <v>1509</v>
      </c>
      <c r="BQ48" s="3">
        <v>1509</v>
      </c>
      <c r="BR48" s="3">
        <v>1222</v>
      </c>
      <c r="BS48" s="3">
        <v>1621</v>
      </c>
      <c r="BT48" s="3">
        <v>1658</v>
      </c>
    </row>
    <row r="49" spans="2:72" outlineLevel="1" x14ac:dyDescent="0.45">
      <c r="B49" s="4" t="s">
        <v>72</v>
      </c>
      <c r="C49" s="4" t="s">
        <v>73</v>
      </c>
      <c r="D49" s="3">
        <v>5350</v>
      </c>
      <c r="E49" s="3">
        <v>6105</v>
      </c>
      <c r="F49" s="3">
        <v>6279</v>
      </c>
      <c r="G49" s="3">
        <v>5793</v>
      </c>
      <c r="H49" s="3">
        <v>6865</v>
      </c>
      <c r="I49" s="3">
        <v>6182</v>
      </c>
      <c r="J49" s="3">
        <v>6137</v>
      </c>
      <c r="K49" s="3">
        <v>6660</v>
      </c>
      <c r="L49" s="3">
        <v>5701</v>
      </c>
      <c r="M49" s="3">
        <v>6096</v>
      </c>
      <c r="N49" s="3">
        <v>6874</v>
      </c>
      <c r="O49" s="3">
        <v>8223</v>
      </c>
      <c r="P49" s="3">
        <v>6701</v>
      </c>
      <c r="Q49" s="3">
        <v>8203</v>
      </c>
      <c r="R49" s="3">
        <v>8464</v>
      </c>
      <c r="S49" s="3">
        <v>8023</v>
      </c>
      <c r="T49" s="3">
        <v>8131</v>
      </c>
      <c r="U49" s="3">
        <v>7784</v>
      </c>
      <c r="V49" s="3">
        <v>7600</v>
      </c>
      <c r="W49" s="3">
        <v>7876</v>
      </c>
      <c r="X49" s="3">
        <v>6257</v>
      </c>
      <c r="Y49" s="3">
        <v>7620</v>
      </c>
      <c r="Z49" s="3">
        <v>8213</v>
      </c>
      <c r="AA49" s="3">
        <v>5198</v>
      </c>
      <c r="AB49" s="3">
        <v>5928</v>
      </c>
      <c r="AC49" s="3">
        <v>6099</v>
      </c>
      <c r="AD49" s="3">
        <v>5619</v>
      </c>
      <c r="AE49" s="3">
        <v>6674</v>
      </c>
      <c r="AF49" s="3">
        <v>6020</v>
      </c>
      <c r="AG49" s="3">
        <v>5980</v>
      </c>
      <c r="AH49" s="3">
        <v>6430</v>
      </c>
      <c r="AI49" s="3">
        <v>5520</v>
      </c>
      <c r="AJ49" s="3">
        <v>5888</v>
      </c>
      <c r="AK49" s="3">
        <v>6682</v>
      </c>
      <c r="AL49" s="3">
        <v>7958</v>
      </c>
      <c r="AM49" s="3">
        <v>6501</v>
      </c>
      <c r="AN49" s="3">
        <v>7957</v>
      </c>
      <c r="AO49" s="3">
        <v>8218</v>
      </c>
      <c r="AP49" s="3">
        <v>7791</v>
      </c>
      <c r="AQ49" s="3">
        <v>7892</v>
      </c>
      <c r="AR49" s="3">
        <v>7554</v>
      </c>
      <c r="AS49" s="3">
        <v>7359</v>
      </c>
      <c r="AT49" s="3">
        <v>7624</v>
      </c>
      <c r="AU49" s="3">
        <v>6088</v>
      </c>
      <c r="AV49" s="3">
        <v>7369</v>
      </c>
      <c r="AW49" s="3">
        <v>7980</v>
      </c>
      <c r="AX49" s="3">
        <v>152</v>
      </c>
      <c r="AY49" s="3">
        <v>177</v>
      </c>
      <c r="AZ49" s="3">
        <v>180</v>
      </c>
      <c r="BA49" s="3">
        <v>174</v>
      </c>
      <c r="BB49" s="3">
        <v>191</v>
      </c>
      <c r="BC49" s="3">
        <v>162</v>
      </c>
      <c r="BD49" s="3">
        <v>157</v>
      </c>
      <c r="BE49" s="3">
        <v>230</v>
      </c>
      <c r="BF49" s="3">
        <v>181</v>
      </c>
      <c r="BG49" s="3">
        <v>208</v>
      </c>
      <c r="BH49" s="3">
        <v>192</v>
      </c>
      <c r="BI49" s="3">
        <v>265</v>
      </c>
      <c r="BJ49" s="3">
        <v>200</v>
      </c>
      <c r="BK49" s="3">
        <v>246</v>
      </c>
      <c r="BL49" s="3">
        <v>246</v>
      </c>
      <c r="BM49" s="3">
        <v>232</v>
      </c>
      <c r="BN49" s="3">
        <v>239</v>
      </c>
      <c r="BO49" s="3">
        <v>230</v>
      </c>
      <c r="BP49" s="3">
        <v>241</v>
      </c>
      <c r="BQ49" s="3">
        <v>252</v>
      </c>
      <c r="BR49" s="3">
        <v>169</v>
      </c>
      <c r="BS49" s="3">
        <v>251</v>
      </c>
      <c r="BT49" s="3">
        <v>233</v>
      </c>
    </row>
    <row r="50" spans="2:72" outlineLevel="1" x14ac:dyDescent="0.45">
      <c r="B50" s="4" t="s">
        <v>74</v>
      </c>
      <c r="C50" s="4" t="s">
        <v>75</v>
      </c>
      <c r="D50" s="3">
        <v>2818</v>
      </c>
      <c r="E50" s="3">
        <v>3653</v>
      </c>
      <c r="F50" s="3">
        <v>3237</v>
      </c>
      <c r="G50" s="3">
        <v>3388</v>
      </c>
      <c r="H50" s="3">
        <v>3691</v>
      </c>
      <c r="I50" s="3">
        <v>3563</v>
      </c>
      <c r="J50" s="3">
        <v>3459</v>
      </c>
      <c r="K50" s="3">
        <v>3749</v>
      </c>
      <c r="L50" s="3">
        <v>2532</v>
      </c>
      <c r="M50" s="3">
        <v>3206</v>
      </c>
      <c r="N50" s="3">
        <v>3170</v>
      </c>
      <c r="O50" s="3">
        <v>3735</v>
      </c>
      <c r="P50" s="3">
        <v>3001</v>
      </c>
      <c r="Q50" s="3">
        <v>3698</v>
      </c>
      <c r="R50" s="3">
        <v>3725</v>
      </c>
      <c r="S50" s="3">
        <v>3439</v>
      </c>
      <c r="T50" s="3">
        <v>3696</v>
      </c>
      <c r="U50" s="3">
        <v>3481</v>
      </c>
      <c r="V50" s="3">
        <v>3709</v>
      </c>
      <c r="W50" s="3">
        <v>3641</v>
      </c>
      <c r="X50" s="3">
        <v>2823</v>
      </c>
      <c r="Y50" s="3">
        <v>3463</v>
      </c>
      <c r="Z50" s="3">
        <v>3544</v>
      </c>
      <c r="AA50" s="3">
        <v>2597</v>
      </c>
      <c r="AB50" s="3">
        <v>3344</v>
      </c>
      <c r="AC50" s="3">
        <v>3018</v>
      </c>
      <c r="AD50" s="3">
        <v>3119</v>
      </c>
      <c r="AE50" s="3">
        <v>3426</v>
      </c>
      <c r="AF50" s="3">
        <v>3295</v>
      </c>
      <c r="AG50" s="3">
        <v>3184</v>
      </c>
      <c r="AH50" s="3">
        <v>3463</v>
      </c>
      <c r="AI50" s="3">
        <v>2286</v>
      </c>
      <c r="AJ50" s="3">
        <v>2911</v>
      </c>
      <c r="AK50" s="3">
        <v>2902</v>
      </c>
      <c r="AL50" s="3">
        <v>3402</v>
      </c>
      <c r="AM50" s="3">
        <v>2769</v>
      </c>
      <c r="AN50" s="3">
        <v>3362</v>
      </c>
      <c r="AO50" s="3">
        <v>3413</v>
      </c>
      <c r="AP50" s="3">
        <v>3120</v>
      </c>
      <c r="AQ50" s="3">
        <v>3360</v>
      </c>
      <c r="AR50" s="3">
        <v>3163</v>
      </c>
      <c r="AS50" s="3">
        <v>3393</v>
      </c>
      <c r="AT50" s="3">
        <v>3331</v>
      </c>
      <c r="AU50" s="3">
        <v>2551</v>
      </c>
      <c r="AV50" s="3">
        <v>3188</v>
      </c>
      <c r="AW50" s="3">
        <v>3233</v>
      </c>
      <c r="AX50" s="3">
        <v>221</v>
      </c>
      <c r="AY50" s="3">
        <v>309</v>
      </c>
      <c r="AZ50" s="3">
        <v>219</v>
      </c>
      <c r="BA50" s="3">
        <v>269</v>
      </c>
      <c r="BB50" s="3">
        <v>265</v>
      </c>
      <c r="BC50" s="3">
        <v>268</v>
      </c>
      <c r="BD50" s="3">
        <v>275</v>
      </c>
      <c r="BE50" s="3">
        <v>286</v>
      </c>
      <c r="BF50" s="3">
        <v>246</v>
      </c>
      <c r="BG50" s="3">
        <v>295</v>
      </c>
      <c r="BH50" s="3">
        <v>268</v>
      </c>
      <c r="BI50" s="3">
        <v>333</v>
      </c>
      <c r="BJ50" s="3">
        <v>232</v>
      </c>
      <c r="BK50" s="3">
        <v>336</v>
      </c>
      <c r="BL50" s="3">
        <v>312</v>
      </c>
      <c r="BM50" s="3">
        <v>319</v>
      </c>
      <c r="BN50" s="3">
        <v>336</v>
      </c>
      <c r="BO50" s="3">
        <v>318</v>
      </c>
      <c r="BP50" s="3">
        <v>316</v>
      </c>
      <c r="BQ50" s="3">
        <v>310</v>
      </c>
      <c r="BR50" s="3">
        <v>272</v>
      </c>
      <c r="BS50" s="3">
        <v>275</v>
      </c>
      <c r="BT50" s="3">
        <v>311</v>
      </c>
    </row>
    <row r="51" spans="2:72" outlineLevel="1" x14ac:dyDescent="0.45">
      <c r="B51" s="4" t="s">
        <v>76</v>
      </c>
      <c r="C51" s="4" t="s">
        <v>77</v>
      </c>
      <c r="D51" s="3">
        <v>11269</v>
      </c>
      <c r="E51" s="3">
        <v>13277</v>
      </c>
      <c r="F51" s="3">
        <v>12586</v>
      </c>
      <c r="G51" s="3">
        <v>12774</v>
      </c>
      <c r="H51" s="3">
        <v>13202</v>
      </c>
      <c r="I51" s="3">
        <v>13043</v>
      </c>
      <c r="J51" s="3">
        <v>13939</v>
      </c>
      <c r="K51" s="3">
        <v>14791</v>
      </c>
      <c r="L51" s="3">
        <v>13010</v>
      </c>
      <c r="M51" s="3">
        <v>15693</v>
      </c>
      <c r="N51" s="3">
        <v>16751</v>
      </c>
      <c r="O51" s="3">
        <v>20579</v>
      </c>
      <c r="P51" s="3">
        <v>15481</v>
      </c>
      <c r="Q51" s="3">
        <v>18531</v>
      </c>
      <c r="R51" s="3">
        <v>19787</v>
      </c>
      <c r="S51" s="3">
        <v>18993</v>
      </c>
      <c r="T51" s="3">
        <v>18615</v>
      </c>
      <c r="U51" s="3">
        <v>17790</v>
      </c>
      <c r="V51" s="3">
        <v>18748</v>
      </c>
      <c r="W51" s="3">
        <v>18385</v>
      </c>
      <c r="X51" s="3">
        <v>14233</v>
      </c>
      <c r="Y51" s="3">
        <v>19305</v>
      </c>
      <c r="Z51" s="3">
        <v>19129</v>
      </c>
      <c r="AA51" s="3">
        <v>10231</v>
      </c>
      <c r="AB51" s="3">
        <v>12008</v>
      </c>
      <c r="AC51" s="3">
        <v>11402</v>
      </c>
      <c r="AD51" s="3">
        <v>11600</v>
      </c>
      <c r="AE51" s="3">
        <v>11955</v>
      </c>
      <c r="AF51" s="3">
        <v>11884</v>
      </c>
      <c r="AG51" s="3">
        <v>12725</v>
      </c>
      <c r="AH51" s="3">
        <v>13441</v>
      </c>
      <c r="AI51" s="3">
        <v>11956</v>
      </c>
      <c r="AJ51" s="3">
        <v>14299</v>
      </c>
      <c r="AK51" s="3">
        <v>15139</v>
      </c>
      <c r="AL51" s="3">
        <v>18522</v>
      </c>
      <c r="AM51" s="3">
        <v>13888</v>
      </c>
      <c r="AN51" s="3">
        <v>16649</v>
      </c>
      <c r="AO51" s="3">
        <v>17676</v>
      </c>
      <c r="AP51" s="3">
        <v>16892</v>
      </c>
      <c r="AQ51" s="3">
        <v>16591</v>
      </c>
      <c r="AR51" s="3">
        <v>15872</v>
      </c>
      <c r="AS51" s="3">
        <v>16533</v>
      </c>
      <c r="AT51" s="3">
        <v>16463</v>
      </c>
      <c r="AU51" s="3">
        <v>12739</v>
      </c>
      <c r="AV51" s="3">
        <v>17238</v>
      </c>
      <c r="AW51" s="3">
        <v>17017</v>
      </c>
      <c r="AX51" s="3">
        <v>1038</v>
      </c>
      <c r="AY51" s="3">
        <v>1269</v>
      </c>
      <c r="AZ51" s="3">
        <v>1184</v>
      </c>
      <c r="BA51" s="3">
        <v>1174</v>
      </c>
      <c r="BB51" s="3">
        <v>1247</v>
      </c>
      <c r="BC51" s="3">
        <v>1159</v>
      </c>
      <c r="BD51" s="3">
        <v>1214</v>
      </c>
      <c r="BE51" s="3">
        <v>1350</v>
      </c>
      <c r="BF51" s="3">
        <v>1054</v>
      </c>
      <c r="BG51" s="3">
        <v>1394</v>
      </c>
      <c r="BH51" s="3">
        <v>1612</v>
      </c>
      <c r="BI51" s="3">
        <v>2057</v>
      </c>
      <c r="BJ51" s="3">
        <v>1593</v>
      </c>
      <c r="BK51" s="3">
        <v>1882</v>
      </c>
      <c r="BL51" s="3">
        <v>2111</v>
      </c>
      <c r="BM51" s="3">
        <v>2101</v>
      </c>
      <c r="BN51" s="3">
        <v>2024</v>
      </c>
      <c r="BO51" s="3">
        <v>1918</v>
      </c>
      <c r="BP51" s="3">
        <v>2215</v>
      </c>
      <c r="BQ51" s="3">
        <v>1922</v>
      </c>
      <c r="BR51" s="3">
        <v>1494</v>
      </c>
      <c r="BS51" s="3">
        <v>2067</v>
      </c>
      <c r="BT51" s="3">
        <v>2112</v>
      </c>
    </row>
    <row r="52" spans="2:72" outlineLevel="1" x14ac:dyDescent="0.45">
      <c r="B52" s="4" t="s">
        <v>78</v>
      </c>
      <c r="C52" s="4" t="s">
        <v>79</v>
      </c>
      <c r="D52" s="3">
        <v>14598</v>
      </c>
      <c r="E52" s="3">
        <v>17785</v>
      </c>
      <c r="F52" s="3">
        <v>16399</v>
      </c>
      <c r="G52" s="3">
        <v>16292</v>
      </c>
      <c r="H52" s="3">
        <v>16474</v>
      </c>
      <c r="I52" s="3">
        <v>16616</v>
      </c>
      <c r="J52" s="3">
        <v>18243</v>
      </c>
      <c r="K52" s="3">
        <v>19293</v>
      </c>
      <c r="L52" s="3">
        <v>14172</v>
      </c>
      <c r="M52" s="3">
        <v>17930</v>
      </c>
      <c r="N52" s="3">
        <v>17501</v>
      </c>
      <c r="O52" s="3">
        <v>21731</v>
      </c>
      <c r="P52" s="3">
        <v>16241</v>
      </c>
      <c r="Q52" s="3">
        <v>19238</v>
      </c>
      <c r="R52" s="3">
        <v>20670</v>
      </c>
      <c r="S52" s="3">
        <v>17185</v>
      </c>
      <c r="T52" s="3">
        <v>16895</v>
      </c>
      <c r="U52" s="3">
        <v>16507</v>
      </c>
      <c r="V52" s="3">
        <v>17389</v>
      </c>
      <c r="W52" s="3">
        <v>15603</v>
      </c>
      <c r="X52" s="3">
        <v>10851</v>
      </c>
      <c r="Y52" s="3">
        <v>14256</v>
      </c>
      <c r="Z52" s="3">
        <v>14233</v>
      </c>
      <c r="AA52" s="3">
        <v>12939</v>
      </c>
      <c r="AB52" s="3">
        <v>15380</v>
      </c>
      <c r="AC52" s="3">
        <v>14173</v>
      </c>
      <c r="AD52" s="3">
        <v>14024</v>
      </c>
      <c r="AE52" s="3">
        <v>14244</v>
      </c>
      <c r="AF52" s="3">
        <v>14285</v>
      </c>
      <c r="AG52" s="3">
        <v>15775</v>
      </c>
      <c r="AH52" s="3">
        <v>16648</v>
      </c>
      <c r="AI52" s="3">
        <v>12311</v>
      </c>
      <c r="AJ52" s="3">
        <v>15372</v>
      </c>
      <c r="AK52" s="3">
        <v>14967</v>
      </c>
      <c r="AL52" s="3">
        <v>18761</v>
      </c>
      <c r="AM52" s="3">
        <v>14175</v>
      </c>
      <c r="AN52" s="3">
        <v>16706</v>
      </c>
      <c r="AO52" s="3">
        <v>17977</v>
      </c>
      <c r="AP52" s="3">
        <v>14718</v>
      </c>
      <c r="AQ52" s="3">
        <v>14504</v>
      </c>
      <c r="AR52" s="3">
        <v>13867</v>
      </c>
      <c r="AS52" s="3">
        <v>14642</v>
      </c>
      <c r="AT52" s="3">
        <v>12894</v>
      </c>
      <c r="AU52" s="3">
        <v>8797</v>
      </c>
      <c r="AV52" s="3">
        <v>11601</v>
      </c>
      <c r="AW52" s="3">
        <v>11457</v>
      </c>
      <c r="AX52" s="3">
        <v>1659</v>
      </c>
      <c r="AY52" s="3">
        <v>2405</v>
      </c>
      <c r="AZ52" s="3">
        <v>2226</v>
      </c>
      <c r="BA52" s="3">
        <v>2268</v>
      </c>
      <c r="BB52" s="3">
        <v>2230</v>
      </c>
      <c r="BC52" s="3">
        <v>2331</v>
      </c>
      <c r="BD52" s="3">
        <v>2468</v>
      </c>
      <c r="BE52" s="3">
        <v>2645</v>
      </c>
      <c r="BF52" s="3">
        <v>1861</v>
      </c>
      <c r="BG52" s="3">
        <v>2558</v>
      </c>
      <c r="BH52" s="3">
        <v>2534</v>
      </c>
      <c r="BI52" s="3">
        <v>2970</v>
      </c>
      <c r="BJ52" s="3">
        <v>2066</v>
      </c>
      <c r="BK52" s="3">
        <v>2532</v>
      </c>
      <c r="BL52" s="3">
        <v>2693</v>
      </c>
      <c r="BM52" s="3">
        <v>2467</v>
      </c>
      <c r="BN52" s="3">
        <v>2391</v>
      </c>
      <c r="BO52" s="3">
        <v>2640</v>
      </c>
      <c r="BP52" s="3">
        <v>2747</v>
      </c>
      <c r="BQ52" s="3">
        <v>2709</v>
      </c>
      <c r="BR52" s="3">
        <v>2054</v>
      </c>
      <c r="BS52" s="3">
        <v>2655</v>
      </c>
      <c r="BT52" s="3">
        <v>2776</v>
      </c>
    </row>
    <row r="53" spans="2:72" outlineLevel="1" x14ac:dyDescent="0.45">
      <c r="B53" s="4" t="s">
        <v>80</v>
      </c>
      <c r="C53" s="4" t="s">
        <v>81</v>
      </c>
      <c r="D53" s="3">
        <v>2996</v>
      </c>
      <c r="E53" s="3">
        <v>3641</v>
      </c>
      <c r="F53" s="3">
        <v>8752</v>
      </c>
      <c r="G53" s="3">
        <v>10491</v>
      </c>
      <c r="H53" s="3">
        <v>10838</v>
      </c>
      <c r="I53" s="3">
        <v>12340</v>
      </c>
      <c r="J53" s="3">
        <v>9662</v>
      </c>
      <c r="K53" s="3">
        <v>11628</v>
      </c>
      <c r="L53" s="3">
        <v>8701</v>
      </c>
      <c r="M53" s="3">
        <v>9276</v>
      </c>
      <c r="N53" s="3">
        <v>8924</v>
      </c>
      <c r="O53" s="3">
        <v>9441</v>
      </c>
      <c r="P53" s="3">
        <v>18527</v>
      </c>
      <c r="Q53" s="3">
        <v>20881</v>
      </c>
      <c r="R53" s="3">
        <v>34124</v>
      </c>
      <c r="S53" s="3">
        <v>32760</v>
      </c>
      <c r="T53" s="3">
        <v>34169</v>
      </c>
      <c r="U53" s="3">
        <v>31772</v>
      </c>
      <c r="V53" s="3">
        <v>32520</v>
      </c>
      <c r="W53" s="3">
        <v>32342</v>
      </c>
      <c r="X53" s="3">
        <v>29087</v>
      </c>
      <c r="Y53" s="3">
        <v>31264</v>
      </c>
      <c r="Z53" s="3">
        <v>31795</v>
      </c>
      <c r="AA53" s="3">
        <v>2996</v>
      </c>
      <c r="AB53" s="3">
        <v>3641</v>
      </c>
      <c r="AC53" s="3">
        <v>8752</v>
      </c>
      <c r="AD53" s="3">
        <v>10475</v>
      </c>
      <c r="AE53" s="3">
        <v>10838</v>
      </c>
      <c r="AF53" s="3">
        <v>12340</v>
      </c>
      <c r="AG53" s="3">
        <v>9657</v>
      </c>
      <c r="AH53" s="3">
        <v>11627</v>
      </c>
      <c r="AI53" s="3">
        <v>8699</v>
      </c>
      <c r="AJ53" s="3">
        <v>9276</v>
      </c>
      <c r="AK53" s="3">
        <v>8924</v>
      </c>
      <c r="AL53" s="3">
        <v>9441</v>
      </c>
      <c r="AM53" s="3">
        <v>18526</v>
      </c>
      <c r="AN53" s="3">
        <v>20879</v>
      </c>
      <c r="AO53" s="3">
        <v>34124</v>
      </c>
      <c r="AP53" s="3">
        <v>32760</v>
      </c>
      <c r="AQ53" s="3">
        <v>34169</v>
      </c>
      <c r="AR53" s="3">
        <v>31772</v>
      </c>
      <c r="AS53" s="3">
        <v>32520</v>
      </c>
      <c r="AT53" s="3">
        <v>32342</v>
      </c>
      <c r="AU53" s="3">
        <v>29087</v>
      </c>
      <c r="AV53" s="3">
        <v>31264</v>
      </c>
      <c r="AW53" s="3">
        <v>31795</v>
      </c>
      <c r="AX53" s="3">
        <v>0</v>
      </c>
      <c r="AY53" s="3">
        <v>0</v>
      </c>
      <c r="AZ53" s="3">
        <v>0</v>
      </c>
      <c r="BA53" s="3">
        <v>16</v>
      </c>
      <c r="BB53" s="3">
        <v>0</v>
      </c>
      <c r="BC53" s="3">
        <v>0</v>
      </c>
      <c r="BD53" s="3">
        <v>5</v>
      </c>
      <c r="BE53" s="3">
        <v>1</v>
      </c>
      <c r="BF53" s="3">
        <v>2</v>
      </c>
      <c r="BG53" s="3">
        <v>0</v>
      </c>
      <c r="BH53" s="3">
        <v>0</v>
      </c>
      <c r="BI53" s="3">
        <v>0</v>
      </c>
      <c r="BJ53" s="3">
        <v>1</v>
      </c>
      <c r="BK53" s="3">
        <v>2</v>
      </c>
      <c r="BL53" s="3">
        <v>0</v>
      </c>
      <c r="BM53" s="3">
        <v>0</v>
      </c>
      <c r="BN53" s="3">
        <v>0</v>
      </c>
      <c r="BO53" s="3">
        <v>0</v>
      </c>
      <c r="BP53" s="3">
        <v>0</v>
      </c>
      <c r="BQ53" s="3">
        <v>0</v>
      </c>
      <c r="BR53" s="3">
        <v>0</v>
      </c>
      <c r="BS53" s="3">
        <v>0</v>
      </c>
      <c r="BT53" s="3">
        <v>0</v>
      </c>
    </row>
    <row r="54" spans="2:72" outlineLevel="1" x14ac:dyDescent="0.45">
      <c r="B54" s="4" t="s">
        <v>82</v>
      </c>
      <c r="C54" s="4" t="s">
        <v>83</v>
      </c>
      <c r="D54" s="3">
        <v>7702</v>
      </c>
      <c r="E54" s="3">
        <v>11330</v>
      </c>
      <c r="F54" s="3">
        <v>13711</v>
      </c>
      <c r="G54" s="3">
        <v>14233</v>
      </c>
      <c r="H54" s="3">
        <v>15028</v>
      </c>
      <c r="I54" s="3">
        <v>14681</v>
      </c>
      <c r="J54" s="3">
        <v>14718</v>
      </c>
      <c r="K54" s="3">
        <v>15019</v>
      </c>
      <c r="L54" s="3">
        <v>10675</v>
      </c>
      <c r="M54" s="3">
        <v>14388</v>
      </c>
      <c r="N54" s="3">
        <v>15155</v>
      </c>
      <c r="O54" s="3">
        <v>17341</v>
      </c>
      <c r="P54" s="3">
        <v>13330</v>
      </c>
      <c r="Q54" s="3">
        <v>15310</v>
      </c>
      <c r="R54" s="3">
        <v>16719</v>
      </c>
      <c r="S54" s="3">
        <v>15335</v>
      </c>
      <c r="T54" s="3">
        <v>15683</v>
      </c>
      <c r="U54" s="3">
        <v>15331</v>
      </c>
      <c r="V54" s="3">
        <v>15481</v>
      </c>
      <c r="W54" s="3">
        <v>15579</v>
      </c>
      <c r="X54" s="3">
        <v>12012</v>
      </c>
      <c r="Y54" s="3">
        <v>15669</v>
      </c>
      <c r="Z54" s="3">
        <v>15651</v>
      </c>
      <c r="AA54" s="3">
        <v>7057</v>
      </c>
      <c r="AB54" s="3">
        <v>10619</v>
      </c>
      <c r="AC54" s="3">
        <v>13038</v>
      </c>
      <c r="AD54" s="3">
        <v>13455</v>
      </c>
      <c r="AE54" s="3">
        <v>14149</v>
      </c>
      <c r="AF54" s="3">
        <v>13868</v>
      </c>
      <c r="AG54" s="3">
        <v>13913</v>
      </c>
      <c r="AH54" s="3">
        <v>14170</v>
      </c>
      <c r="AI54" s="3">
        <v>10086</v>
      </c>
      <c r="AJ54" s="3">
        <v>13495</v>
      </c>
      <c r="AK54" s="3">
        <v>14361</v>
      </c>
      <c r="AL54" s="3">
        <v>15902</v>
      </c>
      <c r="AM54" s="3">
        <v>12198</v>
      </c>
      <c r="AN54" s="3">
        <v>14005</v>
      </c>
      <c r="AO54" s="3">
        <v>15261</v>
      </c>
      <c r="AP54" s="3">
        <v>13968</v>
      </c>
      <c r="AQ54" s="3">
        <v>14376</v>
      </c>
      <c r="AR54" s="3">
        <v>13978</v>
      </c>
      <c r="AS54" s="3">
        <v>14057</v>
      </c>
      <c r="AT54" s="3">
        <v>14176</v>
      </c>
      <c r="AU54" s="3">
        <v>10967</v>
      </c>
      <c r="AV54" s="3">
        <v>14259</v>
      </c>
      <c r="AW54" s="3">
        <v>14198</v>
      </c>
      <c r="AX54" s="3">
        <v>645</v>
      </c>
      <c r="AY54" s="3">
        <v>711</v>
      </c>
      <c r="AZ54" s="3">
        <v>673</v>
      </c>
      <c r="BA54" s="3">
        <v>778</v>
      </c>
      <c r="BB54" s="3">
        <v>879</v>
      </c>
      <c r="BC54" s="3">
        <v>813</v>
      </c>
      <c r="BD54" s="3">
        <v>805</v>
      </c>
      <c r="BE54" s="3">
        <v>849</v>
      </c>
      <c r="BF54" s="3">
        <v>589</v>
      </c>
      <c r="BG54" s="3">
        <v>893</v>
      </c>
      <c r="BH54" s="3">
        <v>794</v>
      </c>
      <c r="BI54" s="3">
        <v>1439</v>
      </c>
      <c r="BJ54" s="3">
        <v>1132</v>
      </c>
      <c r="BK54" s="3">
        <v>1305</v>
      </c>
      <c r="BL54" s="3">
        <v>1458</v>
      </c>
      <c r="BM54" s="3">
        <v>1367</v>
      </c>
      <c r="BN54" s="3">
        <v>1307</v>
      </c>
      <c r="BO54" s="3">
        <v>1353</v>
      </c>
      <c r="BP54" s="3">
        <v>1424</v>
      </c>
      <c r="BQ54" s="3">
        <v>1403</v>
      </c>
      <c r="BR54" s="3">
        <v>1045</v>
      </c>
      <c r="BS54" s="3">
        <v>1410</v>
      </c>
      <c r="BT54" s="3">
        <v>1453</v>
      </c>
    </row>
    <row r="55" spans="2:72" outlineLevel="1" x14ac:dyDescent="0.45">
      <c r="B55" s="4" t="s">
        <v>84</v>
      </c>
      <c r="C55" s="4" t="s">
        <v>85</v>
      </c>
      <c r="D55" s="3">
        <v>8708</v>
      </c>
      <c r="E55" s="3">
        <v>10441</v>
      </c>
      <c r="F55" s="3">
        <v>9706</v>
      </c>
      <c r="G55" s="3">
        <v>9456</v>
      </c>
      <c r="H55" s="3">
        <v>9740</v>
      </c>
      <c r="I55" s="3">
        <v>9671</v>
      </c>
      <c r="J55" s="3">
        <v>10017</v>
      </c>
      <c r="K55" s="3">
        <v>10636</v>
      </c>
      <c r="L55" s="3">
        <v>7828</v>
      </c>
      <c r="M55" s="3">
        <v>9433</v>
      </c>
      <c r="N55" s="3">
        <v>9630</v>
      </c>
      <c r="O55" s="3">
        <v>11108</v>
      </c>
      <c r="P55" s="3">
        <v>8770</v>
      </c>
      <c r="Q55" s="3">
        <v>10072</v>
      </c>
      <c r="R55" s="3">
        <v>9804</v>
      </c>
      <c r="S55" s="3">
        <v>10156</v>
      </c>
      <c r="T55" s="3">
        <v>9055</v>
      </c>
      <c r="U55" s="3">
        <v>8945</v>
      </c>
      <c r="V55" s="3">
        <v>9177</v>
      </c>
      <c r="W55" s="3">
        <v>9151</v>
      </c>
      <c r="X55" s="3">
        <v>7582</v>
      </c>
      <c r="Y55" s="3">
        <v>9650</v>
      </c>
      <c r="Z55" s="3">
        <v>9882</v>
      </c>
      <c r="AA55" s="3">
        <v>7198</v>
      </c>
      <c r="AB55" s="3">
        <v>8641</v>
      </c>
      <c r="AC55" s="3">
        <v>8099</v>
      </c>
      <c r="AD55" s="3">
        <v>7881</v>
      </c>
      <c r="AE55" s="3">
        <v>7981</v>
      </c>
      <c r="AF55" s="3">
        <v>8001</v>
      </c>
      <c r="AG55" s="3">
        <v>8164</v>
      </c>
      <c r="AH55" s="3">
        <v>8742</v>
      </c>
      <c r="AI55" s="3">
        <v>6482</v>
      </c>
      <c r="AJ55" s="3">
        <v>7709</v>
      </c>
      <c r="AK55" s="3">
        <v>7839</v>
      </c>
      <c r="AL55" s="3">
        <v>9218</v>
      </c>
      <c r="AM55" s="3">
        <v>7216</v>
      </c>
      <c r="AN55" s="3">
        <v>8367</v>
      </c>
      <c r="AO55" s="3">
        <v>7739</v>
      </c>
      <c r="AP55" s="3">
        <v>8316</v>
      </c>
      <c r="AQ55" s="3">
        <v>7381</v>
      </c>
      <c r="AR55" s="3">
        <v>7153</v>
      </c>
      <c r="AS55" s="3">
        <v>7410</v>
      </c>
      <c r="AT55" s="3">
        <v>7322</v>
      </c>
      <c r="AU55" s="3">
        <v>6098</v>
      </c>
      <c r="AV55" s="3">
        <v>7548</v>
      </c>
      <c r="AW55" s="3">
        <v>7876</v>
      </c>
      <c r="AX55" s="3">
        <v>1510</v>
      </c>
      <c r="AY55" s="3">
        <v>1800</v>
      </c>
      <c r="AZ55" s="3">
        <v>1607</v>
      </c>
      <c r="BA55" s="3">
        <v>1575</v>
      </c>
      <c r="BB55" s="3">
        <v>1759</v>
      </c>
      <c r="BC55" s="3">
        <v>1670</v>
      </c>
      <c r="BD55" s="3">
        <v>1853</v>
      </c>
      <c r="BE55" s="3">
        <v>1894</v>
      </c>
      <c r="BF55" s="3">
        <v>1346</v>
      </c>
      <c r="BG55" s="3">
        <v>1724</v>
      </c>
      <c r="BH55" s="3">
        <v>1791</v>
      </c>
      <c r="BI55" s="3">
        <v>1890</v>
      </c>
      <c r="BJ55" s="3">
        <v>1554</v>
      </c>
      <c r="BK55" s="3">
        <v>1705</v>
      </c>
      <c r="BL55" s="3">
        <v>2065</v>
      </c>
      <c r="BM55" s="3">
        <v>1840</v>
      </c>
      <c r="BN55" s="3">
        <v>1674</v>
      </c>
      <c r="BO55" s="3">
        <v>1792</v>
      </c>
      <c r="BP55" s="3">
        <v>1767</v>
      </c>
      <c r="BQ55" s="3">
        <v>1829</v>
      </c>
      <c r="BR55" s="3">
        <v>1484</v>
      </c>
      <c r="BS55" s="3">
        <v>2102</v>
      </c>
      <c r="BT55" s="3">
        <v>2006</v>
      </c>
    </row>
    <row r="56" spans="2:72" outlineLevel="1" x14ac:dyDescent="0.45">
      <c r="B56" s="4" t="s">
        <v>86</v>
      </c>
      <c r="C56" s="4" t="s">
        <v>87</v>
      </c>
      <c r="D56" s="3">
        <v>0</v>
      </c>
      <c r="E56" s="3">
        <v>9153</v>
      </c>
      <c r="F56" s="3">
        <v>8008</v>
      </c>
      <c r="G56" s="3">
        <v>7931</v>
      </c>
      <c r="H56" s="3">
        <v>8548</v>
      </c>
      <c r="I56" s="3">
        <v>8477</v>
      </c>
      <c r="J56" s="3">
        <v>6747</v>
      </c>
      <c r="K56" s="3">
        <v>7905</v>
      </c>
      <c r="L56" s="3">
        <v>6102</v>
      </c>
      <c r="M56" s="3">
        <v>7412</v>
      </c>
      <c r="N56" s="3">
        <v>7311</v>
      </c>
      <c r="O56" s="3">
        <v>10694</v>
      </c>
      <c r="P56" s="3">
        <v>20092</v>
      </c>
      <c r="Q56" s="3">
        <v>23460</v>
      </c>
      <c r="R56" s="3">
        <v>24481</v>
      </c>
      <c r="S56" s="3">
        <v>23190</v>
      </c>
      <c r="T56" s="3">
        <v>22860</v>
      </c>
      <c r="U56" s="3">
        <v>22642</v>
      </c>
      <c r="V56" s="3">
        <v>23638</v>
      </c>
      <c r="W56" s="3">
        <v>23618</v>
      </c>
      <c r="X56" s="3">
        <v>17944</v>
      </c>
      <c r="Y56" s="3">
        <v>23951</v>
      </c>
      <c r="Z56" s="3">
        <v>23829</v>
      </c>
      <c r="AA56" s="3">
        <v>0</v>
      </c>
      <c r="AB56" s="3">
        <v>8885</v>
      </c>
      <c r="AC56" s="3">
        <v>7766</v>
      </c>
      <c r="AD56" s="3">
        <v>7700</v>
      </c>
      <c r="AE56" s="3">
        <v>8314</v>
      </c>
      <c r="AF56" s="3">
        <v>8224</v>
      </c>
      <c r="AG56" s="3">
        <v>6486</v>
      </c>
      <c r="AH56" s="3">
        <v>7539</v>
      </c>
      <c r="AI56" s="3">
        <v>5883</v>
      </c>
      <c r="AJ56" s="3">
        <v>7118</v>
      </c>
      <c r="AK56" s="3">
        <v>7048</v>
      </c>
      <c r="AL56" s="3">
        <v>10314</v>
      </c>
      <c r="AM56" s="3">
        <v>18577</v>
      </c>
      <c r="AN56" s="3">
        <v>21606</v>
      </c>
      <c r="AO56" s="3">
        <v>22525</v>
      </c>
      <c r="AP56" s="3">
        <v>21377</v>
      </c>
      <c r="AQ56" s="3">
        <v>21080</v>
      </c>
      <c r="AR56" s="3">
        <v>20832</v>
      </c>
      <c r="AS56" s="3">
        <v>21778</v>
      </c>
      <c r="AT56" s="3">
        <v>21677</v>
      </c>
      <c r="AU56" s="3">
        <v>16509</v>
      </c>
      <c r="AV56" s="3">
        <v>22027</v>
      </c>
      <c r="AW56" s="3">
        <v>21865</v>
      </c>
      <c r="AX56" s="3">
        <v>0</v>
      </c>
      <c r="AY56" s="3">
        <v>268</v>
      </c>
      <c r="AZ56" s="3">
        <v>242</v>
      </c>
      <c r="BA56" s="3">
        <v>231</v>
      </c>
      <c r="BB56" s="3">
        <v>234</v>
      </c>
      <c r="BC56" s="3">
        <v>253</v>
      </c>
      <c r="BD56" s="3">
        <v>261</v>
      </c>
      <c r="BE56" s="3">
        <v>366</v>
      </c>
      <c r="BF56" s="3">
        <v>219</v>
      </c>
      <c r="BG56" s="3">
        <v>294</v>
      </c>
      <c r="BH56" s="3">
        <v>263</v>
      </c>
      <c r="BI56" s="3">
        <v>380</v>
      </c>
      <c r="BJ56" s="3">
        <v>1515</v>
      </c>
      <c r="BK56" s="3">
        <v>1854</v>
      </c>
      <c r="BL56" s="3">
        <v>1956</v>
      </c>
      <c r="BM56" s="3">
        <v>1813</v>
      </c>
      <c r="BN56" s="3">
        <v>1780</v>
      </c>
      <c r="BO56" s="3">
        <v>1810</v>
      </c>
      <c r="BP56" s="3">
        <v>1860</v>
      </c>
      <c r="BQ56" s="3">
        <v>1941</v>
      </c>
      <c r="BR56" s="3">
        <v>1435</v>
      </c>
      <c r="BS56" s="3">
        <v>1924</v>
      </c>
      <c r="BT56" s="3">
        <v>1964</v>
      </c>
    </row>
    <row r="57" spans="2:72" outlineLevel="1" x14ac:dyDescent="0.45">
      <c r="B57" s="4" t="s">
        <v>88</v>
      </c>
      <c r="C57" s="4" t="s">
        <v>89</v>
      </c>
      <c r="D57" s="3">
        <v>13557</v>
      </c>
      <c r="E57" s="3">
        <v>15305</v>
      </c>
      <c r="F57" s="3">
        <v>14406</v>
      </c>
      <c r="G57" s="3">
        <v>13427</v>
      </c>
      <c r="H57" s="3">
        <v>13367</v>
      </c>
      <c r="I57" s="3">
        <v>13486</v>
      </c>
      <c r="J57" s="3">
        <v>13751</v>
      </c>
      <c r="K57" s="3">
        <v>13705</v>
      </c>
      <c r="L57" s="3">
        <v>9976</v>
      </c>
      <c r="M57" s="3">
        <v>12070</v>
      </c>
      <c r="N57" s="3">
        <v>12475</v>
      </c>
      <c r="O57" s="3">
        <v>15271</v>
      </c>
      <c r="P57" s="3">
        <v>11495</v>
      </c>
      <c r="Q57" s="3">
        <v>13600</v>
      </c>
      <c r="R57" s="3">
        <v>14875</v>
      </c>
      <c r="S57" s="3">
        <v>13758</v>
      </c>
      <c r="T57" s="3">
        <v>13587</v>
      </c>
      <c r="U57" s="3">
        <v>13104</v>
      </c>
      <c r="V57" s="3">
        <v>14033</v>
      </c>
      <c r="W57" s="3">
        <v>14001</v>
      </c>
      <c r="X57" s="3">
        <v>10980</v>
      </c>
      <c r="Y57" s="3">
        <v>13821</v>
      </c>
      <c r="Z57" s="3">
        <v>13194</v>
      </c>
      <c r="AA57" s="3">
        <v>13156</v>
      </c>
      <c r="AB57" s="3">
        <v>14845</v>
      </c>
      <c r="AC57" s="3">
        <v>14000</v>
      </c>
      <c r="AD57" s="3">
        <v>13029</v>
      </c>
      <c r="AE57" s="3">
        <v>12907</v>
      </c>
      <c r="AF57" s="3">
        <v>13089</v>
      </c>
      <c r="AG57" s="3">
        <v>13253</v>
      </c>
      <c r="AH57" s="3">
        <v>13165</v>
      </c>
      <c r="AI57" s="3">
        <v>9604</v>
      </c>
      <c r="AJ57" s="3">
        <v>11681</v>
      </c>
      <c r="AK57" s="3">
        <v>12042</v>
      </c>
      <c r="AL57" s="3">
        <v>14730</v>
      </c>
      <c r="AM57" s="3">
        <v>11102</v>
      </c>
      <c r="AN57" s="3">
        <v>13156</v>
      </c>
      <c r="AO57" s="3">
        <v>14376</v>
      </c>
      <c r="AP57" s="3">
        <v>13385</v>
      </c>
      <c r="AQ57" s="3">
        <v>13193</v>
      </c>
      <c r="AR57" s="3">
        <v>12649</v>
      </c>
      <c r="AS57" s="3">
        <v>13537</v>
      </c>
      <c r="AT57" s="3">
        <v>13486</v>
      </c>
      <c r="AU57" s="3">
        <v>10569</v>
      </c>
      <c r="AV57" s="3">
        <v>13334</v>
      </c>
      <c r="AW57" s="3">
        <v>12671</v>
      </c>
      <c r="AX57" s="3">
        <v>401</v>
      </c>
      <c r="AY57" s="3">
        <v>460</v>
      </c>
      <c r="AZ57" s="3">
        <v>406</v>
      </c>
      <c r="BA57" s="3">
        <v>398</v>
      </c>
      <c r="BB57" s="3">
        <v>460</v>
      </c>
      <c r="BC57" s="3">
        <v>397</v>
      </c>
      <c r="BD57" s="3">
        <v>498</v>
      </c>
      <c r="BE57" s="3">
        <v>540</v>
      </c>
      <c r="BF57" s="3">
        <v>372</v>
      </c>
      <c r="BG57" s="3">
        <v>389</v>
      </c>
      <c r="BH57" s="3">
        <v>433</v>
      </c>
      <c r="BI57" s="3">
        <v>541</v>
      </c>
      <c r="BJ57" s="3">
        <v>393</v>
      </c>
      <c r="BK57" s="3">
        <v>444</v>
      </c>
      <c r="BL57" s="3">
        <v>499</v>
      </c>
      <c r="BM57" s="3">
        <v>373</v>
      </c>
      <c r="BN57" s="3">
        <v>394</v>
      </c>
      <c r="BO57" s="3">
        <v>455</v>
      </c>
      <c r="BP57" s="3">
        <v>496</v>
      </c>
      <c r="BQ57" s="3">
        <v>515</v>
      </c>
      <c r="BR57" s="3">
        <v>411</v>
      </c>
      <c r="BS57" s="3">
        <v>487</v>
      </c>
      <c r="BT57" s="3">
        <v>523</v>
      </c>
    </row>
    <row r="58" spans="2:72" outlineLevel="1" x14ac:dyDescent="0.45">
      <c r="B58" s="4" t="s">
        <v>90</v>
      </c>
      <c r="C58" s="4" t="s">
        <v>91</v>
      </c>
      <c r="D58" s="3">
        <v>627</v>
      </c>
      <c r="E58" s="3">
        <v>1891</v>
      </c>
      <c r="F58" s="3">
        <v>1457</v>
      </c>
      <c r="G58" s="3">
        <v>1885</v>
      </c>
      <c r="H58" s="3">
        <v>4776</v>
      </c>
      <c r="I58" s="3">
        <v>5772</v>
      </c>
      <c r="J58" s="3">
        <v>5564</v>
      </c>
      <c r="K58" s="3">
        <v>4929</v>
      </c>
      <c r="L58" s="3">
        <v>3281</v>
      </c>
      <c r="M58" s="3">
        <v>4441</v>
      </c>
      <c r="N58" s="3">
        <v>4454</v>
      </c>
      <c r="O58" s="3">
        <v>5435</v>
      </c>
      <c r="P58" s="3">
        <v>16193</v>
      </c>
      <c r="Q58" s="3">
        <v>19113</v>
      </c>
      <c r="R58" s="3">
        <v>20173</v>
      </c>
      <c r="S58" s="3">
        <v>18866</v>
      </c>
      <c r="T58" s="3">
        <v>18682</v>
      </c>
      <c r="U58" s="3">
        <v>17883</v>
      </c>
      <c r="V58" s="3">
        <v>18400</v>
      </c>
      <c r="W58" s="3">
        <v>18317</v>
      </c>
      <c r="X58" s="3">
        <v>14669</v>
      </c>
      <c r="Y58" s="3">
        <v>18437</v>
      </c>
      <c r="Z58" s="3">
        <v>18012</v>
      </c>
      <c r="AA58" s="3">
        <v>627</v>
      </c>
      <c r="AB58" s="3">
        <v>1891</v>
      </c>
      <c r="AC58" s="3">
        <v>1457</v>
      </c>
      <c r="AD58" s="3">
        <v>1885</v>
      </c>
      <c r="AE58" s="3">
        <v>4764</v>
      </c>
      <c r="AF58" s="3">
        <v>5767</v>
      </c>
      <c r="AG58" s="3">
        <v>5559</v>
      </c>
      <c r="AH58" s="3">
        <v>4929</v>
      </c>
      <c r="AI58" s="3">
        <v>3277</v>
      </c>
      <c r="AJ58" s="3">
        <v>4425</v>
      </c>
      <c r="AK58" s="3">
        <v>4445</v>
      </c>
      <c r="AL58" s="3">
        <v>5426</v>
      </c>
      <c r="AM58" s="3">
        <v>16183</v>
      </c>
      <c r="AN58" s="3">
        <v>19094</v>
      </c>
      <c r="AO58" s="3">
        <v>20159</v>
      </c>
      <c r="AP58" s="3">
        <v>18855</v>
      </c>
      <c r="AQ58" s="3">
        <v>18674</v>
      </c>
      <c r="AR58" s="3">
        <v>17871</v>
      </c>
      <c r="AS58" s="3">
        <v>18387</v>
      </c>
      <c r="AT58" s="3">
        <v>18307</v>
      </c>
      <c r="AU58" s="3">
        <v>14660</v>
      </c>
      <c r="AV58" s="3">
        <v>18427</v>
      </c>
      <c r="AW58" s="3">
        <v>18000</v>
      </c>
      <c r="AX58" s="3">
        <v>0</v>
      </c>
      <c r="AY58" s="3">
        <v>0</v>
      </c>
      <c r="AZ58" s="3">
        <v>0</v>
      </c>
      <c r="BA58" s="3">
        <v>0</v>
      </c>
      <c r="BB58" s="3">
        <v>12</v>
      </c>
      <c r="BC58" s="3">
        <v>5</v>
      </c>
      <c r="BD58" s="3">
        <v>5</v>
      </c>
      <c r="BE58" s="3">
        <v>0</v>
      </c>
      <c r="BF58" s="3">
        <v>4</v>
      </c>
      <c r="BG58" s="3">
        <v>16</v>
      </c>
      <c r="BH58" s="3">
        <v>9</v>
      </c>
      <c r="BI58" s="3">
        <v>9</v>
      </c>
      <c r="BJ58" s="3">
        <v>10</v>
      </c>
      <c r="BK58" s="3">
        <v>19</v>
      </c>
      <c r="BL58" s="3">
        <v>14</v>
      </c>
      <c r="BM58" s="3">
        <v>11</v>
      </c>
      <c r="BN58" s="3">
        <v>8</v>
      </c>
      <c r="BO58" s="3">
        <v>12</v>
      </c>
      <c r="BP58" s="3">
        <v>13</v>
      </c>
      <c r="BQ58" s="3">
        <v>10</v>
      </c>
      <c r="BR58" s="3">
        <v>9</v>
      </c>
      <c r="BS58" s="3">
        <v>10</v>
      </c>
      <c r="BT58" s="3">
        <v>12</v>
      </c>
    </row>
    <row r="59" spans="2:72" ht="14.1" x14ac:dyDescent="0.5">
      <c r="B59" s="57"/>
      <c r="C59" s="58" t="s">
        <v>92</v>
      </c>
      <c r="D59" s="2">
        <v>413111</v>
      </c>
      <c r="E59" s="2">
        <v>520876</v>
      </c>
      <c r="F59" s="2">
        <v>483224</v>
      </c>
      <c r="G59" s="2">
        <v>499878</v>
      </c>
      <c r="H59" s="2">
        <v>520784</v>
      </c>
      <c r="I59" s="2">
        <v>546967</v>
      </c>
      <c r="J59" s="2">
        <v>542968</v>
      </c>
      <c r="K59" s="2">
        <v>575993</v>
      </c>
      <c r="L59" s="2">
        <v>429773</v>
      </c>
      <c r="M59" s="2">
        <v>551925</v>
      </c>
      <c r="N59" s="2">
        <v>549406</v>
      </c>
      <c r="O59" s="2">
        <v>654160</v>
      </c>
      <c r="P59" s="2">
        <v>564949</v>
      </c>
      <c r="Q59" s="2">
        <v>669038</v>
      </c>
      <c r="R59" s="2">
        <v>723632</v>
      </c>
      <c r="S59" s="2">
        <v>684091</v>
      </c>
      <c r="T59" s="2">
        <v>689980</v>
      </c>
      <c r="U59" s="2">
        <v>671063</v>
      </c>
      <c r="V59" s="2">
        <v>700521</v>
      </c>
      <c r="W59" s="2">
        <v>703855</v>
      </c>
      <c r="X59" s="2">
        <v>554174</v>
      </c>
      <c r="Y59" s="2">
        <v>704515</v>
      </c>
      <c r="Z59" s="2">
        <v>701109</v>
      </c>
      <c r="AA59" s="2">
        <v>392139</v>
      </c>
      <c r="AB59" s="2">
        <v>491776</v>
      </c>
      <c r="AC59" s="2">
        <v>459323</v>
      </c>
      <c r="AD59" s="2">
        <v>475135</v>
      </c>
      <c r="AE59" s="2">
        <v>494784</v>
      </c>
      <c r="AF59" s="2">
        <v>509640</v>
      </c>
      <c r="AG59" s="2">
        <v>504595</v>
      </c>
      <c r="AH59" s="2">
        <v>534924</v>
      </c>
      <c r="AI59" s="2">
        <v>399936</v>
      </c>
      <c r="AJ59" s="2">
        <v>512018</v>
      </c>
      <c r="AK59" s="2">
        <v>509943</v>
      </c>
      <c r="AL59" s="2">
        <v>606441</v>
      </c>
      <c r="AM59" s="2">
        <v>523123</v>
      </c>
      <c r="AN59" s="2">
        <v>620964</v>
      </c>
      <c r="AO59" s="2">
        <v>671672</v>
      </c>
      <c r="AP59" s="2">
        <v>633534</v>
      </c>
      <c r="AQ59" s="2">
        <v>639305</v>
      </c>
      <c r="AR59" s="2">
        <v>620912</v>
      </c>
      <c r="AS59" s="2">
        <v>647842</v>
      </c>
      <c r="AT59" s="2">
        <v>649565</v>
      </c>
      <c r="AU59" s="2">
        <v>511853</v>
      </c>
      <c r="AV59" s="2">
        <v>648392</v>
      </c>
      <c r="AW59" s="2">
        <v>644189</v>
      </c>
      <c r="AX59" s="2">
        <v>20972</v>
      </c>
      <c r="AY59" s="2">
        <v>29100</v>
      </c>
      <c r="AZ59" s="2">
        <v>23901</v>
      </c>
      <c r="BA59" s="2">
        <v>24743</v>
      </c>
      <c r="BB59" s="2">
        <v>26000</v>
      </c>
      <c r="BC59" s="2">
        <v>37327</v>
      </c>
      <c r="BD59" s="2">
        <v>38373</v>
      </c>
      <c r="BE59" s="2">
        <v>41069</v>
      </c>
      <c r="BF59" s="2">
        <v>29837</v>
      </c>
      <c r="BG59" s="2">
        <v>39907</v>
      </c>
      <c r="BH59" s="2">
        <v>39463</v>
      </c>
      <c r="BI59" s="2">
        <v>47719</v>
      </c>
      <c r="BJ59" s="2">
        <v>41826</v>
      </c>
      <c r="BK59" s="2">
        <v>48074</v>
      </c>
      <c r="BL59" s="2">
        <v>51960</v>
      </c>
      <c r="BM59" s="2">
        <v>50557</v>
      </c>
      <c r="BN59" s="2">
        <v>50675</v>
      </c>
      <c r="BO59" s="2">
        <v>50151</v>
      </c>
      <c r="BP59" s="2">
        <v>52679</v>
      </c>
      <c r="BQ59" s="2">
        <v>54290</v>
      </c>
      <c r="BR59" s="2">
        <v>42321</v>
      </c>
      <c r="BS59" s="2">
        <v>56123</v>
      </c>
      <c r="BT59" s="2">
        <v>56920</v>
      </c>
    </row>
    <row r="62" spans="2:72" ht="26.25" customHeight="1" x14ac:dyDescent="0.7">
      <c r="B62" s="11" t="s">
        <v>147</v>
      </c>
    </row>
    <row r="63" spans="2:72" ht="30" customHeight="1" x14ac:dyDescent="0.55000000000000004">
      <c r="B63" s="19" t="s">
        <v>149</v>
      </c>
    </row>
    <row r="65" spans="2:72" ht="15" customHeight="1" x14ac:dyDescent="0.5">
      <c r="B65" s="87" t="s">
        <v>5</v>
      </c>
      <c r="C65" s="89" t="s">
        <v>6</v>
      </c>
      <c r="D65" s="91" t="s">
        <v>7</v>
      </c>
      <c r="E65" s="92"/>
      <c r="F65" s="92"/>
      <c r="G65" s="92"/>
      <c r="H65" s="92"/>
      <c r="I65" s="92"/>
      <c r="J65" s="92"/>
      <c r="K65" s="92"/>
      <c r="L65" s="92"/>
      <c r="M65" s="92"/>
      <c r="N65" s="92"/>
      <c r="O65" s="92"/>
      <c r="P65" s="92"/>
      <c r="Q65" s="92"/>
      <c r="R65" s="92"/>
      <c r="S65" s="92"/>
      <c r="T65" s="92"/>
      <c r="U65" s="92"/>
      <c r="V65" s="92"/>
      <c r="W65" s="92"/>
      <c r="X65" s="92"/>
      <c r="Y65" s="92"/>
      <c r="Z65" s="93"/>
      <c r="AA65" s="80" t="s">
        <v>153</v>
      </c>
      <c r="AB65" s="81"/>
      <c r="AC65" s="81"/>
      <c r="AD65" s="81"/>
      <c r="AE65" s="81"/>
      <c r="AF65" s="81"/>
      <c r="AG65" s="81"/>
      <c r="AH65" s="81"/>
      <c r="AI65" s="81"/>
      <c r="AJ65" s="81"/>
      <c r="AK65" s="81"/>
      <c r="AL65" s="81"/>
      <c r="AM65" s="81"/>
      <c r="AN65" s="81"/>
      <c r="AO65" s="81"/>
      <c r="AP65" s="81"/>
      <c r="AQ65" s="81"/>
      <c r="AR65" s="81"/>
      <c r="AS65" s="81"/>
      <c r="AT65" s="81"/>
      <c r="AU65" s="81"/>
      <c r="AV65" s="81"/>
      <c r="AW65" s="82"/>
      <c r="AX65" s="83" t="s">
        <v>154</v>
      </c>
      <c r="AY65" s="84"/>
      <c r="AZ65" s="84"/>
      <c r="BA65" s="84"/>
      <c r="BB65" s="84"/>
      <c r="BC65" s="84"/>
      <c r="BD65" s="84"/>
      <c r="BE65" s="84"/>
      <c r="BF65" s="84"/>
      <c r="BG65" s="84"/>
      <c r="BH65" s="84"/>
      <c r="BI65" s="84"/>
      <c r="BJ65" s="84"/>
      <c r="BK65" s="84"/>
      <c r="BL65" s="84"/>
      <c r="BM65" s="84"/>
      <c r="BN65" s="84"/>
      <c r="BO65" s="84"/>
      <c r="BP65" s="84"/>
      <c r="BQ65" s="84"/>
      <c r="BR65" s="84"/>
      <c r="BS65" s="84"/>
      <c r="BT65" s="85"/>
    </row>
    <row r="66" spans="2:72" ht="14.1" x14ac:dyDescent="0.45">
      <c r="B66" s="88"/>
      <c r="C66" s="90"/>
      <c r="D66" s="6">
        <v>44652</v>
      </c>
      <c r="E66" s="6">
        <v>44682</v>
      </c>
      <c r="F66" s="6">
        <v>44713</v>
      </c>
      <c r="G66" s="6">
        <v>44743</v>
      </c>
      <c r="H66" s="6">
        <v>44774</v>
      </c>
      <c r="I66" s="6">
        <v>44805</v>
      </c>
      <c r="J66" s="6">
        <v>44835</v>
      </c>
      <c r="K66" s="6">
        <v>44866</v>
      </c>
      <c r="L66" s="6">
        <v>44896</v>
      </c>
      <c r="M66" s="6">
        <v>44927</v>
      </c>
      <c r="N66" s="6">
        <v>44958</v>
      </c>
      <c r="O66" s="6">
        <v>44986</v>
      </c>
      <c r="P66" s="6">
        <v>45017</v>
      </c>
      <c r="Q66" s="6">
        <v>45047</v>
      </c>
      <c r="R66" s="6">
        <v>45078</v>
      </c>
      <c r="S66" s="6">
        <f t="shared" ref="S66:Z66" si="3">EDATE(R66,1)</f>
        <v>45108</v>
      </c>
      <c r="T66" s="6">
        <f t="shared" si="3"/>
        <v>45139</v>
      </c>
      <c r="U66" s="6">
        <f t="shared" si="3"/>
        <v>45170</v>
      </c>
      <c r="V66" s="6">
        <f t="shared" si="3"/>
        <v>45200</v>
      </c>
      <c r="W66" s="6">
        <f t="shared" si="3"/>
        <v>45231</v>
      </c>
      <c r="X66" s="6">
        <f t="shared" si="3"/>
        <v>45261</v>
      </c>
      <c r="Y66" s="6">
        <f t="shared" si="3"/>
        <v>45292</v>
      </c>
      <c r="Z66" s="6">
        <f t="shared" si="3"/>
        <v>45323</v>
      </c>
      <c r="AA66" s="5">
        <v>44652</v>
      </c>
      <c r="AB66" s="5">
        <v>44682</v>
      </c>
      <c r="AC66" s="5">
        <v>44713</v>
      </c>
      <c r="AD66" s="5">
        <v>44743</v>
      </c>
      <c r="AE66" s="5">
        <v>44774</v>
      </c>
      <c r="AF66" s="5">
        <v>44805</v>
      </c>
      <c r="AG66" s="5">
        <v>44835</v>
      </c>
      <c r="AH66" s="5">
        <v>44866</v>
      </c>
      <c r="AI66" s="5">
        <v>44896</v>
      </c>
      <c r="AJ66" s="5">
        <v>44927</v>
      </c>
      <c r="AK66" s="53">
        <v>44958</v>
      </c>
      <c r="AL66" s="53">
        <v>44986</v>
      </c>
      <c r="AM66" s="53">
        <v>45017</v>
      </c>
      <c r="AN66" s="53">
        <v>45047</v>
      </c>
      <c r="AO66" s="53">
        <v>45078</v>
      </c>
      <c r="AP66" s="5">
        <f t="shared" ref="AP66:AW66" si="4">EDATE(AO66,1)</f>
        <v>45108</v>
      </c>
      <c r="AQ66" s="5">
        <f t="shared" si="4"/>
        <v>45139</v>
      </c>
      <c r="AR66" s="5">
        <f t="shared" si="4"/>
        <v>45170</v>
      </c>
      <c r="AS66" s="5">
        <f t="shared" si="4"/>
        <v>45200</v>
      </c>
      <c r="AT66" s="5">
        <f t="shared" si="4"/>
        <v>45231</v>
      </c>
      <c r="AU66" s="5">
        <f t="shared" si="4"/>
        <v>45261</v>
      </c>
      <c r="AV66" s="5">
        <f t="shared" si="4"/>
        <v>45292</v>
      </c>
      <c r="AW66" s="5">
        <f t="shared" si="4"/>
        <v>45323</v>
      </c>
      <c r="AX66" s="54">
        <v>44652</v>
      </c>
      <c r="AY66" s="54">
        <v>44682</v>
      </c>
      <c r="AZ66" s="54">
        <v>44713</v>
      </c>
      <c r="BA66" s="54">
        <v>44743</v>
      </c>
      <c r="BB66" s="54">
        <v>44774</v>
      </c>
      <c r="BC66" s="54">
        <v>44805</v>
      </c>
      <c r="BD66" s="54">
        <v>44835</v>
      </c>
      <c r="BE66" s="54">
        <v>44866</v>
      </c>
      <c r="BF66" s="54">
        <v>44896</v>
      </c>
      <c r="BG66" s="54">
        <v>44927</v>
      </c>
      <c r="BH66" s="54">
        <v>44958</v>
      </c>
      <c r="BI66" s="54">
        <v>44986</v>
      </c>
      <c r="BJ66" s="54">
        <v>45017</v>
      </c>
      <c r="BK66" s="54">
        <v>45047</v>
      </c>
      <c r="BL66" s="54">
        <v>45078</v>
      </c>
      <c r="BM66" s="54">
        <f t="shared" ref="BM66:BT66" si="5">EDATE(BL66,1)</f>
        <v>45108</v>
      </c>
      <c r="BN66" s="54">
        <f t="shared" si="5"/>
        <v>45139</v>
      </c>
      <c r="BO66" s="54">
        <f t="shared" si="5"/>
        <v>45170</v>
      </c>
      <c r="BP66" s="54">
        <f t="shared" si="5"/>
        <v>45200</v>
      </c>
      <c r="BQ66" s="54">
        <f t="shared" si="5"/>
        <v>45231</v>
      </c>
      <c r="BR66" s="54">
        <f t="shared" si="5"/>
        <v>45261</v>
      </c>
      <c r="BS66" s="54">
        <f t="shared" si="5"/>
        <v>45292</v>
      </c>
      <c r="BT66" s="54">
        <f t="shared" si="5"/>
        <v>45323</v>
      </c>
    </row>
    <row r="67" spans="2:72" outlineLevel="1" x14ac:dyDescent="0.45">
      <c r="B67" s="4" t="s">
        <v>8</v>
      </c>
      <c r="C67" s="4" t="s">
        <v>9</v>
      </c>
      <c r="D67" s="3">
        <v>10263</v>
      </c>
      <c r="E67" s="3">
        <v>12743</v>
      </c>
      <c r="F67" s="3">
        <v>11492</v>
      </c>
      <c r="G67" s="3">
        <v>11381</v>
      </c>
      <c r="H67" s="3">
        <v>11697</v>
      </c>
      <c r="I67" s="3">
        <v>11942</v>
      </c>
      <c r="J67" s="3">
        <v>11554</v>
      </c>
      <c r="K67" s="3">
        <v>12490</v>
      </c>
      <c r="L67" s="3">
        <v>9058</v>
      </c>
      <c r="M67" s="3">
        <v>11297</v>
      </c>
      <c r="N67" s="3">
        <v>10605</v>
      </c>
      <c r="O67" s="3">
        <v>10459</v>
      </c>
      <c r="P67" s="3">
        <v>10163</v>
      </c>
      <c r="Q67" s="3">
        <v>12363</v>
      </c>
      <c r="R67" s="3">
        <v>12754</v>
      </c>
      <c r="S67" s="3">
        <v>11962</v>
      </c>
      <c r="T67" s="3">
        <v>11822</v>
      </c>
      <c r="U67" s="3">
        <v>11579</v>
      </c>
      <c r="V67" s="3">
        <v>12534</v>
      </c>
      <c r="W67" s="3">
        <v>12644</v>
      </c>
      <c r="X67" s="3">
        <v>9931</v>
      </c>
      <c r="Y67" s="3">
        <v>12001</v>
      </c>
      <c r="Z67" s="3">
        <v>11500</v>
      </c>
      <c r="AA67" s="3">
        <v>9983</v>
      </c>
      <c r="AB67" s="3">
        <v>12412</v>
      </c>
      <c r="AC67" s="3">
        <v>11175</v>
      </c>
      <c r="AD67" s="3">
        <v>11381</v>
      </c>
      <c r="AE67" s="3">
        <v>11697</v>
      </c>
      <c r="AF67" s="3">
        <v>11942</v>
      </c>
      <c r="AG67" s="3">
        <v>11554</v>
      </c>
      <c r="AH67" s="3">
        <v>12490</v>
      </c>
      <c r="AI67" s="3">
        <v>9058</v>
      </c>
      <c r="AJ67" s="3">
        <v>11297</v>
      </c>
      <c r="AK67" s="3">
        <v>10605</v>
      </c>
      <c r="AL67" s="3">
        <v>10459</v>
      </c>
      <c r="AM67" s="3">
        <v>10163</v>
      </c>
      <c r="AN67" s="3">
        <v>12363</v>
      </c>
      <c r="AO67" s="3">
        <v>12754</v>
      </c>
      <c r="AP67" s="3">
        <v>11962</v>
      </c>
      <c r="AQ67" s="3">
        <v>11822</v>
      </c>
      <c r="AR67" s="3">
        <v>11579</v>
      </c>
      <c r="AS67" s="3">
        <v>12534</v>
      </c>
      <c r="AT67" s="3">
        <v>12644</v>
      </c>
      <c r="AU67" s="3">
        <v>9931</v>
      </c>
      <c r="AV67" s="3">
        <v>12001</v>
      </c>
      <c r="AW67" s="3">
        <v>11500</v>
      </c>
      <c r="AX67" s="3">
        <v>280</v>
      </c>
      <c r="AY67" s="3">
        <v>331</v>
      </c>
      <c r="AZ67" s="3">
        <v>317</v>
      </c>
      <c r="BA67" s="3">
        <v>0</v>
      </c>
      <c r="BB67" s="3">
        <v>0</v>
      </c>
      <c r="BC67" s="3">
        <v>0</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row>
    <row r="68" spans="2:72" outlineLevel="1" x14ac:dyDescent="0.45">
      <c r="B68" s="4" t="s">
        <v>10</v>
      </c>
      <c r="C68" s="4" t="s">
        <v>11</v>
      </c>
      <c r="D68" s="3">
        <v>3765</v>
      </c>
      <c r="E68" s="3">
        <v>5128</v>
      </c>
      <c r="F68" s="3">
        <v>4983</v>
      </c>
      <c r="G68" s="3">
        <v>4991</v>
      </c>
      <c r="H68" s="3">
        <v>5392</v>
      </c>
      <c r="I68" s="3">
        <v>5625</v>
      </c>
      <c r="J68" s="3">
        <v>5628</v>
      </c>
      <c r="K68" s="3">
        <v>6288</v>
      </c>
      <c r="L68" s="3">
        <v>4770</v>
      </c>
      <c r="M68" s="3">
        <v>6145</v>
      </c>
      <c r="N68" s="3">
        <v>6767</v>
      </c>
      <c r="O68" s="3">
        <v>9393</v>
      </c>
      <c r="P68" s="3">
        <v>7767</v>
      </c>
      <c r="Q68" s="3">
        <v>9341</v>
      </c>
      <c r="R68" s="3">
        <v>10320</v>
      </c>
      <c r="S68" s="3">
        <v>10325</v>
      </c>
      <c r="T68" s="3">
        <v>10748</v>
      </c>
      <c r="U68" s="3">
        <v>10477</v>
      </c>
      <c r="V68" s="3">
        <v>10649</v>
      </c>
      <c r="W68" s="3">
        <v>10337</v>
      </c>
      <c r="X68" s="3">
        <v>8693</v>
      </c>
      <c r="Y68" s="3">
        <v>10746</v>
      </c>
      <c r="Z68" s="3">
        <v>9012</v>
      </c>
      <c r="AA68" s="3">
        <v>3610</v>
      </c>
      <c r="AB68" s="3">
        <v>4843</v>
      </c>
      <c r="AC68" s="3">
        <v>4695</v>
      </c>
      <c r="AD68" s="3">
        <v>4685</v>
      </c>
      <c r="AE68" s="3">
        <v>5120</v>
      </c>
      <c r="AF68" s="3">
        <v>5337</v>
      </c>
      <c r="AG68" s="3">
        <v>5085</v>
      </c>
      <c r="AH68" s="3">
        <v>5778</v>
      </c>
      <c r="AI68" s="3">
        <v>4450</v>
      </c>
      <c r="AJ68" s="3">
        <v>5618</v>
      </c>
      <c r="AK68" s="3">
        <v>6339</v>
      </c>
      <c r="AL68" s="3">
        <v>8824</v>
      </c>
      <c r="AM68" s="3">
        <v>7237</v>
      </c>
      <c r="AN68" s="3">
        <v>8636</v>
      </c>
      <c r="AO68" s="3">
        <v>9577</v>
      </c>
      <c r="AP68" s="3">
        <v>9500</v>
      </c>
      <c r="AQ68" s="3">
        <v>9898</v>
      </c>
      <c r="AR68" s="3">
        <v>9477</v>
      </c>
      <c r="AS68" s="3">
        <v>9751</v>
      </c>
      <c r="AT68" s="3">
        <v>9378</v>
      </c>
      <c r="AU68" s="3">
        <v>7951</v>
      </c>
      <c r="AV68" s="3">
        <v>9761</v>
      </c>
      <c r="AW68" s="3">
        <v>8033</v>
      </c>
      <c r="AX68" s="3">
        <v>155</v>
      </c>
      <c r="AY68" s="3">
        <v>285</v>
      </c>
      <c r="AZ68" s="3">
        <v>288</v>
      </c>
      <c r="BA68" s="3">
        <v>306</v>
      </c>
      <c r="BB68" s="3">
        <v>272</v>
      </c>
      <c r="BC68" s="3">
        <v>288</v>
      </c>
      <c r="BD68" s="3">
        <v>543</v>
      </c>
      <c r="BE68" s="3">
        <v>510</v>
      </c>
      <c r="BF68" s="3">
        <v>320</v>
      </c>
      <c r="BG68" s="3">
        <v>527</v>
      </c>
      <c r="BH68" s="3">
        <v>428</v>
      </c>
      <c r="BI68" s="3">
        <v>569</v>
      </c>
      <c r="BJ68" s="3">
        <v>530</v>
      </c>
      <c r="BK68" s="3">
        <v>705</v>
      </c>
      <c r="BL68" s="3">
        <v>743</v>
      </c>
      <c r="BM68" s="3">
        <v>825</v>
      </c>
      <c r="BN68" s="3">
        <v>850</v>
      </c>
      <c r="BO68" s="3">
        <v>1000</v>
      </c>
      <c r="BP68" s="3">
        <v>898</v>
      </c>
      <c r="BQ68" s="3">
        <v>959</v>
      </c>
      <c r="BR68" s="3">
        <v>742</v>
      </c>
      <c r="BS68" s="3">
        <v>985</v>
      </c>
      <c r="BT68" s="3">
        <v>979</v>
      </c>
    </row>
    <row r="69" spans="2:72" outlineLevel="1" x14ac:dyDescent="0.45">
      <c r="B69" s="4" t="s">
        <v>12</v>
      </c>
      <c r="C69" s="4" t="s">
        <v>13</v>
      </c>
      <c r="D69" s="3">
        <v>8200</v>
      </c>
      <c r="E69" s="3">
        <v>9775</v>
      </c>
      <c r="F69" s="3">
        <v>9141</v>
      </c>
      <c r="G69" s="3">
        <v>12175</v>
      </c>
      <c r="H69" s="3">
        <v>12907</v>
      </c>
      <c r="I69" s="3">
        <v>12408</v>
      </c>
      <c r="J69" s="3">
        <v>12466</v>
      </c>
      <c r="K69" s="3">
        <v>12979</v>
      </c>
      <c r="L69" s="3">
        <v>9505</v>
      </c>
      <c r="M69" s="3">
        <v>12904</v>
      </c>
      <c r="N69" s="3">
        <v>12563</v>
      </c>
      <c r="O69" s="3">
        <v>14977</v>
      </c>
      <c r="P69" s="3">
        <v>11021</v>
      </c>
      <c r="Q69" s="3">
        <v>12601</v>
      </c>
      <c r="R69" s="3">
        <v>14263</v>
      </c>
      <c r="S69" s="3">
        <v>13775</v>
      </c>
      <c r="T69" s="3">
        <v>13297</v>
      </c>
      <c r="U69" s="3">
        <v>12879</v>
      </c>
      <c r="V69" s="3">
        <v>12841</v>
      </c>
      <c r="W69" s="3">
        <v>12893</v>
      </c>
      <c r="X69" s="3">
        <v>9841</v>
      </c>
      <c r="Y69" s="3">
        <v>13003</v>
      </c>
      <c r="Z69" s="3">
        <v>11243</v>
      </c>
      <c r="AA69" s="3">
        <v>7284</v>
      </c>
      <c r="AB69" s="3">
        <v>8689</v>
      </c>
      <c r="AC69" s="3">
        <v>8160</v>
      </c>
      <c r="AD69" s="3">
        <v>10976</v>
      </c>
      <c r="AE69" s="3">
        <v>11863</v>
      </c>
      <c r="AF69" s="3">
        <v>11425</v>
      </c>
      <c r="AG69" s="3">
        <v>11443</v>
      </c>
      <c r="AH69" s="3">
        <v>11955</v>
      </c>
      <c r="AI69" s="3">
        <v>8712</v>
      </c>
      <c r="AJ69" s="3">
        <v>11911</v>
      </c>
      <c r="AK69" s="3">
        <v>11559</v>
      </c>
      <c r="AL69" s="3">
        <v>13813</v>
      </c>
      <c r="AM69" s="3">
        <v>10107</v>
      </c>
      <c r="AN69" s="3">
        <v>11549</v>
      </c>
      <c r="AO69" s="3">
        <v>13088</v>
      </c>
      <c r="AP69" s="3">
        <v>12637</v>
      </c>
      <c r="AQ69" s="3">
        <v>12201</v>
      </c>
      <c r="AR69" s="3">
        <v>11780</v>
      </c>
      <c r="AS69" s="3">
        <v>11735</v>
      </c>
      <c r="AT69" s="3">
        <v>11779</v>
      </c>
      <c r="AU69" s="3">
        <v>9010</v>
      </c>
      <c r="AV69" s="3">
        <v>11875</v>
      </c>
      <c r="AW69" s="3">
        <v>10232</v>
      </c>
      <c r="AX69" s="3">
        <v>916</v>
      </c>
      <c r="AY69" s="3">
        <v>1086</v>
      </c>
      <c r="AZ69" s="3">
        <v>981</v>
      </c>
      <c r="BA69" s="3">
        <v>1199</v>
      </c>
      <c r="BB69" s="3">
        <v>1044</v>
      </c>
      <c r="BC69" s="3">
        <v>983</v>
      </c>
      <c r="BD69" s="3">
        <v>1023</v>
      </c>
      <c r="BE69" s="3">
        <v>1024</v>
      </c>
      <c r="BF69" s="3">
        <v>793</v>
      </c>
      <c r="BG69" s="3">
        <v>993</v>
      </c>
      <c r="BH69" s="3">
        <v>1004</v>
      </c>
      <c r="BI69" s="3">
        <v>1164</v>
      </c>
      <c r="BJ69" s="3">
        <v>914</v>
      </c>
      <c r="BK69" s="3">
        <v>1052</v>
      </c>
      <c r="BL69" s="3">
        <v>1175</v>
      </c>
      <c r="BM69" s="3">
        <v>1138</v>
      </c>
      <c r="BN69" s="3">
        <v>1096</v>
      </c>
      <c r="BO69" s="3">
        <v>1099</v>
      </c>
      <c r="BP69" s="3">
        <v>1106</v>
      </c>
      <c r="BQ69" s="3">
        <v>1114</v>
      </c>
      <c r="BR69" s="3">
        <v>831</v>
      </c>
      <c r="BS69" s="3">
        <v>1128</v>
      </c>
      <c r="BT69" s="3">
        <v>1011</v>
      </c>
    </row>
    <row r="70" spans="2:72" outlineLevel="1" x14ac:dyDescent="0.45">
      <c r="B70" s="4" t="s">
        <v>14</v>
      </c>
      <c r="C70" s="4" t="s">
        <v>15</v>
      </c>
      <c r="D70" s="3">
        <v>11788</v>
      </c>
      <c r="E70" s="3">
        <v>13381</v>
      </c>
      <c r="F70" s="3">
        <v>12673</v>
      </c>
      <c r="G70" s="3">
        <v>11467</v>
      </c>
      <c r="H70" s="3">
        <v>11775</v>
      </c>
      <c r="I70" s="3">
        <v>11658</v>
      </c>
      <c r="J70" s="3">
        <v>11439</v>
      </c>
      <c r="K70" s="3">
        <v>11825</v>
      </c>
      <c r="L70" s="3">
        <v>8951</v>
      </c>
      <c r="M70" s="3">
        <v>12844</v>
      </c>
      <c r="N70" s="3">
        <v>12852</v>
      </c>
      <c r="O70" s="3">
        <v>15060</v>
      </c>
      <c r="P70" s="3">
        <v>11058</v>
      </c>
      <c r="Q70" s="3">
        <v>12763</v>
      </c>
      <c r="R70" s="3">
        <v>13923</v>
      </c>
      <c r="S70" s="3">
        <v>13189</v>
      </c>
      <c r="T70" s="3">
        <v>13228</v>
      </c>
      <c r="U70" s="3">
        <v>12960</v>
      </c>
      <c r="V70" s="3">
        <v>13529</v>
      </c>
      <c r="W70" s="3">
        <v>13109</v>
      </c>
      <c r="X70" s="3">
        <v>10341</v>
      </c>
      <c r="Y70" s="3">
        <v>12609</v>
      </c>
      <c r="Z70" s="3">
        <v>11036</v>
      </c>
      <c r="AA70" s="3">
        <v>11441</v>
      </c>
      <c r="AB70" s="3">
        <v>13015</v>
      </c>
      <c r="AC70" s="3">
        <v>12287</v>
      </c>
      <c r="AD70" s="3">
        <v>11214</v>
      </c>
      <c r="AE70" s="3">
        <v>11477</v>
      </c>
      <c r="AF70" s="3">
        <v>11356</v>
      </c>
      <c r="AG70" s="3">
        <v>11138</v>
      </c>
      <c r="AH70" s="3">
        <v>11493</v>
      </c>
      <c r="AI70" s="3">
        <v>8718</v>
      </c>
      <c r="AJ70" s="3">
        <v>12550</v>
      </c>
      <c r="AK70" s="3">
        <v>12558</v>
      </c>
      <c r="AL70" s="3">
        <v>14741</v>
      </c>
      <c r="AM70" s="3">
        <v>10810</v>
      </c>
      <c r="AN70" s="3">
        <v>12447</v>
      </c>
      <c r="AO70" s="3">
        <v>13590</v>
      </c>
      <c r="AP70" s="3">
        <v>12830</v>
      </c>
      <c r="AQ70" s="3">
        <v>12901</v>
      </c>
      <c r="AR70" s="3">
        <v>12583</v>
      </c>
      <c r="AS70" s="3">
        <v>13085</v>
      </c>
      <c r="AT70" s="3">
        <v>12795</v>
      </c>
      <c r="AU70" s="3">
        <v>10091</v>
      </c>
      <c r="AV70" s="3">
        <v>12313</v>
      </c>
      <c r="AW70" s="3">
        <v>10772</v>
      </c>
      <c r="AX70" s="3">
        <v>347</v>
      </c>
      <c r="AY70" s="3">
        <v>366</v>
      </c>
      <c r="AZ70" s="3">
        <v>386</v>
      </c>
      <c r="BA70" s="3">
        <v>253</v>
      </c>
      <c r="BB70" s="3">
        <v>298</v>
      </c>
      <c r="BC70" s="3">
        <v>302</v>
      </c>
      <c r="BD70" s="3">
        <v>301</v>
      </c>
      <c r="BE70" s="3">
        <v>332</v>
      </c>
      <c r="BF70" s="3">
        <v>233</v>
      </c>
      <c r="BG70" s="3">
        <v>294</v>
      </c>
      <c r="BH70" s="3">
        <v>294</v>
      </c>
      <c r="BI70" s="3">
        <v>319</v>
      </c>
      <c r="BJ70" s="3">
        <v>248</v>
      </c>
      <c r="BK70" s="3">
        <v>316</v>
      </c>
      <c r="BL70" s="3">
        <v>333</v>
      </c>
      <c r="BM70" s="3">
        <v>359</v>
      </c>
      <c r="BN70" s="3">
        <v>327</v>
      </c>
      <c r="BO70" s="3">
        <v>377</v>
      </c>
      <c r="BP70" s="3">
        <v>444</v>
      </c>
      <c r="BQ70" s="3">
        <v>314</v>
      </c>
      <c r="BR70" s="3">
        <v>250</v>
      </c>
      <c r="BS70" s="3">
        <v>296</v>
      </c>
      <c r="BT70" s="3">
        <v>264</v>
      </c>
    </row>
    <row r="71" spans="2:72" outlineLevel="1" x14ac:dyDescent="0.45">
      <c r="B71" s="4" t="s">
        <v>16</v>
      </c>
      <c r="C71" s="4" t="s">
        <v>17</v>
      </c>
      <c r="D71" s="3">
        <v>3125</v>
      </c>
      <c r="E71" s="3">
        <v>3782</v>
      </c>
      <c r="F71" s="3">
        <v>4387</v>
      </c>
      <c r="G71" s="3">
        <v>4273</v>
      </c>
      <c r="H71" s="3">
        <v>4851</v>
      </c>
      <c r="I71" s="3">
        <v>4564</v>
      </c>
      <c r="J71" s="3">
        <v>4745</v>
      </c>
      <c r="K71" s="3">
        <v>4976</v>
      </c>
      <c r="L71" s="3">
        <v>3895</v>
      </c>
      <c r="M71" s="3">
        <v>5237</v>
      </c>
      <c r="N71" s="3">
        <v>5085</v>
      </c>
      <c r="O71" s="3">
        <v>6114</v>
      </c>
      <c r="P71" s="3">
        <v>4684</v>
      </c>
      <c r="Q71" s="3">
        <v>5507</v>
      </c>
      <c r="R71" s="3">
        <v>6160</v>
      </c>
      <c r="S71" s="3">
        <v>5748</v>
      </c>
      <c r="T71" s="3">
        <v>5624</v>
      </c>
      <c r="U71" s="3">
        <v>5344</v>
      </c>
      <c r="V71" s="3">
        <v>5903</v>
      </c>
      <c r="W71" s="3">
        <v>5763</v>
      </c>
      <c r="X71" s="3">
        <v>4259</v>
      </c>
      <c r="Y71" s="3">
        <v>5622</v>
      </c>
      <c r="Z71" s="3">
        <v>5195</v>
      </c>
      <c r="AA71" s="3">
        <v>2997</v>
      </c>
      <c r="AB71" s="3">
        <v>3661</v>
      </c>
      <c r="AC71" s="3">
        <v>4285</v>
      </c>
      <c r="AD71" s="3">
        <v>4172</v>
      </c>
      <c r="AE71" s="3">
        <v>4342</v>
      </c>
      <c r="AF71" s="3">
        <v>4086</v>
      </c>
      <c r="AG71" s="3">
        <v>4249</v>
      </c>
      <c r="AH71" s="3">
        <v>4782</v>
      </c>
      <c r="AI71" s="3">
        <v>3792</v>
      </c>
      <c r="AJ71" s="3">
        <v>5129</v>
      </c>
      <c r="AK71" s="3">
        <v>4991</v>
      </c>
      <c r="AL71" s="3">
        <v>6005</v>
      </c>
      <c r="AM71" s="3">
        <v>4602</v>
      </c>
      <c r="AN71" s="3">
        <v>5413</v>
      </c>
      <c r="AO71" s="3">
        <v>6045</v>
      </c>
      <c r="AP71" s="3">
        <v>5660</v>
      </c>
      <c r="AQ71" s="3">
        <v>5508</v>
      </c>
      <c r="AR71" s="3">
        <v>5246</v>
      </c>
      <c r="AS71" s="3">
        <v>5789</v>
      </c>
      <c r="AT71" s="3">
        <v>5635</v>
      </c>
      <c r="AU71" s="3">
        <v>4172</v>
      </c>
      <c r="AV71" s="3">
        <v>5572</v>
      </c>
      <c r="AW71" s="3">
        <v>5138</v>
      </c>
      <c r="AX71" s="3">
        <v>128</v>
      </c>
      <c r="AY71" s="3">
        <v>121</v>
      </c>
      <c r="AZ71" s="3">
        <v>102</v>
      </c>
      <c r="BA71" s="3">
        <v>101</v>
      </c>
      <c r="BB71" s="3">
        <v>509</v>
      </c>
      <c r="BC71" s="3">
        <v>478</v>
      </c>
      <c r="BD71" s="3">
        <v>496</v>
      </c>
      <c r="BE71" s="3">
        <v>194</v>
      </c>
      <c r="BF71" s="3">
        <v>103</v>
      </c>
      <c r="BG71" s="3">
        <v>108</v>
      </c>
      <c r="BH71" s="3">
        <v>94</v>
      </c>
      <c r="BI71" s="3">
        <v>109</v>
      </c>
      <c r="BJ71" s="3">
        <v>82</v>
      </c>
      <c r="BK71" s="3">
        <v>94</v>
      </c>
      <c r="BL71" s="3">
        <v>115</v>
      </c>
      <c r="BM71" s="3">
        <v>88</v>
      </c>
      <c r="BN71" s="3">
        <v>116</v>
      </c>
      <c r="BO71" s="3">
        <v>98</v>
      </c>
      <c r="BP71" s="3">
        <v>114</v>
      </c>
      <c r="BQ71" s="3">
        <v>128</v>
      </c>
      <c r="BR71" s="3">
        <v>87</v>
      </c>
      <c r="BS71" s="3">
        <v>50</v>
      </c>
      <c r="BT71" s="3">
        <v>57</v>
      </c>
    </row>
    <row r="72" spans="2:72" outlineLevel="1" x14ac:dyDescent="0.45">
      <c r="B72" s="4" t="s">
        <v>18</v>
      </c>
      <c r="C72" s="4" t="s">
        <v>19</v>
      </c>
      <c r="D72" s="3">
        <v>19181</v>
      </c>
      <c r="E72" s="3">
        <v>23564</v>
      </c>
      <c r="F72" s="3">
        <v>21324</v>
      </c>
      <c r="G72" s="3">
        <v>21823</v>
      </c>
      <c r="H72" s="3">
        <v>22087</v>
      </c>
      <c r="I72" s="3">
        <v>22413</v>
      </c>
      <c r="J72" s="3">
        <v>18491</v>
      </c>
      <c r="K72" s="3">
        <v>19157</v>
      </c>
      <c r="L72" s="3">
        <v>13745</v>
      </c>
      <c r="M72" s="3">
        <v>17944</v>
      </c>
      <c r="N72" s="3">
        <v>18179</v>
      </c>
      <c r="O72" s="3">
        <v>19971</v>
      </c>
      <c r="P72" s="3">
        <v>16729</v>
      </c>
      <c r="Q72" s="3">
        <v>18436</v>
      </c>
      <c r="R72" s="3">
        <v>20037</v>
      </c>
      <c r="S72" s="3">
        <v>17362</v>
      </c>
      <c r="T72" s="3">
        <v>19301</v>
      </c>
      <c r="U72" s="3">
        <v>17688</v>
      </c>
      <c r="V72" s="3">
        <v>20473</v>
      </c>
      <c r="W72" s="3">
        <v>20025</v>
      </c>
      <c r="X72" s="3">
        <v>16414</v>
      </c>
      <c r="Y72" s="3">
        <v>20066</v>
      </c>
      <c r="Z72" s="3">
        <v>18756</v>
      </c>
      <c r="AA72" s="3">
        <v>18100</v>
      </c>
      <c r="AB72" s="3">
        <v>22061</v>
      </c>
      <c r="AC72" s="3">
        <v>19987</v>
      </c>
      <c r="AD72" s="3">
        <v>20571</v>
      </c>
      <c r="AE72" s="3">
        <v>20787</v>
      </c>
      <c r="AF72" s="3">
        <v>20960</v>
      </c>
      <c r="AG72" s="3">
        <v>16991</v>
      </c>
      <c r="AH72" s="3">
        <v>17488</v>
      </c>
      <c r="AI72" s="3">
        <v>12565</v>
      </c>
      <c r="AJ72" s="3">
        <v>16428</v>
      </c>
      <c r="AK72" s="3">
        <v>16676</v>
      </c>
      <c r="AL72" s="3">
        <v>17953</v>
      </c>
      <c r="AM72" s="3">
        <v>14936</v>
      </c>
      <c r="AN72" s="3">
        <v>16470</v>
      </c>
      <c r="AO72" s="3">
        <v>17937</v>
      </c>
      <c r="AP72" s="3">
        <v>15459</v>
      </c>
      <c r="AQ72" s="3">
        <v>17269</v>
      </c>
      <c r="AR72" s="3">
        <v>15757</v>
      </c>
      <c r="AS72" s="3">
        <v>18085</v>
      </c>
      <c r="AT72" s="3">
        <v>17633</v>
      </c>
      <c r="AU72" s="3">
        <v>14401</v>
      </c>
      <c r="AV72" s="3">
        <v>17678</v>
      </c>
      <c r="AW72" s="3">
        <v>16448</v>
      </c>
      <c r="AX72" s="3">
        <v>1081</v>
      </c>
      <c r="AY72" s="3">
        <v>1503</v>
      </c>
      <c r="AZ72" s="3">
        <v>1337</v>
      </c>
      <c r="BA72" s="3">
        <v>1252</v>
      </c>
      <c r="BB72" s="3">
        <v>1300</v>
      </c>
      <c r="BC72" s="3">
        <v>1453</v>
      </c>
      <c r="BD72" s="3">
        <v>1500</v>
      </c>
      <c r="BE72" s="3">
        <v>1669</v>
      </c>
      <c r="BF72" s="3">
        <v>1180</v>
      </c>
      <c r="BG72" s="3">
        <v>1516</v>
      </c>
      <c r="BH72" s="3">
        <v>1503</v>
      </c>
      <c r="BI72" s="3">
        <v>2018</v>
      </c>
      <c r="BJ72" s="3">
        <v>1793</v>
      </c>
      <c r="BK72" s="3">
        <v>1966</v>
      </c>
      <c r="BL72" s="3">
        <v>2100</v>
      </c>
      <c r="BM72" s="3">
        <v>1903</v>
      </c>
      <c r="BN72" s="3">
        <v>2032</v>
      </c>
      <c r="BO72" s="3">
        <v>1931</v>
      </c>
      <c r="BP72" s="3">
        <v>2388</v>
      </c>
      <c r="BQ72" s="3">
        <v>2392</v>
      </c>
      <c r="BR72" s="3">
        <v>2013</v>
      </c>
      <c r="BS72" s="3">
        <v>2388</v>
      </c>
      <c r="BT72" s="3">
        <v>2308</v>
      </c>
    </row>
    <row r="73" spans="2:72" outlineLevel="1" x14ac:dyDescent="0.45">
      <c r="B73" s="4" t="s">
        <v>20</v>
      </c>
      <c r="C73" s="4" t="s">
        <v>21</v>
      </c>
      <c r="D73" s="3">
        <v>3599</v>
      </c>
      <c r="E73" s="3">
        <v>4328</v>
      </c>
      <c r="F73" s="3">
        <v>4226</v>
      </c>
      <c r="G73" s="3">
        <v>4027</v>
      </c>
      <c r="H73" s="3">
        <v>3794</v>
      </c>
      <c r="I73" s="3">
        <v>3794</v>
      </c>
      <c r="J73" s="3">
        <v>3783</v>
      </c>
      <c r="K73" s="3">
        <v>4532</v>
      </c>
      <c r="L73" s="3">
        <v>3540</v>
      </c>
      <c r="M73" s="3">
        <v>4009</v>
      </c>
      <c r="N73" s="3">
        <v>3841</v>
      </c>
      <c r="O73" s="3">
        <v>4561</v>
      </c>
      <c r="P73" s="3">
        <v>3645</v>
      </c>
      <c r="Q73" s="3">
        <v>3726</v>
      </c>
      <c r="R73" s="3">
        <v>4216</v>
      </c>
      <c r="S73" s="3">
        <v>3706</v>
      </c>
      <c r="T73" s="3">
        <v>4079</v>
      </c>
      <c r="U73" s="3">
        <v>4354</v>
      </c>
      <c r="V73" s="3">
        <v>4394</v>
      </c>
      <c r="W73" s="3">
        <v>4121</v>
      </c>
      <c r="X73" s="3">
        <v>3740</v>
      </c>
      <c r="Y73" s="3">
        <v>4527</v>
      </c>
      <c r="Z73" s="3">
        <v>3654</v>
      </c>
      <c r="AA73" s="3">
        <v>3594</v>
      </c>
      <c r="AB73" s="3">
        <v>4326</v>
      </c>
      <c r="AC73" s="3">
        <v>4225</v>
      </c>
      <c r="AD73" s="3">
        <v>4027</v>
      </c>
      <c r="AE73" s="3">
        <v>3794</v>
      </c>
      <c r="AF73" s="3">
        <v>3794</v>
      </c>
      <c r="AG73" s="3">
        <v>3783</v>
      </c>
      <c r="AH73" s="3">
        <v>4531</v>
      </c>
      <c r="AI73" s="3">
        <v>3540</v>
      </c>
      <c r="AJ73" s="3">
        <v>4009</v>
      </c>
      <c r="AK73" s="3">
        <v>3841</v>
      </c>
      <c r="AL73" s="3">
        <v>4561</v>
      </c>
      <c r="AM73" s="3">
        <v>3369</v>
      </c>
      <c r="AN73" s="3">
        <v>3472</v>
      </c>
      <c r="AO73" s="3">
        <v>3925</v>
      </c>
      <c r="AP73" s="3">
        <v>3427</v>
      </c>
      <c r="AQ73" s="3">
        <v>3765</v>
      </c>
      <c r="AR73" s="3">
        <v>4106</v>
      </c>
      <c r="AS73" s="3">
        <v>4077</v>
      </c>
      <c r="AT73" s="3">
        <v>3959</v>
      </c>
      <c r="AU73" s="3">
        <v>3419</v>
      </c>
      <c r="AV73" s="3">
        <v>4244</v>
      </c>
      <c r="AW73" s="3">
        <v>3493</v>
      </c>
      <c r="AX73" s="3">
        <v>5</v>
      </c>
      <c r="AY73" s="3">
        <v>2</v>
      </c>
      <c r="AZ73" s="3">
        <v>1</v>
      </c>
      <c r="BA73" s="3">
        <v>0</v>
      </c>
      <c r="BB73" s="3">
        <v>0</v>
      </c>
      <c r="BC73" s="3">
        <v>0</v>
      </c>
      <c r="BD73" s="3">
        <v>0</v>
      </c>
      <c r="BE73" s="3">
        <v>1</v>
      </c>
      <c r="BF73" s="3">
        <v>0</v>
      </c>
      <c r="BG73" s="3">
        <v>0</v>
      </c>
      <c r="BH73" s="3">
        <v>0</v>
      </c>
      <c r="BI73" s="3">
        <v>0</v>
      </c>
      <c r="BJ73" s="3">
        <v>276</v>
      </c>
      <c r="BK73" s="3">
        <v>254</v>
      </c>
      <c r="BL73" s="3">
        <v>291</v>
      </c>
      <c r="BM73" s="3">
        <v>279</v>
      </c>
      <c r="BN73" s="3">
        <v>314</v>
      </c>
      <c r="BO73" s="3">
        <v>248</v>
      </c>
      <c r="BP73" s="3">
        <v>317</v>
      </c>
      <c r="BQ73" s="3">
        <v>162</v>
      </c>
      <c r="BR73" s="3">
        <v>321</v>
      </c>
      <c r="BS73" s="3">
        <v>283</v>
      </c>
      <c r="BT73" s="3">
        <v>161</v>
      </c>
    </row>
    <row r="74" spans="2:72" outlineLevel="1" x14ac:dyDescent="0.45">
      <c r="B74" s="4" t="s">
        <v>22</v>
      </c>
      <c r="C74" s="4" t="s">
        <v>23</v>
      </c>
      <c r="D74" s="3">
        <v>24599</v>
      </c>
      <c r="E74" s="3">
        <v>30903</v>
      </c>
      <c r="F74" s="3">
        <v>27180</v>
      </c>
      <c r="G74" s="3">
        <v>27898</v>
      </c>
      <c r="H74" s="3">
        <v>29159</v>
      </c>
      <c r="I74" s="3">
        <v>24348</v>
      </c>
      <c r="J74" s="3">
        <v>24961</v>
      </c>
      <c r="K74" s="3">
        <v>28969</v>
      </c>
      <c r="L74" s="3">
        <v>20003</v>
      </c>
      <c r="M74" s="3">
        <v>26007</v>
      </c>
      <c r="N74" s="3">
        <v>27116</v>
      </c>
      <c r="O74" s="3">
        <v>35014</v>
      </c>
      <c r="P74" s="3">
        <v>27636</v>
      </c>
      <c r="Q74" s="3">
        <v>33823</v>
      </c>
      <c r="R74" s="3">
        <v>32973</v>
      </c>
      <c r="S74" s="3">
        <v>31532</v>
      </c>
      <c r="T74" s="3">
        <v>31544</v>
      </c>
      <c r="U74" s="3">
        <v>29958</v>
      </c>
      <c r="V74" s="3">
        <v>31751</v>
      </c>
      <c r="W74" s="3">
        <v>32076</v>
      </c>
      <c r="X74" s="3">
        <v>23374</v>
      </c>
      <c r="Y74" s="3">
        <v>31145</v>
      </c>
      <c r="Z74" s="3">
        <v>26276</v>
      </c>
      <c r="AA74" s="3">
        <v>23604</v>
      </c>
      <c r="AB74" s="3">
        <v>29783</v>
      </c>
      <c r="AC74" s="3">
        <v>26085</v>
      </c>
      <c r="AD74" s="3">
        <v>26796</v>
      </c>
      <c r="AE74" s="3">
        <v>28077</v>
      </c>
      <c r="AF74" s="3">
        <v>23438</v>
      </c>
      <c r="AG74" s="3">
        <v>23919</v>
      </c>
      <c r="AH74" s="3">
        <v>27705</v>
      </c>
      <c r="AI74" s="3">
        <v>19194</v>
      </c>
      <c r="AJ74" s="3">
        <v>24951</v>
      </c>
      <c r="AK74" s="3">
        <v>26106</v>
      </c>
      <c r="AL74" s="3">
        <v>33741</v>
      </c>
      <c r="AM74" s="3">
        <v>26597</v>
      </c>
      <c r="AN74" s="3">
        <v>32581</v>
      </c>
      <c r="AO74" s="3">
        <v>31815</v>
      </c>
      <c r="AP74" s="3">
        <v>30405</v>
      </c>
      <c r="AQ74" s="3">
        <v>30338</v>
      </c>
      <c r="AR74" s="3">
        <v>28762</v>
      </c>
      <c r="AS74" s="3">
        <v>30558</v>
      </c>
      <c r="AT74" s="3">
        <v>30779</v>
      </c>
      <c r="AU74" s="3">
        <v>22585</v>
      </c>
      <c r="AV74" s="3">
        <v>29824</v>
      </c>
      <c r="AW74" s="3">
        <v>25144</v>
      </c>
      <c r="AX74" s="3">
        <v>995</v>
      </c>
      <c r="AY74" s="3">
        <v>1120</v>
      </c>
      <c r="AZ74" s="3">
        <v>1095</v>
      </c>
      <c r="BA74" s="3">
        <v>1102</v>
      </c>
      <c r="BB74" s="3">
        <v>1082</v>
      </c>
      <c r="BC74" s="3">
        <v>910</v>
      </c>
      <c r="BD74" s="3">
        <v>1042</v>
      </c>
      <c r="BE74" s="3">
        <v>1264</v>
      </c>
      <c r="BF74" s="3">
        <v>809</v>
      </c>
      <c r="BG74" s="3">
        <v>1056</v>
      </c>
      <c r="BH74" s="3">
        <v>1010</v>
      </c>
      <c r="BI74" s="3">
        <v>1273</v>
      </c>
      <c r="BJ74" s="3">
        <v>1039</v>
      </c>
      <c r="BK74" s="3">
        <v>1242</v>
      </c>
      <c r="BL74" s="3">
        <v>1158</v>
      </c>
      <c r="BM74" s="3">
        <v>1127</v>
      </c>
      <c r="BN74" s="3">
        <v>1206</v>
      </c>
      <c r="BO74" s="3">
        <v>1196</v>
      </c>
      <c r="BP74" s="3">
        <v>1193</v>
      </c>
      <c r="BQ74" s="3">
        <v>1297</v>
      </c>
      <c r="BR74" s="3">
        <v>789</v>
      </c>
      <c r="BS74" s="3">
        <v>1321</v>
      </c>
      <c r="BT74" s="3">
        <v>1132</v>
      </c>
    </row>
    <row r="75" spans="2:72" outlineLevel="1" x14ac:dyDescent="0.45">
      <c r="B75" s="4" t="s">
        <v>24</v>
      </c>
      <c r="C75" s="4" t="s">
        <v>25</v>
      </c>
      <c r="D75" s="3">
        <v>11470</v>
      </c>
      <c r="E75" s="3">
        <v>13443</v>
      </c>
      <c r="F75" s="3">
        <v>11020</v>
      </c>
      <c r="G75" s="3">
        <v>13202</v>
      </c>
      <c r="H75" s="3">
        <v>13511</v>
      </c>
      <c r="I75" s="3">
        <v>11994</v>
      </c>
      <c r="J75" s="3">
        <v>12232</v>
      </c>
      <c r="K75" s="3">
        <v>13037</v>
      </c>
      <c r="L75" s="3">
        <v>10761</v>
      </c>
      <c r="M75" s="3">
        <v>13842</v>
      </c>
      <c r="N75" s="3">
        <v>12745</v>
      </c>
      <c r="O75" s="3">
        <v>15340</v>
      </c>
      <c r="P75" s="3">
        <v>12478</v>
      </c>
      <c r="Q75" s="3">
        <v>13787</v>
      </c>
      <c r="R75" s="3">
        <v>14523</v>
      </c>
      <c r="S75" s="3">
        <v>14804</v>
      </c>
      <c r="T75" s="3">
        <v>13864</v>
      </c>
      <c r="U75" s="3">
        <v>13247</v>
      </c>
      <c r="V75" s="3">
        <v>13189</v>
      </c>
      <c r="W75" s="3">
        <v>12927</v>
      </c>
      <c r="X75" s="3">
        <v>10735</v>
      </c>
      <c r="Y75" s="3">
        <v>12720</v>
      </c>
      <c r="Z75" s="3">
        <v>13562</v>
      </c>
      <c r="AA75" s="3">
        <v>10199</v>
      </c>
      <c r="AB75" s="3">
        <v>12190</v>
      </c>
      <c r="AC75" s="3">
        <v>10102</v>
      </c>
      <c r="AD75" s="3">
        <v>12162</v>
      </c>
      <c r="AE75" s="3">
        <v>12418</v>
      </c>
      <c r="AF75" s="3">
        <v>10978</v>
      </c>
      <c r="AG75" s="3">
        <v>11175</v>
      </c>
      <c r="AH75" s="3">
        <v>11705</v>
      </c>
      <c r="AI75" s="3">
        <v>9593</v>
      </c>
      <c r="AJ75" s="3">
        <v>12292</v>
      </c>
      <c r="AK75" s="3">
        <v>11294</v>
      </c>
      <c r="AL75" s="3">
        <v>13567</v>
      </c>
      <c r="AM75" s="3">
        <v>10961</v>
      </c>
      <c r="AN75" s="3">
        <v>12175</v>
      </c>
      <c r="AO75" s="3">
        <v>12684</v>
      </c>
      <c r="AP75" s="3">
        <v>12997</v>
      </c>
      <c r="AQ75" s="3">
        <v>12135</v>
      </c>
      <c r="AR75" s="3">
        <v>11621</v>
      </c>
      <c r="AS75" s="3">
        <v>11500</v>
      </c>
      <c r="AT75" s="3">
        <v>11149</v>
      </c>
      <c r="AU75" s="3">
        <v>9281</v>
      </c>
      <c r="AV75" s="3">
        <v>10864</v>
      </c>
      <c r="AW75" s="3">
        <v>11613</v>
      </c>
      <c r="AX75" s="3">
        <v>1271</v>
      </c>
      <c r="AY75" s="3">
        <v>1253</v>
      </c>
      <c r="AZ75" s="3">
        <v>918</v>
      </c>
      <c r="BA75" s="3">
        <v>1040</v>
      </c>
      <c r="BB75" s="3">
        <v>1093</v>
      </c>
      <c r="BC75" s="3">
        <v>1016</v>
      </c>
      <c r="BD75" s="3">
        <v>1057</v>
      </c>
      <c r="BE75" s="3">
        <v>1332</v>
      </c>
      <c r="BF75" s="3">
        <v>1168</v>
      </c>
      <c r="BG75" s="3">
        <v>1550</v>
      </c>
      <c r="BH75" s="3">
        <v>1451</v>
      </c>
      <c r="BI75" s="3">
        <v>1773</v>
      </c>
      <c r="BJ75" s="3">
        <v>1517</v>
      </c>
      <c r="BK75" s="3">
        <v>1612</v>
      </c>
      <c r="BL75" s="3">
        <v>1839</v>
      </c>
      <c r="BM75" s="3">
        <v>1807</v>
      </c>
      <c r="BN75" s="3">
        <v>1729</v>
      </c>
      <c r="BO75" s="3">
        <v>1626</v>
      </c>
      <c r="BP75" s="3">
        <v>1689</v>
      </c>
      <c r="BQ75" s="3">
        <v>1778</v>
      </c>
      <c r="BR75" s="3">
        <v>1454</v>
      </c>
      <c r="BS75" s="3">
        <v>1856</v>
      </c>
      <c r="BT75" s="3">
        <v>1949</v>
      </c>
    </row>
    <row r="76" spans="2:72" outlineLevel="1" x14ac:dyDescent="0.45">
      <c r="B76" s="4" t="s">
        <v>26</v>
      </c>
      <c r="C76" s="4" t="s">
        <v>27</v>
      </c>
      <c r="D76" s="3">
        <v>3709</v>
      </c>
      <c r="E76" s="3">
        <v>4259</v>
      </c>
      <c r="F76" s="3">
        <v>3902</v>
      </c>
      <c r="G76" s="3">
        <v>3851</v>
      </c>
      <c r="H76" s="3">
        <v>3918</v>
      </c>
      <c r="I76" s="3">
        <v>3244</v>
      </c>
      <c r="J76" s="3">
        <v>3225</v>
      </c>
      <c r="K76" s="3">
        <v>3080</v>
      </c>
      <c r="L76" s="3">
        <v>2348</v>
      </c>
      <c r="M76" s="3">
        <v>3160</v>
      </c>
      <c r="N76" s="3">
        <v>3104</v>
      </c>
      <c r="O76" s="3">
        <v>4015</v>
      </c>
      <c r="P76" s="3">
        <v>3193</v>
      </c>
      <c r="Q76" s="3">
        <v>3966</v>
      </c>
      <c r="R76" s="3">
        <v>4406</v>
      </c>
      <c r="S76" s="3">
        <v>4171</v>
      </c>
      <c r="T76" s="3">
        <v>4152</v>
      </c>
      <c r="U76" s="3">
        <v>4240</v>
      </c>
      <c r="V76" s="3">
        <v>4363</v>
      </c>
      <c r="W76" s="3">
        <v>4279</v>
      </c>
      <c r="X76" s="3">
        <v>3024</v>
      </c>
      <c r="Y76" s="3">
        <v>4520</v>
      </c>
      <c r="Z76" s="3">
        <v>3985</v>
      </c>
      <c r="AA76" s="3">
        <v>3553</v>
      </c>
      <c r="AB76" s="3">
        <v>4033</v>
      </c>
      <c r="AC76" s="3">
        <v>3703</v>
      </c>
      <c r="AD76" s="3">
        <v>3676</v>
      </c>
      <c r="AE76" s="3">
        <v>3739</v>
      </c>
      <c r="AF76" s="3">
        <v>3169</v>
      </c>
      <c r="AG76" s="3">
        <v>3199</v>
      </c>
      <c r="AH76" s="3">
        <v>3051</v>
      </c>
      <c r="AI76" s="3">
        <v>2325</v>
      </c>
      <c r="AJ76" s="3">
        <v>3088</v>
      </c>
      <c r="AK76" s="3">
        <v>2922</v>
      </c>
      <c r="AL76" s="3">
        <v>3702</v>
      </c>
      <c r="AM76" s="3">
        <v>2882</v>
      </c>
      <c r="AN76" s="3">
        <v>3627</v>
      </c>
      <c r="AO76" s="3">
        <v>4055</v>
      </c>
      <c r="AP76" s="3">
        <v>3870</v>
      </c>
      <c r="AQ76" s="3">
        <v>3845</v>
      </c>
      <c r="AR76" s="3">
        <v>3913</v>
      </c>
      <c r="AS76" s="3">
        <v>4013</v>
      </c>
      <c r="AT76" s="3">
        <v>3941</v>
      </c>
      <c r="AU76" s="3">
        <v>2834</v>
      </c>
      <c r="AV76" s="3">
        <v>4184</v>
      </c>
      <c r="AW76" s="3">
        <v>3670</v>
      </c>
      <c r="AX76" s="3">
        <v>156</v>
      </c>
      <c r="AY76" s="3">
        <v>226</v>
      </c>
      <c r="AZ76" s="3">
        <v>199</v>
      </c>
      <c r="BA76" s="3">
        <v>175</v>
      </c>
      <c r="BB76" s="3">
        <v>179</v>
      </c>
      <c r="BC76" s="3">
        <v>75</v>
      </c>
      <c r="BD76" s="3">
        <v>26</v>
      </c>
      <c r="BE76" s="3">
        <v>29</v>
      </c>
      <c r="BF76" s="3">
        <v>23</v>
      </c>
      <c r="BG76" s="3">
        <v>72</v>
      </c>
      <c r="BH76" s="3">
        <v>182</v>
      </c>
      <c r="BI76" s="3">
        <v>313</v>
      </c>
      <c r="BJ76" s="3">
        <v>311</v>
      </c>
      <c r="BK76" s="3">
        <v>339</v>
      </c>
      <c r="BL76" s="3">
        <v>351</v>
      </c>
      <c r="BM76" s="3">
        <v>301</v>
      </c>
      <c r="BN76" s="3">
        <v>307</v>
      </c>
      <c r="BO76" s="3">
        <v>327</v>
      </c>
      <c r="BP76" s="3">
        <v>350</v>
      </c>
      <c r="BQ76" s="3">
        <v>338</v>
      </c>
      <c r="BR76" s="3">
        <v>190</v>
      </c>
      <c r="BS76" s="3">
        <v>336</v>
      </c>
      <c r="BT76" s="3">
        <v>315</v>
      </c>
    </row>
    <row r="77" spans="2:72" outlineLevel="1" x14ac:dyDescent="0.45">
      <c r="B77" s="4" t="s">
        <v>28</v>
      </c>
      <c r="C77" s="4" t="s">
        <v>29</v>
      </c>
      <c r="D77" s="3">
        <v>6793</v>
      </c>
      <c r="E77" s="3">
        <v>8337</v>
      </c>
      <c r="F77" s="3">
        <v>7947</v>
      </c>
      <c r="G77" s="3">
        <v>7666</v>
      </c>
      <c r="H77" s="3">
        <v>8424</v>
      </c>
      <c r="I77" s="3">
        <v>8539</v>
      </c>
      <c r="J77" s="3">
        <v>8236</v>
      </c>
      <c r="K77" s="3">
        <v>9259</v>
      </c>
      <c r="L77" s="3">
        <v>6769</v>
      </c>
      <c r="M77" s="3">
        <v>8711</v>
      </c>
      <c r="N77" s="3">
        <v>8580</v>
      </c>
      <c r="O77" s="3">
        <v>10115</v>
      </c>
      <c r="P77" s="3">
        <v>7990</v>
      </c>
      <c r="Q77" s="3">
        <v>9390</v>
      </c>
      <c r="R77" s="3">
        <v>10020</v>
      </c>
      <c r="S77" s="3">
        <v>9681</v>
      </c>
      <c r="T77" s="3">
        <v>9677</v>
      </c>
      <c r="U77" s="3">
        <v>9464</v>
      </c>
      <c r="V77" s="3">
        <v>9671</v>
      </c>
      <c r="W77" s="3">
        <v>9485</v>
      </c>
      <c r="X77" s="3">
        <v>7538</v>
      </c>
      <c r="Y77" s="3">
        <v>9291</v>
      </c>
      <c r="Z77" s="3">
        <v>7412</v>
      </c>
      <c r="AA77" s="3">
        <v>6590</v>
      </c>
      <c r="AB77" s="3">
        <v>8073</v>
      </c>
      <c r="AC77" s="3">
        <v>7707</v>
      </c>
      <c r="AD77" s="3">
        <v>7410</v>
      </c>
      <c r="AE77" s="3">
        <v>8084</v>
      </c>
      <c r="AF77" s="3">
        <v>8108</v>
      </c>
      <c r="AG77" s="3">
        <v>7865</v>
      </c>
      <c r="AH77" s="3">
        <v>8751</v>
      </c>
      <c r="AI77" s="3">
        <v>6367</v>
      </c>
      <c r="AJ77" s="3">
        <v>8199</v>
      </c>
      <c r="AK77" s="3">
        <v>8031</v>
      </c>
      <c r="AL77" s="3">
        <v>9493</v>
      </c>
      <c r="AM77" s="3">
        <v>7524</v>
      </c>
      <c r="AN77" s="3">
        <v>8849</v>
      </c>
      <c r="AO77" s="3">
        <v>9443</v>
      </c>
      <c r="AP77" s="3">
        <v>9132</v>
      </c>
      <c r="AQ77" s="3">
        <v>9118</v>
      </c>
      <c r="AR77" s="3">
        <v>8922</v>
      </c>
      <c r="AS77" s="3">
        <v>9099</v>
      </c>
      <c r="AT77" s="3">
        <v>8875</v>
      </c>
      <c r="AU77" s="3">
        <v>7026</v>
      </c>
      <c r="AV77" s="3">
        <v>8709</v>
      </c>
      <c r="AW77" s="3">
        <v>6903</v>
      </c>
      <c r="AX77" s="3">
        <v>203</v>
      </c>
      <c r="AY77" s="3">
        <v>264</v>
      </c>
      <c r="AZ77" s="3">
        <v>240</v>
      </c>
      <c r="BA77" s="3">
        <v>256</v>
      </c>
      <c r="BB77" s="3">
        <v>340</v>
      </c>
      <c r="BC77" s="3">
        <v>431</v>
      </c>
      <c r="BD77" s="3">
        <v>371</v>
      </c>
      <c r="BE77" s="3">
        <v>508</v>
      </c>
      <c r="BF77" s="3">
        <v>402</v>
      </c>
      <c r="BG77" s="3">
        <v>512</v>
      </c>
      <c r="BH77" s="3">
        <v>549</v>
      </c>
      <c r="BI77" s="3">
        <v>622</v>
      </c>
      <c r="BJ77" s="3">
        <v>466</v>
      </c>
      <c r="BK77" s="3">
        <v>541</v>
      </c>
      <c r="BL77" s="3">
        <v>577</v>
      </c>
      <c r="BM77" s="3">
        <v>549</v>
      </c>
      <c r="BN77" s="3">
        <v>559</v>
      </c>
      <c r="BO77" s="3">
        <v>542</v>
      </c>
      <c r="BP77" s="3">
        <v>572</v>
      </c>
      <c r="BQ77" s="3">
        <v>610</v>
      </c>
      <c r="BR77" s="3">
        <v>512</v>
      </c>
      <c r="BS77" s="3">
        <v>582</v>
      </c>
      <c r="BT77" s="3">
        <v>509</v>
      </c>
    </row>
    <row r="78" spans="2:72" outlineLevel="1" x14ac:dyDescent="0.45">
      <c r="B78" s="4" t="s">
        <v>30</v>
      </c>
      <c r="C78" s="4" t="s">
        <v>31</v>
      </c>
      <c r="D78" s="3">
        <v>12485</v>
      </c>
      <c r="E78" s="3">
        <v>13759</v>
      </c>
      <c r="F78" s="3">
        <v>12887</v>
      </c>
      <c r="G78" s="3">
        <v>14282</v>
      </c>
      <c r="H78" s="3">
        <v>12491</v>
      </c>
      <c r="I78" s="3">
        <v>12167</v>
      </c>
      <c r="J78" s="3">
        <v>13503</v>
      </c>
      <c r="K78" s="3">
        <v>14903</v>
      </c>
      <c r="L78" s="3">
        <v>11955</v>
      </c>
      <c r="M78" s="3">
        <v>12759</v>
      </c>
      <c r="N78" s="3">
        <v>12947</v>
      </c>
      <c r="O78" s="3">
        <v>15632</v>
      </c>
      <c r="P78" s="3">
        <v>12753</v>
      </c>
      <c r="Q78" s="3">
        <v>13144</v>
      </c>
      <c r="R78" s="3">
        <v>15890</v>
      </c>
      <c r="S78" s="3">
        <v>13748</v>
      </c>
      <c r="T78" s="3">
        <v>14719</v>
      </c>
      <c r="U78" s="3">
        <v>13683</v>
      </c>
      <c r="V78" s="3">
        <v>15138</v>
      </c>
      <c r="W78" s="3">
        <v>14960</v>
      </c>
      <c r="X78" s="3">
        <v>12760</v>
      </c>
      <c r="Y78" s="3">
        <v>14140</v>
      </c>
      <c r="Z78" s="3">
        <v>14487</v>
      </c>
      <c r="AA78" s="3">
        <v>11028</v>
      </c>
      <c r="AB78" s="3">
        <v>11910</v>
      </c>
      <c r="AC78" s="3">
        <v>11363</v>
      </c>
      <c r="AD78" s="3">
        <v>12606</v>
      </c>
      <c r="AE78" s="3">
        <v>11414</v>
      </c>
      <c r="AF78" s="3">
        <v>10979</v>
      </c>
      <c r="AG78" s="3">
        <v>12374</v>
      </c>
      <c r="AH78" s="3">
        <v>13215</v>
      </c>
      <c r="AI78" s="3">
        <v>10330</v>
      </c>
      <c r="AJ78" s="3">
        <v>10887</v>
      </c>
      <c r="AK78" s="3">
        <v>11050</v>
      </c>
      <c r="AL78" s="3">
        <v>13427</v>
      </c>
      <c r="AM78" s="3">
        <v>11025</v>
      </c>
      <c r="AN78" s="3">
        <v>11380</v>
      </c>
      <c r="AO78" s="3">
        <v>13782</v>
      </c>
      <c r="AP78" s="3">
        <v>11895</v>
      </c>
      <c r="AQ78" s="3">
        <v>12780</v>
      </c>
      <c r="AR78" s="3">
        <v>11817</v>
      </c>
      <c r="AS78" s="3">
        <v>13158</v>
      </c>
      <c r="AT78" s="3">
        <v>13060</v>
      </c>
      <c r="AU78" s="3">
        <v>11161</v>
      </c>
      <c r="AV78" s="3">
        <v>12260</v>
      </c>
      <c r="AW78" s="3">
        <v>12534</v>
      </c>
      <c r="AX78" s="3">
        <v>1457</v>
      </c>
      <c r="AY78" s="3">
        <v>1849</v>
      </c>
      <c r="AZ78" s="3">
        <v>1524</v>
      </c>
      <c r="BA78" s="3">
        <v>1676</v>
      </c>
      <c r="BB78" s="3">
        <v>1077</v>
      </c>
      <c r="BC78" s="3">
        <v>1188</v>
      </c>
      <c r="BD78" s="3">
        <v>1129</v>
      </c>
      <c r="BE78" s="3">
        <v>1688</v>
      </c>
      <c r="BF78" s="3">
        <v>1625</v>
      </c>
      <c r="BG78" s="3">
        <v>1872</v>
      </c>
      <c r="BH78" s="3">
        <v>1897</v>
      </c>
      <c r="BI78" s="3">
        <v>2205</v>
      </c>
      <c r="BJ78" s="3">
        <v>1728</v>
      </c>
      <c r="BK78" s="3">
        <v>1764</v>
      </c>
      <c r="BL78" s="3">
        <v>2108</v>
      </c>
      <c r="BM78" s="3">
        <v>1853</v>
      </c>
      <c r="BN78" s="3">
        <v>1939</v>
      </c>
      <c r="BO78" s="3">
        <v>1866</v>
      </c>
      <c r="BP78" s="3">
        <v>1980</v>
      </c>
      <c r="BQ78" s="3">
        <v>1900</v>
      </c>
      <c r="BR78" s="3">
        <v>1599</v>
      </c>
      <c r="BS78" s="3">
        <v>1880</v>
      </c>
      <c r="BT78" s="3">
        <v>1953</v>
      </c>
    </row>
    <row r="79" spans="2:72" outlineLevel="1" x14ac:dyDescent="0.45">
      <c r="B79" s="4" t="s">
        <v>32</v>
      </c>
      <c r="C79" s="4" t="s">
        <v>33</v>
      </c>
      <c r="D79" s="3">
        <v>144</v>
      </c>
      <c r="E79" s="3">
        <v>152</v>
      </c>
      <c r="F79" s="3">
        <v>133</v>
      </c>
      <c r="G79" s="3">
        <v>146</v>
      </c>
      <c r="H79" s="3">
        <v>266</v>
      </c>
      <c r="I79" s="3">
        <v>292</v>
      </c>
      <c r="J79" s="3">
        <v>348</v>
      </c>
      <c r="K79" s="3">
        <v>436</v>
      </c>
      <c r="L79" s="3">
        <v>848</v>
      </c>
      <c r="M79" s="3">
        <v>1042</v>
      </c>
      <c r="N79" s="3">
        <v>843</v>
      </c>
      <c r="O79" s="3">
        <v>1296</v>
      </c>
      <c r="P79" s="3">
        <v>1441</v>
      </c>
      <c r="Q79" s="3">
        <v>1637</v>
      </c>
      <c r="R79" s="3">
        <v>1802</v>
      </c>
      <c r="S79" s="3">
        <v>1719</v>
      </c>
      <c r="T79" s="3">
        <v>1751</v>
      </c>
      <c r="U79" s="3">
        <v>1798</v>
      </c>
      <c r="V79" s="3">
        <v>2027</v>
      </c>
      <c r="W79" s="3">
        <v>2022</v>
      </c>
      <c r="X79" s="3">
        <v>1604</v>
      </c>
      <c r="Y79" s="3">
        <v>2030</v>
      </c>
      <c r="Z79" s="3">
        <v>1631</v>
      </c>
      <c r="AA79" s="3">
        <v>144</v>
      </c>
      <c r="AB79" s="3">
        <v>152</v>
      </c>
      <c r="AC79" s="3">
        <v>133</v>
      </c>
      <c r="AD79" s="3">
        <v>146</v>
      </c>
      <c r="AE79" s="3">
        <v>266</v>
      </c>
      <c r="AF79" s="3">
        <v>292</v>
      </c>
      <c r="AG79" s="3">
        <v>348</v>
      </c>
      <c r="AH79" s="3">
        <v>436</v>
      </c>
      <c r="AI79" s="3">
        <v>848</v>
      </c>
      <c r="AJ79" s="3">
        <v>1042</v>
      </c>
      <c r="AK79" s="3">
        <v>843</v>
      </c>
      <c r="AL79" s="3">
        <v>1296</v>
      </c>
      <c r="AM79" s="3">
        <v>1441</v>
      </c>
      <c r="AN79" s="3">
        <v>1637</v>
      </c>
      <c r="AO79" s="3">
        <v>1802</v>
      </c>
      <c r="AP79" s="3">
        <v>1719</v>
      </c>
      <c r="AQ79" s="3">
        <v>1751</v>
      </c>
      <c r="AR79" s="3">
        <v>1798</v>
      </c>
      <c r="AS79" s="3">
        <v>2027</v>
      </c>
      <c r="AT79" s="3">
        <v>2022</v>
      </c>
      <c r="AU79" s="3">
        <v>1604</v>
      </c>
      <c r="AV79" s="3">
        <v>2030</v>
      </c>
      <c r="AW79" s="3">
        <v>1631</v>
      </c>
      <c r="AX79" s="3">
        <v>0</v>
      </c>
      <c r="AY79" s="3">
        <v>0</v>
      </c>
      <c r="AZ79" s="3">
        <v>0</v>
      </c>
      <c r="BA79" s="3">
        <v>0</v>
      </c>
      <c r="BB79" s="3">
        <v>0</v>
      </c>
      <c r="BC79" s="3">
        <v>0</v>
      </c>
      <c r="BD79" s="3">
        <v>0</v>
      </c>
      <c r="BE79" s="3">
        <v>0</v>
      </c>
      <c r="BF79" s="3">
        <v>0</v>
      </c>
      <c r="BG79" s="3">
        <v>0</v>
      </c>
      <c r="BH79" s="3">
        <v>0</v>
      </c>
      <c r="BI79" s="3">
        <v>0</v>
      </c>
      <c r="BJ79" s="3">
        <v>0</v>
      </c>
      <c r="BK79" s="3">
        <v>0</v>
      </c>
      <c r="BL79" s="3">
        <v>0</v>
      </c>
      <c r="BM79" s="3">
        <v>0</v>
      </c>
      <c r="BN79" s="3">
        <v>0</v>
      </c>
      <c r="BO79" s="3">
        <v>0</v>
      </c>
      <c r="BP79" s="3">
        <v>0</v>
      </c>
      <c r="BQ79" s="3">
        <v>0</v>
      </c>
      <c r="BR79" s="3">
        <v>0</v>
      </c>
      <c r="BS79" s="3">
        <v>0</v>
      </c>
      <c r="BT79" s="3">
        <v>0</v>
      </c>
    </row>
    <row r="80" spans="2:72" outlineLevel="1" x14ac:dyDescent="0.45">
      <c r="B80" s="4" t="s">
        <v>34</v>
      </c>
      <c r="C80" s="4" t="s">
        <v>35</v>
      </c>
      <c r="D80" s="3">
        <v>4919</v>
      </c>
      <c r="E80" s="3">
        <v>5644</v>
      </c>
      <c r="F80" s="3">
        <v>5401</v>
      </c>
      <c r="G80" s="3">
        <v>5222</v>
      </c>
      <c r="H80" s="3">
        <v>6086</v>
      </c>
      <c r="I80" s="3">
        <v>5712</v>
      </c>
      <c r="J80" s="3">
        <v>6037</v>
      </c>
      <c r="K80" s="3">
        <v>7863</v>
      </c>
      <c r="L80" s="3">
        <v>7397</v>
      </c>
      <c r="M80" s="3">
        <v>10498</v>
      </c>
      <c r="N80" s="3">
        <v>10655</v>
      </c>
      <c r="O80" s="3">
        <v>11284</v>
      </c>
      <c r="P80" s="3">
        <v>10000</v>
      </c>
      <c r="Q80" s="3">
        <v>10911</v>
      </c>
      <c r="R80" s="3">
        <v>11312</v>
      </c>
      <c r="S80" s="3">
        <v>8431</v>
      </c>
      <c r="T80" s="3">
        <v>8499</v>
      </c>
      <c r="U80" s="3">
        <v>6010</v>
      </c>
      <c r="V80" s="3">
        <v>8490</v>
      </c>
      <c r="W80" s="3">
        <v>8271</v>
      </c>
      <c r="X80" s="3">
        <v>6659</v>
      </c>
      <c r="Y80" s="3">
        <v>8766</v>
      </c>
      <c r="Z80" s="3">
        <v>7184</v>
      </c>
      <c r="AA80" s="3">
        <v>4755</v>
      </c>
      <c r="AB80" s="3">
        <v>5463</v>
      </c>
      <c r="AC80" s="3">
        <v>5252</v>
      </c>
      <c r="AD80" s="3">
        <v>5050</v>
      </c>
      <c r="AE80" s="3">
        <v>5916</v>
      </c>
      <c r="AF80" s="3">
        <v>5534</v>
      </c>
      <c r="AG80" s="3">
        <v>5871</v>
      </c>
      <c r="AH80" s="3">
        <v>7662</v>
      </c>
      <c r="AI80" s="3">
        <v>7257</v>
      </c>
      <c r="AJ80" s="3">
        <v>10305</v>
      </c>
      <c r="AK80" s="3">
        <v>10460</v>
      </c>
      <c r="AL80" s="3">
        <v>11085</v>
      </c>
      <c r="AM80" s="3">
        <v>9854</v>
      </c>
      <c r="AN80" s="3">
        <v>10713</v>
      </c>
      <c r="AO80" s="3">
        <v>11107</v>
      </c>
      <c r="AP80" s="3">
        <v>8208</v>
      </c>
      <c r="AQ80" s="3">
        <v>8233</v>
      </c>
      <c r="AR80" s="3">
        <v>5790</v>
      </c>
      <c r="AS80" s="3">
        <v>8284</v>
      </c>
      <c r="AT80" s="3">
        <v>8042</v>
      </c>
      <c r="AU80" s="3">
        <v>6513</v>
      </c>
      <c r="AV80" s="3">
        <v>8566</v>
      </c>
      <c r="AW80" s="3">
        <v>6940</v>
      </c>
      <c r="AX80" s="3">
        <v>164</v>
      </c>
      <c r="AY80" s="3">
        <v>181</v>
      </c>
      <c r="AZ80" s="3">
        <v>149</v>
      </c>
      <c r="BA80" s="3">
        <v>172</v>
      </c>
      <c r="BB80" s="3">
        <v>170</v>
      </c>
      <c r="BC80" s="3">
        <v>178</v>
      </c>
      <c r="BD80" s="3">
        <v>166</v>
      </c>
      <c r="BE80" s="3">
        <v>201</v>
      </c>
      <c r="BF80" s="3">
        <v>140</v>
      </c>
      <c r="BG80" s="3">
        <v>193</v>
      </c>
      <c r="BH80" s="3">
        <v>195</v>
      </c>
      <c r="BI80" s="3">
        <v>199</v>
      </c>
      <c r="BJ80" s="3">
        <v>146</v>
      </c>
      <c r="BK80" s="3">
        <v>198</v>
      </c>
      <c r="BL80" s="3">
        <v>205</v>
      </c>
      <c r="BM80" s="3">
        <v>223</v>
      </c>
      <c r="BN80" s="3">
        <v>266</v>
      </c>
      <c r="BO80" s="3">
        <v>220</v>
      </c>
      <c r="BP80" s="3">
        <v>206</v>
      </c>
      <c r="BQ80" s="3">
        <v>229</v>
      </c>
      <c r="BR80" s="3">
        <v>146</v>
      </c>
      <c r="BS80" s="3">
        <v>200</v>
      </c>
      <c r="BT80" s="3">
        <v>244</v>
      </c>
    </row>
    <row r="81" spans="2:72" outlineLevel="1" x14ac:dyDescent="0.45">
      <c r="B81" s="4" t="s">
        <v>36</v>
      </c>
      <c r="C81" s="4" t="s">
        <v>37</v>
      </c>
      <c r="D81" s="3">
        <v>4565</v>
      </c>
      <c r="E81" s="3">
        <v>5353</v>
      </c>
      <c r="F81" s="3">
        <v>5145</v>
      </c>
      <c r="G81" s="3">
        <v>5320</v>
      </c>
      <c r="H81" s="3">
        <v>5309</v>
      </c>
      <c r="I81" s="3">
        <v>9304</v>
      </c>
      <c r="J81" s="3">
        <v>9657</v>
      </c>
      <c r="K81" s="3">
        <v>9685</v>
      </c>
      <c r="L81" s="3">
        <v>7411</v>
      </c>
      <c r="M81" s="3">
        <v>9109</v>
      </c>
      <c r="N81" s="3">
        <v>8769</v>
      </c>
      <c r="O81" s="3">
        <v>10751</v>
      </c>
      <c r="P81" s="3">
        <v>8685</v>
      </c>
      <c r="Q81" s="3">
        <v>10127</v>
      </c>
      <c r="R81" s="3">
        <v>11040</v>
      </c>
      <c r="S81" s="3">
        <v>10100</v>
      </c>
      <c r="T81" s="3">
        <v>10466</v>
      </c>
      <c r="U81" s="3">
        <v>10231</v>
      </c>
      <c r="V81" s="3">
        <v>10382</v>
      </c>
      <c r="W81" s="3">
        <v>10319</v>
      </c>
      <c r="X81" s="3">
        <v>8291</v>
      </c>
      <c r="Y81" s="3">
        <v>10277</v>
      </c>
      <c r="Z81" s="3">
        <v>10665</v>
      </c>
      <c r="AA81" s="3">
        <v>4565</v>
      </c>
      <c r="AB81" s="3">
        <v>5353</v>
      </c>
      <c r="AC81" s="3">
        <v>5145</v>
      </c>
      <c r="AD81" s="3">
        <v>5320</v>
      </c>
      <c r="AE81" s="3">
        <v>5309</v>
      </c>
      <c r="AF81" s="3">
        <v>7976</v>
      </c>
      <c r="AG81" s="3">
        <v>8330</v>
      </c>
      <c r="AH81" s="3">
        <v>8256</v>
      </c>
      <c r="AI81" s="3">
        <v>6310</v>
      </c>
      <c r="AJ81" s="3">
        <v>7694</v>
      </c>
      <c r="AK81" s="3">
        <v>7350</v>
      </c>
      <c r="AL81" s="3">
        <v>9086</v>
      </c>
      <c r="AM81" s="3">
        <v>7303</v>
      </c>
      <c r="AN81" s="3">
        <v>8603</v>
      </c>
      <c r="AO81" s="3">
        <v>9299</v>
      </c>
      <c r="AP81" s="3">
        <v>8490</v>
      </c>
      <c r="AQ81" s="3">
        <v>8726</v>
      </c>
      <c r="AR81" s="3">
        <v>8529</v>
      </c>
      <c r="AS81" s="3">
        <v>8615</v>
      </c>
      <c r="AT81" s="3">
        <v>8526</v>
      </c>
      <c r="AU81" s="3">
        <v>6895</v>
      </c>
      <c r="AV81" s="3">
        <v>8469</v>
      </c>
      <c r="AW81" s="3">
        <v>8770</v>
      </c>
      <c r="AX81" s="3">
        <v>0</v>
      </c>
      <c r="AY81" s="3">
        <v>0</v>
      </c>
      <c r="AZ81" s="3">
        <v>0</v>
      </c>
      <c r="BA81" s="3">
        <v>0</v>
      </c>
      <c r="BB81" s="3">
        <v>0</v>
      </c>
      <c r="BC81" s="3">
        <v>1328</v>
      </c>
      <c r="BD81" s="3">
        <v>1327</v>
      </c>
      <c r="BE81" s="3">
        <v>1429</v>
      </c>
      <c r="BF81" s="3">
        <v>1101</v>
      </c>
      <c r="BG81" s="3">
        <v>1415</v>
      </c>
      <c r="BH81" s="3">
        <v>1419</v>
      </c>
      <c r="BI81" s="3">
        <v>1665</v>
      </c>
      <c r="BJ81" s="3">
        <v>1382</v>
      </c>
      <c r="BK81" s="3">
        <v>1524</v>
      </c>
      <c r="BL81" s="3">
        <v>1741</v>
      </c>
      <c r="BM81" s="3">
        <v>1610</v>
      </c>
      <c r="BN81" s="3">
        <v>1740</v>
      </c>
      <c r="BO81" s="3">
        <v>1702</v>
      </c>
      <c r="BP81" s="3">
        <v>1767</v>
      </c>
      <c r="BQ81" s="3">
        <v>1793</v>
      </c>
      <c r="BR81" s="3">
        <v>1396</v>
      </c>
      <c r="BS81" s="3">
        <v>1808</v>
      </c>
      <c r="BT81" s="3">
        <v>1895</v>
      </c>
    </row>
    <row r="82" spans="2:72" outlineLevel="1" x14ac:dyDescent="0.45">
      <c r="B82" s="4" t="s">
        <v>38</v>
      </c>
      <c r="C82" s="4" t="s">
        <v>39</v>
      </c>
      <c r="D82" s="3">
        <v>0</v>
      </c>
      <c r="E82" s="3">
        <v>7378</v>
      </c>
      <c r="F82" s="3">
        <v>2598</v>
      </c>
      <c r="G82" s="3">
        <v>2594</v>
      </c>
      <c r="H82" s="3">
        <v>2477</v>
      </c>
      <c r="I82" s="3">
        <v>21767</v>
      </c>
      <c r="J82" s="3">
        <v>23908</v>
      </c>
      <c r="K82" s="3">
        <v>27435</v>
      </c>
      <c r="L82" s="3">
        <v>18087</v>
      </c>
      <c r="M82" s="3">
        <v>26157</v>
      </c>
      <c r="N82" s="3">
        <v>25479</v>
      </c>
      <c r="O82" s="3">
        <v>31826</v>
      </c>
      <c r="P82" s="3">
        <v>32313</v>
      </c>
      <c r="Q82" s="3">
        <v>37932</v>
      </c>
      <c r="R82" s="3">
        <v>39567</v>
      </c>
      <c r="S82" s="3">
        <v>38766</v>
      </c>
      <c r="T82" s="3">
        <v>39632</v>
      </c>
      <c r="U82" s="3">
        <v>37555</v>
      </c>
      <c r="V82" s="3">
        <v>39463</v>
      </c>
      <c r="W82" s="3">
        <v>40631</v>
      </c>
      <c r="X82" s="3">
        <v>32236</v>
      </c>
      <c r="Y82" s="3">
        <v>41402</v>
      </c>
      <c r="Z82" s="3">
        <v>35903</v>
      </c>
      <c r="AA82" s="3">
        <v>0</v>
      </c>
      <c r="AB82" s="3">
        <v>5191</v>
      </c>
      <c r="AC82" s="3">
        <v>2597</v>
      </c>
      <c r="AD82" s="3">
        <v>2591</v>
      </c>
      <c r="AE82" s="3">
        <v>2475</v>
      </c>
      <c r="AF82" s="3">
        <v>13712</v>
      </c>
      <c r="AG82" s="3">
        <v>14605</v>
      </c>
      <c r="AH82" s="3">
        <v>17217</v>
      </c>
      <c r="AI82" s="3">
        <v>12484</v>
      </c>
      <c r="AJ82" s="3">
        <v>16343</v>
      </c>
      <c r="AK82" s="3">
        <v>15630</v>
      </c>
      <c r="AL82" s="3">
        <v>19895</v>
      </c>
      <c r="AM82" s="3">
        <v>20718</v>
      </c>
      <c r="AN82" s="3">
        <v>24007</v>
      </c>
      <c r="AO82" s="3">
        <v>24882</v>
      </c>
      <c r="AP82" s="3">
        <v>24662</v>
      </c>
      <c r="AQ82" s="3">
        <v>25049</v>
      </c>
      <c r="AR82" s="3">
        <v>23717</v>
      </c>
      <c r="AS82" s="3">
        <v>25018</v>
      </c>
      <c r="AT82" s="3">
        <v>25623</v>
      </c>
      <c r="AU82" s="3">
        <v>21049</v>
      </c>
      <c r="AV82" s="3">
        <v>25718</v>
      </c>
      <c r="AW82" s="3">
        <v>21751</v>
      </c>
      <c r="AX82" s="3">
        <v>0</v>
      </c>
      <c r="AY82" s="3">
        <v>2187</v>
      </c>
      <c r="AZ82" s="3">
        <v>1</v>
      </c>
      <c r="BA82" s="3">
        <v>3</v>
      </c>
      <c r="BB82" s="3">
        <v>2</v>
      </c>
      <c r="BC82" s="3">
        <v>8055</v>
      </c>
      <c r="BD82" s="3">
        <v>9303</v>
      </c>
      <c r="BE82" s="3">
        <v>10218</v>
      </c>
      <c r="BF82" s="3">
        <v>5603</v>
      </c>
      <c r="BG82" s="3">
        <v>9814</v>
      </c>
      <c r="BH82" s="3">
        <v>9849</v>
      </c>
      <c r="BI82" s="3">
        <v>11931</v>
      </c>
      <c r="BJ82" s="3">
        <v>11595</v>
      </c>
      <c r="BK82" s="3">
        <v>13925</v>
      </c>
      <c r="BL82" s="3">
        <v>14685</v>
      </c>
      <c r="BM82" s="3">
        <v>14104</v>
      </c>
      <c r="BN82" s="3">
        <v>14583</v>
      </c>
      <c r="BO82" s="3">
        <v>13838</v>
      </c>
      <c r="BP82" s="3">
        <v>14445</v>
      </c>
      <c r="BQ82" s="3">
        <v>15008</v>
      </c>
      <c r="BR82" s="3">
        <v>11187</v>
      </c>
      <c r="BS82" s="3">
        <v>15684</v>
      </c>
      <c r="BT82" s="3">
        <v>14152</v>
      </c>
    </row>
    <row r="83" spans="2:72" outlineLevel="1" x14ac:dyDescent="0.45">
      <c r="B83" s="4" t="s">
        <v>40</v>
      </c>
      <c r="C83" s="4" t="s">
        <v>41</v>
      </c>
      <c r="D83" s="3">
        <v>18794</v>
      </c>
      <c r="E83" s="3">
        <v>22145</v>
      </c>
      <c r="F83" s="3">
        <v>20042</v>
      </c>
      <c r="G83" s="3">
        <v>21098</v>
      </c>
      <c r="H83" s="3">
        <v>21766</v>
      </c>
      <c r="I83" s="3">
        <v>21491</v>
      </c>
      <c r="J83" s="3">
        <v>22122</v>
      </c>
      <c r="K83" s="3">
        <v>23665</v>
      </c>
      <c r="L83" s="3">
        <v>16372</v>
      </c>
      <c r="M83" s="3">
        <v>20372</v>
      </c>
      <c r="N83" s="3">
        <v>20063</v>
      </c>
      <c r="O83" s="3">
        <v>22247</v>
      </c>
      <c r="P83" s="3">
        <v>17747</v>
      </c>
      <c r="Q83" s="3">
        <v>18451</v>
      </c>
      <c r="R83" s="3">
        <v>18420</v>
      </c>
      <c r="S83" s="3">
        <v>18704</v>
      </c>
      <c r="T83" s="3">
        <v>20208</v>
      </c>
      <c r="U83" s="3">
        <v>19176</v>
      </c>
      <c r="V83" s="3">
        <v>21398</v>
      </c>
      <c r="W83" s="3">
        <v>21360</v>
      </c>
      <c r="X83" s="3">
        <v>16642</v>
      </c>
      <c r="Y83" s="3">
        <v>20957</v>
      </c>
      <c r="Z83" s="3">
        <v>19475</v>
      </c>
      <c r="AA83" s="3">
        <v>17460</v>
      </c>
      <c r="AB83" s="3">
        <v>20459</v>
      </c>
      <c r="AC83" s="3">
        <v>18438</v>
      </c>
      <c r="AD83" s="3">
        <v>19502</v>
      </c>
      <c r="AE83" s="3">
        <v>19941</v>
      </c>
      <c r="AF83" s="3">
        <v>19596</v>
      </c>
      <c r="AG83" s="3">
        <v>20120</v>
      </c>
      <c r="AH83" s="3">
        <v>21650</v>
      </c>
      <c r="AI83" s="3">
        <v>14907</v>
      </c>
      <c r="AJ83" s="3">
        <v>18371</v>
      </c>
      <c r="AK83" s="3">
        <v>18045</v>
      </c>
      <c r="AL83" s="3">
        <v>19979</v>
      </c>
      <c r="AM83" s="3">
        <v>15897</v>
      </c>
      <c r="AN83" s="3">
        <v>16538</v>
      </c>
      <c r="AO83" s="3">
        <v>16508</v>
      </c>
      <c r="AP83" s="3">
        <v>16540</v>
      </c>
      <c r="AQ83" s="3">
        <v>18112</v>
      </c>
      <c r="AR83" s="3">
        <v>17219</v>
      </c>
      <c r="AS83" s="3">
        <v>19054</v>
      </c>
      <c r="AT83" s="3">
        <v>19101</v>
      </c>
      <c r="AU83" s="3">
        <v>14782</v>
      </c>
      <c r="AV83" s="3">
        <v>18560</v>
      </c>
      <c r="AW83" s="3">
        <v>17221</v>
      </c>
      <c r="AX83" s="3">
        <v>1334</v>
      </c>
      <c r="AY83" s="3">
        <v>1686</v>
      </c>
      <c r="AZ83" s="3">
        <v>1604</v>
      </c>
      <c r="BA83" s="3">
        <v>1596</v>
      </c>
      <c r="BB83" s="3">
        <v>1825</v>
      </c>
      <c r="BC83" s="3">
        <v>1895</v>
      </c>
      <c r="BD83" s="3">
        <v>2002</v>
      </c>
      <c r="BE83" s="3">
        <v>2015</v>
      </c>
      <c r="BF83" s="3">
        <v>1465</v>
      </c>
      <c r="BG83" s="3">
        <v>2001</v>
      </c>
      <c r="BH83" s="3">
        <v>2018</v>
      </c>
      <c r="BI83" s="3">
        <v>2268</v>
      </c>
      <c r="BJ83" s="3">
        <v>1850</v>
      </c>
      <c r="BK83" s="3">
        <v>1913</v>
      </c>
      <c r="BL83" s="3">
        <v>1912</v>
      </c>
      <c r="BM83" s="3">
        <v>2164</v>
      </c>
      <c r="BN83" s="3">
        <v>2096</v>
      </c>
      <c r="BO83" s="3">
        <v>1957</v>
      </c>
      <c r="BP83" s="3">
        <v>2344</v>
      </c>
      <c r="BQ83" s="3">
        <v>2259</v>
      </c>
      <c r="BR83" s="3">
        <v>1860</v>
      </c>
      <c r="BS83" s="3">
        <v>2397</v>
      </c>
      <c r="BT83" s="3">
        <v>2254</v>
      </c>
    </row>
    <row r="84" spans="2:72" outlineLevel="1" x14ac:dyDescent="0.45">
      <c r="B84" s="4" t="s">
        <v>42</v>
      </c>
      <c r="C84" s="4" t="s">
        <v>43</v>
      </c>
      <c r="D84" s="3">
        <v>7732</v>
      </c>
      <c r="E84" s="3">
        <v>9614</v>
      </c>
      <c r="F84" s="3">
        <v>8713</v>
      </c>
      <c r="G84" s="3">
        <v>9309</v>
      </c>
      <c r="H84" s="3">
        <v>9520</v>
      </c>
      <c r="I84" s="3">
        <v>10434</v>
      </c>
      <c r="J84" s="3">
        <v>10723</v>
      </c>
      <c r="K84" s="3">
        <v>11319</v>
      </c>
      <c r="L84" s="3">
        <v>8421</v>
      </c>
      <c r="M84" s="3">
        <v>10366</v>
      </c>
      <c r="N84" s="3">
        <v>10946</v>
      </c>
      <c r="O84" s="3">
        <v>12871</v>
      </c>
      <c r="P84" s="3">
        <v>10189</v>
      </c>
      <c r="Q84" s="3">
        <v>11883</v>
      </c>
      <c r="R84" s="3">
        <v>12663</v>
      </c>
      <c r="S84" s="3">
        <v>11819</v>
      </c>
      <c r="T84" s="3">
        <v>12109</v>
      </c>
      <c r="U84" s="3">
        <v>11510</v>
      </c>
      <c r="V84" s="3">
        <v>12123</v>
      </c>
      <c r="W84" s="3">
        <v>11712</v>
      </c>
      <c r="X84" s="3">
        <v>9558</v>
      </c>
      <c r="Y84" s="3">
        <v>12168</v>
      </c>
      <c r="Z84" s="3">
        <v>9579</v>
      </c>
      <c r="AA84" s="3">
        <v>7393</v>
      </c>
      <c r="AB84" s="3">
        <v>9209</v>
      </c>
      <c r="AC84" s="3">
        <v>8412</v>
      </c>
      <c r="AD84" s="3">
        <v>8949</v>
      </c>
      <c r="AE84" s="3">
        <v>9161</v>
      </c>
      <c r="AF84" s="3">
        <v>10107</v>
      </c>
      <c r="AG84" s="3">
        <v>10414</v>
      </c>
      <c r="AH84" s="3">
        <v>10916</v>
      </c>
      <c r="AI84" s="3">
        <v>8072</v>
      </c>
      <c r="AJ84" s="3">
        <v>9944</v>
      </c>
      <c r="AK84" s="3">
        <v>10476</v>
      </c>
      <c r="AL84" s="3">
        <v>12326</v>
      </c>
      <c r="AM84" s="3">
        <v>9744</v>
      </c>
      <c r="AN84" s="3">
        <v>11369</v>
      </c>
      <c r="AO84" s="3">
        <v>12121</v>
      </c>
      <c r="AP84" s="3">
        <v>11279</v>
      </c>
      <c r="AQ84" s="3">
        <v>11549</v>
      </c>
      <c r="AR84" s="3">
        <v>10989</v>
      </c>
      <c r="AS84" s="3">
        <v>11553</v>
      </c>
      <c r="AT84" s="3">
        <v>11217</v>
      </c>
      <c r="AU84" s="3">
        <v>9137</v>
      </c>
      <c r="AV84" s="3">
        <v>11638</v>
      </c>
      <c r="AW84" s="3">
        <v>9074</v>
      </c>
      <c r="AX84" s="3">
        <v>339</v>
      </c>
      <c r="AY84" s="3">
        <v>405</v>
      </c>
      <c r="AZ84" s="3">
        <v>301</v>
      </c>
      <c r="BA84" s="3">
        <v>360</v>
      </c>
      <c r="BB84" s="3">
        <v>359</v>
      </c>
      <c r="BC84" s="3">
        <v>327</v>
      </c>
      <c r="BD84" s="3">
        <v>309</v>
      </c>
      <c r="BE84" s="3">
        <v>403</v>
      </c>
      <c r="BF84" s="3">
        <v>349</v>
      </c>
      <c r="BG84" s="3">
        <v>422</v>
      </c>
      <c r="BH84" s="3">
        <v>470</v>
      </c>
      <c r="BI84" s="3">
        <v>545</v>
      </c>
      <c r="BJ84" s="3">
        <v>445</v>
      </c>
      <c r="BK84" s="3">
        <v>514</v>
      </c>
      <c r="BL84" s="3">
        <v>542</v>
      </c>
      <c r="BM84" s="3">
        <v>540</v>
      </c>
      <c r="BN84" s="3">
        <v>560</v>
      </c>
      <c r="BO84" s="3">
        <v>521</v>
      </c>
      <c r="BP84" s="3">
        <v>570</v>
      </c>
      <c r="BQ84" s="3">
        <v>495</v>
      </c>
      <c r="BR84" s="3">
        <v>421</v>
      </c>
      <c r="BS84" s="3">
        <v>530</v>
      </c>
      <c r="BT84" s="3">
        <v>505</v>
      </c>
    </row>
    <row r="85" spans="2:72" outlineLevel="1" x14ac:dyDescent="0.45">
      <c r="B85" s="4" t="s">
        <v>44</v>
      </c>
      <c r="C85" s="4" t="s">
        <v>45</v>
      </c>
      <c r="D85" s="3">
        <v>12783</v>
      </c>
      <c r="E85" s="3">
        <v>14866</v>
      </c>
      <c r="F85" s="3">
        <v>13848</v>
      </c>
      <c r="G85" s="3">
        <v>14001</v>
      </c>
      <c r="H85" s="3">
        <v>14662</v>
      </c>
      <c r="I85" s="3">
        <v>14089</v>
      </c>
      <c r="J85" s="3">
        <v>13176</v>
      </c>
      <c r="K85" s="3">
        <v>14066</v>
      </c>
      <c r="L85" s="3">
        <v>10985</v>
      </c>
      <c r="M85" s="3">
        <v>13339</v>
      </c>
      <c r="N85" s="3">
        <v>13832</v>
      </c>
      <c r="O85" s="3">
        <v>16004</v>
      </c>
      <c r="P85" s="3">
        <v>11852</v>
      </c>
      <c r="Q85" s="3">
        <v>13703</v>
      </c>
      <c r="R85" s="3">
        <v>14935</v>
      </c>
      <c r="S85" s="3">
        <v>13732</v>
      </c>
      <c r="T85" s="3">
        <v>13684</v>
      </c>
      <c r="U85" s="3">
        <v>13058</v>
      </c>
      <c r="V85" s="3">
        <v>14318</v>
      </c>
      <c r="W85" s="3">
        <v>14360</v>
      </c>
      <c r="X85" s="3">
        <v>8818</v>
      </c>
      <c r="Y85" s="3">
        <v>14637</v>
      </c>
      <c r="Z85" s="3">
        <v>13526</v>
      </c>
      <c r="AA85" s="3">
        <v>12783</v>
      </c>
      <c r="AB85" s="3">
        <v>14866</v>
      </c>
      <c r="AC85" s="3">
        <v>13848</v>
      </c>
      <c r="AD85" s="3">
        <v>14001</v>
      </c>
      <c r="AE85" s="3">
        <v>14662</v>
      </c>
      <c r="AF85" s="3">
        <v>14089</v>
      </c>
      <c r="AG85" s="3">
        <v>13176</v>
      </c>
      <c r="AH85" s="3">
        <v>14066</v>
      </c>
      <c r="AI85" s="3">
        <v>10985</v>
      </c>
      <c r="AJ85" s="3">
        <v>13339</v>
      </c>
      <c r="AK85" s="3">
        <v>13832</v>
      </c>
      <c r="AL85" s="3">
        <v>16004</v>
      </c>
      <c r="AM85" s="3">
        <v>11851</v>
      </c>
      <c r="AN85" s="3">
        <v>13701</v>
      </c>
      <c r="AO85" s="3">
        <v>14935</v>
      </c>
      <c r="AP85" s="3">
        <v>13731</v>
      </c>
      <c r="AQ85" s="3">
        <v>13684</v>
      </c>
      <c r="AR85" s="3">
        <v>13056</v>
      </c>
      <c r="AS85" s="3">
        <v>14318</v>
      </c>
      <c r="AT85" s="3">
        <v>14360</v>
      </c>
      <c r="AU85" s="3">
        <v>8818</v>
      </c>
      <c r="AV85" s="3">
        <v>14637</v>
      </c>
      <c r="AW85" s="3">
        <v>13526</v>
      </c>
      <c r="AX85" s="3">
        <v>0</v>
      </c>
      <c r="AY85" s="3">
        <v>0</v>
      </c>
      <c r="AZ85" s="3">
        <v>0</v>
      </c>
      <c r="BA85" s="3">
        <v>0</v>
      </c>
      <c r="BB85" s="3">
        <v>0</v>
      </c>
      <c r="BC85" s="3">
        <v>0</v>
      </c>
      <c r="BD85" s="3">
        <v>0</v>
      </c>
      <c r="BE85" s="3">
        <v>0</v>
      </c>
      <c r="BF85" s="3">
        <v>0</v>
      </c>
      <c r="BG85" s="3">
        <v>0</v>
      </c>
      <c r="BH85" s="3">
        <v>0</v>
      </c>
      <c r="BI85" s="3">
        <v>0</v>
      </c>
      <c r="BJ85" s="3">
        <v>1</v>
      </c>
      <c r="BK85" s="3">
        <v>2</v>
      </c>
      <c r="BL85" s="3">
        <v>0</v>
      </c>
      <c r="BM85" s="3">
        <v>1</v>
      </c>
      <c r="BN85" s="3">
        <v>0</v>
      </c>
      <c r="BO85" s="3">
        <v>2</v>
      </c>
      <c r="BP85" s="3">
        <v>0</v>
      </c>
      <c r="BQ85" s="3">
        <v>0</v>
      </c>
      <c r="BR85" s="3">
        <v>0</v>
      </c>
      <c r="BS85" s="3">
        <v>0</v>
      </c>
      <c r="BT85" s="3">
        <v>0</v>
      </c>
    </row>
    <row r="86" spans="2:72" outlineLevel="1" x14ac:dyDescent="0.45">
      <c r="B86" s="4" t="s">
        <v>46</v>
      </c>
      <c r="C86" s="4" t="s">
        <v>47</v>
      </c>
      <c r="D86" s="3">
        <v>16134</v>
      </c>
      <c r="E86" s="3">
        <v>18418</v>
      </c>
      <c r="F86" s="3">
        <v>17520</v>
      </c>
      <c r="G86" s="3">
        <v>17742</v>
      </c>
      <c r="H86" s="3">
        <v>17823</v>
      </c>
      <c r="I86" s="3">
        <v>16773</v>
      </c>
      <c r="J86" s="3">
        <v>17779</v>
      </c>
      <c r="K86" s="3">
        <v>19135</v>
      </c>
      <c r="L86" s="3">
        <v>14534</v>
      </c>
      <c r="M86" s="3">
        <v>18328</v>
      </c>
      <c r="N86" s="3">
        <v>18729</v>
      </c>
      <c r="O86" s="3">
        <v>21619</v>
      </c>
      <c r="P86" s="3">
        <v>16713</v>
      </c>
      <c r="Q86" s="3">
        <v>19371</v>
      </c>
      <c r="R86" s="3">
        <v>21728</v>
      </c>
      <c r="S86" s="3">
        <v>19832</v>
      </c>
      <c r="T86" s="3">
        <v>19965</v>
      </c>
      <c r="U86" s="3">
        <v>19242</v>
      </c>
      <c r="V86" s="3">
        <v>20101</v>
      </c>
      <c r="W86" s="3">
        <v>20106</v>
      </c>
      <c r="X86" s="3">
        <v>15778</v>
      </c>
      <c r="Y86" s="3">
        <v>20609</v>
      </c>
      <c r="Z86" s="3">
        <v>19900</v>
      </c>
      <c r="AA86" s="3">
        <v>15741</v>
      </c>
      <c r="AB86" s="3">
        <v>18157</v>
      </c>
      <c r="AC86" s="3">
        <v>17269</v>
      </c>
      <c r="AD86" s="3">
        <v>17475</v>
      </c>
      <c r="AE86" s="3">
        <v>17564</v>
      </c>
      <c r="AF86" s="3">
        <v>16512</v>
      </c>
      <c r="AG86" s="3">
        <v>17529</v>
      </c>
      <c r="AH86" s="3">
        <v>18865</v>
      </c>
      <c r="AI86" s="3">
        <v>14337</v>
      </c>
      <c r="AJ86" s="3">
        <v>18043</v>
      </c>
      <c r="AK86" s="3">
        <v>18456</v>
      </c>
      <c r="AL86" s="3">
        <v>21291</v>
      </c>
      <c r="AM86" s="3">
        <v>16026</v>
      </c>
      <c r="AN86" s="3">
        <v>18565</v>
      </c>
      <c r="AO86" s="3">
        <v>20781</v>
      </c>
      <c r="AP86" s="3">
        <v>18960</v>
      </c>
      <c r="AQ86" s="3">
        <v>19107</v>
      </c>
      <c r="AR86" s="3">
        <v>18423</v>
      </c>
      <c r="AS86" s="3">
        <v>19216</v>
      </c>
      <c r="AT86" s="3">
        <v>19364</v>
      </c>
      <c r="AU86" s="3">
        <v>15147</v>
      </c>
      <c r="AV86" s="3">
        <v>19890</v>
      </c>
      <c r="AW86" s="3">
        <v>19196</v>
      </c>
      <c r="AX86" s="3">
        <v>393</v>
      </c>
      <c r="AY86" s="3">
        <v>261</v>
      </c>
      <c r="AZ86" s="3">
        <v>251</v>
      </c>
      <c r="BA86" s="3">
        <v>267</v>
      </c>
      <c r="BB86" s="3">
        <v>259</v>
      </c>
      <c r="BC86" s="3">
        <v>261</v>
      </c>
      <c r="BD86" s="3">
        <v>250</v>
      </c>
      <c r="BE86" s="3">
        <v>270</v>
      </c>
      <c r="BF86" s="3">
        <v>197</v>
      </c>
      <c r="BG86" s="3">
        <v>285</v>
      </c>
      <c r="BH86" s="3">
        <v>273</v>
      </c>
      <c r="BI86" s="3">
        <v>328</v>
      </c>
      <c r="BJ86" s="3">
        <v>687</v>
      </c>
      <c r="BK86" s="3">
        <v>806</v>
      </c>
      <c r="BL86" s="3">
        <v>947</v>
      </c>
      <c r="BM86" s="3">
        <v>872</v>
      </c>
      <c r="BN86" s="3">
        <v>858</v>
      </c>
      <c r="BO86" s="3">
        <v>819</v>
      </c>
      <c r="BP86" s="3">
        <v>885</v>
      </c>
      <c r="BQ86" s="3">
        <v>742</v>
      </c>
      <c r="BR86" s="3">
        <v>631</v>
      </c>
      <c r="BS86" s="3">
        <v>719</v>
      </c>
      <c r="BT86" s="3">
        <v>704</v>
      </c>
    </row>
    <row r="87" spans="2:72" outlineLevel="1" x14ac:dyDescent="0.45">
      <c r="B87" s="4" t="s">
        <v>48</v>
      </c>
      <c r="C87" s="4" t="s">
        <v>49</v>
      </c>
      <c r="D87" s="3">
        <v>16319</v>
      </c>
      <c r="E87" s="3">
        <v>20127</v>
      </c>
      <c r="F87" s="3">
        <v>18175</v>
      </c>
      <c r="G87" s="3">
        <v>19613</v>
      </c>
      <c r="H87" s="3">
        <v>19810</v>
      </c>
      <c r="I87" s="3">
        <v>19291</v>
      </c>
      <c r="J87" s="3">
        <v>19418</v>
      </c>
      <c r="K87" s="3">
        <v>21173</v>
      </c>
      <c r="L87" s="3">
        <v>16921</v>
      </c>
      <c r="M87" s="3">
        <v>20910</v>
      </c>
      <c r="N87" s="3">
        <v>20085</v>
      </c>
      <c r="O87" s="3">
        <v>23019</v>
      </c>
      <c r="P87" s="3">
        <v>19328</v>
      </c>
      <c r="Q87" s="3">
        <v>22563</v>
      </c>
      <c r="R87" s="3">
        <v>25729</v>
      </c>
      <c r="S87" s="3">
        <v>23926</v>
      </c>
      <c r="T87" s="3">
        <v>23899</v>
      </c>
      <c r="U87" s="3">
        <v>22891</v>
      </c>
      <c r="V87" s="3">
        <v>23729</v>
      </c>
      <c r="W87" s="3">
        <v>24434</v>
      </c>
      <c r="X87" s="3">
        <v>19406</v>
      </c>
      <c r="Y87" s="3">
        <v>24781</v>
      </c>
      <c r="Z87" s="3">
        <v>24764</v>
      </c>
      <c r="AA87" s="3">
        <v>15727</v>
      </c>
      <c r="AB87" s="3">
        <v>19494</v>
      </c>
      <c r="AC87" s="3">
        <v>17720</v>
      </c>
      <c r="AD87" s="3">
        <v>18971</v>
      </c>
      <c r="AE87" s="3">
        <v>19089</v>
      </c>
      <c r="AF87" s="3">
        <v>18707</v>
      </c>
      <c r="AG87" s="3">
        <v>18904</v>
      </c>
      <c r="AH87" s="3">
        <v>20382</v>
      </c>
      <c r="AI87" s="3">
        <v>16391</v>
      </c>
      <c r="AJ87" s="3">
        <v>20267</v>
      </c>
      <c r="AK87" s="3">
        <v>19597</v>
      </c>
      <c r="AL87" s="3">
        <v>22784</v>
      </c>
      <c r="AM87" s="3">
        <v>18895</v>
      </c>
      <c r="AN87" s="3">
        <v>22088</v>
      </c>
      <c r="AO87" s="3">
        <v>25002</v>
      </c>
      <c r="AP87" s="3">
        <v>23195</v>
      </c>
      <c r="AQ87" s="3">
        <v>23180</v>
      </c>
      <c r="AR87" s="3">
        <v>22319</v>
      </c>
      <c r="AS87" s="3">
        <v>23147</v>
      </c>
      <c r="AT87" s="3">
        <v>23957</v>
      </c>
      <c r="AU87" s="3">
        <v>18872</v>
      </c>
      <c r="AV87" s="3">
        <v>24244</v>
      </c>
      <c r="AW87" s="3">
        <v>23793</v>
      </c>
      <c r="AX87" s="3">
        <v>592</v>
      </c>
      <c r="AY87" s="3">
        <v>633</v>
      </c>
      <c r="AZ87" s="3">
        <v>455</v>
      </c>
      <c r="BA87" s="3">
        <v>642</v>
      </c>
      <c r="BB87" s="3">
        <v>721</v>
      </c>
      <c r="BC87" s="3">
        <v>584</v>
      </c>
      <c r="BD87" s="3">
        <v>514</v>
      </c>
      <c r="BE87" s="3">
        <v>791</v>
      </c>
      <c r="BF87" s="3">
        <v>530</v>
      </c>
      <c r="BG87" s="3">
        <v>643</v>
      </c>
      <c r="BH87" s="3">
        <v>488</v>
      </c>
      <c r="BI87" s="3">
        <v>235</v>
      </c>
      <c r="BJ87" s="3">
        <v>433</v>
      </c>
      <c r="BK87" s="3">
        <v>475</v>
      </c>
      <c r="BL87" s="3">
        <v>727</v>
      </c>
      <c r="BM87" s="3">
        <v>731</v>
      </c>
      <c r="BN87" s="3">
        <v>719</v>
      </c>
      <c r="BO87" s="3">
        <v>572</v>
      </c>
      <c r="BP87" s="3">
        <v>582</v>
      </c>
      <c r="BQ87" s="3">
        <v>477</v>
      </c>
      <c r="BR87" s="3">
        <v>534</v>
      </c>
      <c r="BS87" s="3">
        <v>537</v>
      </c>
      <c r="BT87" s="3">
        <v>971</v>
      </c>
    </row>
    <row r="88" spans="2:72" outlineLevel="1" x14ac:dyDescent="0.45">
      <c r="B88" s="4" t="s">
        <v>50</v>
      </c>
      <c r="C88" s="4" t="s">
        <v>51</v>
      </c>
      <c r="D88" s="3">
        <v>8806</v>
      </c>
      <c r="E88" s="3">
        <v>11794</v>
      </c>
      <c r="F88" s="3">
        <v>10115</v>
      </c>
      <c r="G88" s="3">
        <v>10381</v>
      </c>
      <c r="H88" s="3">
        <v>11638</v>
      </c>
      <c r="I88" s="3">
        <v>11032</v>
      </c>
      <c r="J88" s="3">
        <v>11007</v>
      </c>
      <c r="K88" s="3">
        <v>11000</v>
      </c>
      <c r="L88" s="3">
        <v>8937</v>
      </c>
      <c r="M88" s="3">
        <v>11021</v>
      </c>
      <c r="N88" s="3">
        <v>11690</v>
      </c>
      <c r="O88" s="3">
        <v>12238</v>
      </c>
      <c r="P88" s="3">
        <v>9908</v>
      </c>
      <c r="Q88" s="3">
        <v>11845</v>
      </c>
      <c r="R88" s="3">
        <v>12618</v>
      </c>
      <c r="S88" s="3">
        <v>11977</v>
      </c>
      <c r="T88" s="3">
        <v>11690</v>
      </c>
      <c r="U88" s="3">
        <v>12104</v>
      </c>
      <c r="V88" s="3">
        <v>11517</v>
      </c>
      <c r="W88" s="3">
        <v>12732</v>
      </c>
      <c r="X88" s="3">
        <v>9488</v>
      </c>
      <c r="Y88" s="3">
        <v>12518</v>
      </c>
      <c r="Z88" s="3">
        <v>11834</v>
      </c>
      <c r="AA88" s="3">
        <v>8723</v>
      </c>
      <c r="AB88" s="3">
        <v>11692</v>
      </c>
      <c r="AC88" s="3">
        <v>10046</v>
      </c>
      <c r="AD88" s="3">
        <v>10256</v>
      </c>
      <c r="AE88" s="3">
        <v>11548</v>
      </c>
      <c r="AF88" s="3">
        <v>10906</v>
      </c>
      <c r="AG88" s="3">
        <v>10914</v>
      </c>
      <c r="AH88" s="3">
        <v>10881</v>
      </c>
      <c r="AI88" s="3">
        <v>8843</v>
      </c>
      <c r="AJ88" s="3">
        <v>10918</v>
      </c>
      <c r="AK88" s="3">
        <v>11569</v>
      </c>
      <c r="AL88" s="3">
        <v>12148</v>
      </c>
      <c r="AM88" s="3">
        <v>9864</v>
      </c>
      <c r="AN88" s="3">
        <v>11758</v>
      </c>
      <c r="AO88" s="3">
        <v>12524</v>
      </c>
      <c r="AP88" s="3">
        <v>11880</v>
      </c>
      <c r="AQ88" s="3">
        <v>11626</v>
      </c>
      <c r="AR88" s="3">
        <v>12022</v>
      </c>
      <c r="AS88" s="3">
        <v>11466</v>
      </c>
      <c r="AT88" s="3">
        <v>12641</v>
      </c>
      <c r="AU88" s="3">
        <v>9442</v>
      </c>
      <c r="AV88" s="3">
        <v>12474</v>
      </c>
      <c r="AW88" s="3">
        <v>11764</v>
      </c>
      <c r="AX88" s="3">
        <v>83</v>
      </c>
      <c r="AY88" s="3">
        <v>102</v>
      </c>
      <c r="AZ88" s="3">
        <v>69</v>
      </c>
      <c r="BA88" s="3">
        <v>125</v>
      </c>
      <c r="BB88" s="3">
        <v>90</v>
      </c>
      <c r="BC88" s="3">
        <v>126</v>
      </c>
      <c r="BD88" s="3">
        <v>93</v>
      </c>
      <c r="BE88" s="3">
        <v>119</v>
      </c>
      <c r="BF88" s="3">
        <v>94</v>
      </c>
      <c r="BG88" s="3">
        <v>103</v>
      </c>
      <c r="BH88" s="3">
        <v>121</v>
      </c>
      <c r="BI88" s="3">
        <v>90</v>
      </c>
      <c r="BJ88" s="3">
        <v>44</v>
      </c>
      <c r="BK88" s="3">
        <v>87</v>
      </c>
      <c r="BL88" s="3">
        <v>94</v>
      </c>
      <c r="BM88" s="3">
        <v>97</v>
      </c>
      <c r="BN88" s="3">
        <v>64</v>
      </c>
      <c r="BO88" s="3">
        <v>82</v>
      </c>
      <c r="BP88" s="3">
        <v>51</v>
      </c>
      <c r="BQ88" s="3">
        <v>91</v>
      </c>
      <c r="BR88" s="3">
        <v>46</v>
      </c>
      <c r="BS88" s="3">
        <v>44</v>
      </c>
      <c r="BT88" s="3">
        <v>70</v>
      </c>
    </row>
    <row r="89" spans="2:72" outlineLevel="1" x14ac:dyDescent="0.45">
      <c r="B89" s="4" t="s">
        <v>52</v>
      </c>
      <c r="C89" s="4" t="s">
        <v>53</v>
      </c>
      <c r="D89" s="3">
        <v>8273</v>
      </c>
      <c r="E89" s="3">
        <v>9948</v>
      </c>
      <c r="F89" s="3">
        <v>9030</v>
      </c>
      <c r="G89" s="3">
        <v>8618</v>
      </c>
      <c r="H89" s="3">
        <v>9469</v>
      </c>
      <c r="I89" s="3">
        <v>9292</v>
      </c>
      <c r="J89" s="3">
        <v>9026</v>
      </c>
      <c r="K89" s="3">
        <v>9381</v>
      </c>
      <c r="L89" s="3">
        <v>7326</v>
      </c>
      <c r="M89" s="3">
        <v>8983</v>
      </c>
      <c r="N89" s="3">
        <v>9139</v>
      </c>
      <c r="O89" s="3">
        <v>10289</v>
      </c>
      <c r="P89" s="3">
        <v>8694</v>
      </c>
      <c r="Q89" s="3">
        <v>10525</v>
      </c>
      <c r="R89" s="3">
        <v>11182</v>
      </c>
      <c r="S89" s="3">
        <v>10054</v>
      </c>
      <c r="T89" s="3">
        <v>10649</v>
      </c>
      <c r="U89" s="3">
        <v>10716</v>
      </c>
      <c r="V89" s="3">
        <v>11104</v>
      </c>
      <c r="W89" s="3">
        <v>11491</v>
      </c>
      <c r="X89" s="3">
        <v>9172</v>
      </c>
      <c r="Y89" s="3">
        <v>10330</v>
      </c>
      <c r="Z89" s="3">
        <v>9287</v>
      </c>
      <c r="AA89" s="3">
        <v>8267</v>
      </c>
      <c r="AB89" s="3">
        <v>9942</v>
      </c>
      <c r="AC89" s="3">
        <v>9027</v>
      </c>
      <c r="AD89" s="3">
        <v>8617</v>
      </c>
      <c r="AE89" s="3">
        <v>9460</v>
      </c>
      <c r="AF89" s="3">
        <v>9287</v>
      </c>
      <c r="AG89" s="3">
        <v>9022</v>
      </c>
      <c r="AH89" s="3">
        <v>9376</v>
      </c>
      <c r="AI89" s="3">
        <v>7323</v>
      </c>
      <c r="AJ89" s="3">
        <v>8976</v>
      </c>
      <c r="AK89" s="3">
        <v>9138</v>
      </c>
      <c r="AL89" s="3">
        <v>10282</v>
      </c>
      <c r="AM89" s="3">
        <v>8692</v>
      </c>
      <c r="AN89" s="3">
        <v>10519</v>
      </c>
      <c r="AO89" s="3">
        <v>11179</v>
      </c>
      <c r="AP89" s="3">
        <v>10052</v>
      </c>
      <c r="AQ89" s="3">
        <v>10647</v>
      </c>
      <c r="AR89" s="3">
        <v>10712</v>
      </c>
      <c r="AS89" s="3">
        <v>11102</v>
      </c>
      <c r="AT89" s="3">
        <v>11487</v>
      </c>
      <c r="AU89" s="3">
        <v>9171</v>
      </c>
      <c r="AV89" s="3">
        <v>10327</v>
      </c>
      <c r="AW89" s="3">
        <v>9287</v>
      </c>
      <c r="AX89" s="3">
        <v>6</v>
      </c>
      <c r="AY89" s="3">
        <v>6</v>
      </c>
      <c r="AZ89" s="3">
        <v>3</v>
      </c>
      <c r="BA89" s="3">
        <v>1</v>
      </c>
      <c r="BB89" s="3">
        <v>9</v>
      </c>
      <c r="BC89" s="3">
        <v>5</v>
      </c>
      <c r="BD89" s="3">
        <v>4</v>
      </c>
      <c r="BE89" s="3">
        <v>5</v>
      </c>
      <c r="BF89" s="3">
        <v>3</v>
      </c>
      <c r="BG89" s="3">
        <v>7</v>
      </c>
      <c r="BH89" s="3">
        <v>1</v>
      </c>
      <c r="BI89" s="3">
        <v>7</v>
      </c>
      <c r="BJ89" s="3">
        <v>2</v>
      </c>
      <c r="BK89" s="3">
        <v>6</v>
      </c>
      <c r="BL89" s="3">
        <v>3</v>
      </c>
      <c r="BM89" s="3">
        <v>2</v>
      </c>
      <c r="BN89" s="3">
        <v>2</v>
      </c>
      <c r="BO89" s="3">
        <v>4</v>
      </c>
      <c r="BP89" s="3">
        <v>2</v>
      </c>
      <c r="BQ89" s="3">
        <v>4</v>
      </c>
      <c r="BR89" s="3">
        <v>1</v>
      </c>
      <c r="BS89" s="3">
        <v>3</v>
      </c>
      <c r="BT89" s="3">
        <v>0</v>
      </c>
    </row>
    <row r="90" spans="2:72" outlineLevel="1" x14ac:dyDescent="0.45">
      <c r="B90" s="4" t="s">
        <v>54</v>
      </c>
      <c r="C90" s="4" t="s">
        <v>55</v>
      </c>
      <c r="D90" s="3">
        <v>5025</v>
      </c>
      <c r="E90" s="3">
        <v>6373</v>
      </c>
      <c r="F90" s="3">
        <v>1487</v>
      </c>
      <c r="G90" s="3">
        <v>1332</v>
      </c>
      <c r="H90" s="3">
        <v>5748</v>
      </c>
      <c r="I90" s="3">
        <v>6610</v>
      </c>
      <c r="J90" s="3">
        <v>3781</v>
      </c>
      <c r="K90" s="3">
        <v>5945</v>
      </c>
      <c r="L90" s="3">
        <v>4717</v>
      </c>
      <c r="M90" s="3">
        <v>6704</v>
      </c>
      <c r="N90" s="3">
        <v>6024</v>
      </c>
      <c r="O90" s="3">
        <v>6134</v>
      </c>
      <c r="P90" s="3">
        <v>13334</v>
      </c>
      <c r="Q90" s="3">
        <v>15361</v>
      </c>
      <c r="R90" s="3">
        <v>15191</v>
      </c>
      <c r="S90" s="3">
        <v>14945</v>
      </c>
      <c r="T90" s="3">
        <v>15263</v>
      </c>
      <c r="U90" s="3">
        <v>14462</v>
      </c>
      <c r="V90" s="3">
        <v>14783</v>
      </c>
      <c r="W90" s="3">
        <v>17843</v>
      </c>
      <c r="X90" s="3">
        <v>13597</v>
      </c>
      <c r="Y90" s="3">
        <v>17164</v>
      </c>
      <c r="Z90" s="3">
        <v>17609</v>
      </c>
      <c r="AA90" s="3">
        <v>5015</v>
      </c>
      <c r="AB90" s="3">
        <v>6215</v>
      </c>
      <c r="AC90" s="3">
        <v>1487</v>
      </c>
      <c r="AD90" s="3">
        <v>1332</v>
      </c>
      <c r="AE90" s="3">
        <v>5667</v>
      </c>
      <c r="AF90" s="3">
        <v>6481</v>
      </c>
      <c r="AG90" s="3">
        <v>3738</v>
      </c>
      <c r="AH90" s="3">
        <v>5770</v>
      </c>
      <c r="AI90" s="3">
        <v>4656</v>
      </c>
      <c r="AJ90" s="3">
        <v>6694</v>
      </c>
      <c r="AK90" s="3">
        <v>6013</v>
      </c>
      <c r="AL90" s="3">
        <v>5879</v>
      </c>
      <c r="AM90" s="3">
        <v>12686</v>
      </c>
      <c r="AN90" s="3">
        <v>14647</v>
      </c>
      <c r="AO90" s="3">
        <v>14492</v>
      </c>
      <c r="AP90" s="3">
        <v>14196</v>
      </c>
      <c r="AQ90" s="3">
        <v>14496</v>
      </c>
      <c r="AR90" s="3">
        <v>13653</v>
      </c>
      <c r="AS90" s="3">
        <v>14035</v>
      </c>
      <c r="AT90" s="3">
        <v>17052</v>
      </c>
      <c r="AU90" s="3">
        <v>12849</v>
      </c>
      <c r="AV90" s="3">
        <v>16309</v>
      </c>
      <c r="AW90" s="3">
        <v>16860</v>
      </c>
      <c r="AX90" s="3">
        <v>10</v>
      </c>
      <c r="AY90" s="3">
        <v>158</v>
      </c>
      <c r="AZ90" s="3">
        <v>0</v>
      </c>
      <c r="BA90" s="3">
        <v>0</v>
      </c>
      <c r="BB90" s="3">
        <v>81</v>
      </c>
      <c r="BC90" s="3">
        <v>129</v>
      </c>
      <c r="BD90" s="3">
        <v>43</v>
      </c>
      <c r="BE90" s="3">
        <v>175</v>
      </c>
      <c r="BF90" s="3">
        <v>61</v>
      </c>
      <c r="BG90" s="3">
        <v>10</v>
      </c>
      <c r="BH90" s="3">
        <v>11</v>
      </c>
      <c r="BI90" s="3">
        <v>255</v>
      </c>
      <c r="BJ90" s="3">
        <v>648</v>
      </c>
      <c r="BK90" s="3">
        <v>714</v>
      </c>
      <c r="BL90" s="3">
        <v>699</v>
      </c>
      <c r="BM90" s="3">
        <v>749</v>
      </c>
      <c r="BN90" s="3">
        <v>767</v>
      </c>
      <c r="BO90" s="3">
        <v>809</v>
      </c>
      <c r="BP90" s="3">
        <v>748</v>
      </c>
      <c r="BQ90" s="3">
        <v>791</v>
      </c>
      <c r="BR90" s="3">
        <v>748</v>
      </c>
      <c r="BS90" s="3">
        <v>855</v>
      </c>
      <c r="BT90" s="3">
        <v>749</v>
      </c>
    </row>
    <row r="91" spans="2:72" outlineLevel="1" x14ac:dyDescent="0.45">
      <c r="B91" s="4" t="s">
        <v>56</v>
      </c>
      <c r="C91" s="4" t="s">
        <v>57</v>
      </c>
      <c r="D91" s="3">
        <v>6790</v>
      </c>
      <c r="E91" s="3">
        <v>9147</v>
      </c>
      <c r="F91" s="3">
        <v>8144</v>
      </c>
      <c r="G91" s="3">
        <v>8540</v>
      </c>
      <c r="H91" s="3">
        <v>8779</v>
      </c>
      <c r="I91" s="3">
        <v>8951</v>
      </c>
      <c r="J91" s="3">
        <v>8652</v>
      </c>
      <c r="K91" s="3">
        <v>9386</v>
      </c>
      <c r="L91" s="3">
        <v>7354</v>
      </c>
      <c r="M91" s="3">
        <v>9136</v>
      </c>
      <c r="N91" s="3">
        <v>9249</v>
      </c>
      <c r="O91" s="3">
        <v>10135</v>
      </c>
      <c r="P91" s="3">
        <v>7996</v>
      </c>
      <c r="Q91" s="3">
        <v>9581</v>
      </c>
      <c r="R91" s="3">
        <v>10279</v>
      </c>
      <c r="S91" s="3">
        <v>9997</v>
      </c>
      <c r="T91" s="3">
        <v>10302</v>
      </c>
      <c r="U91" s="3">
        <v>11118</v>
      </c>
      <c r="V91" s="3">
        <v>12773</v>
      </c>
      <c r="W91" s="3">
        <v>12753</v>
      </c>
      <c r="X91" s="3">
        <v>10219</v>
      </c>
      <c r="Y91" s="3">
        <v>13270</v>
      </c>
      <c r="Z91" s="3">
        <v>11295</v>
      </c>
      <c r="AA91" s="3">
        <v>6761</v>
      </c>
      <c r="AB91" s="3">
        <v>8600</v>
      </c>
      <c r="AC91" s="3">
        <v>7677</v>
      </c>
      <c r="AD91" s="3">
        <v>7971</v>
      </c>
      <c r="AE91" s="3">
        <v>8233</v>
      </c>
      <c r="AF91" s="3">
        <v>8387</v>
      </c>
      <c r="AG91" s="3">
        <v>8174</v>
      </c>
      <c r="AH91" s="3">
        <v>8862</v>
      </c>
      <c r="AI91" s="3">
        <v>6978</v>
      </c>
      <c r="AJ91" s="3">
        <v>8655</v>
      </c>
      <c r="AK91" s="3">
        <v>8785</v>
      </c>
      <c r="AL91" s="3">
        <v>9630</v>
      </c>
      <c r="AM91" s="3">
        <v>7623</v>
      </c>
      <c r="AN91" s="3">
        <v>9157</v>
      </c>
      <c r="AO91" s="3">
        <v>9840</v>
      </c>
      <c r="AP91" s="3">
        <v>9552</v>
      </c>
      <c r="AQ91" s="3">
        <v>9876</v>
      </c>
      <c r="AR91" s="3">
        <v>10799</v>
      </c>
      <c r="AS91" s="3">
        <v>12446</v>
      </c>
      <c r="AT91" s="3">
        <v>12363</v>
      </c>
      <c r="AU91" s="3">
        <v>9934</v>
      </c>
      <c r="AV91" s="3">
        <v>12917</v>
      </c>
      <c r="AW91" s="3">
        <v>10939</v>
      </c>
      <c r="AX91" s="3">
        <v>29</v>
      </c>
      <c r="AY91" s="3">
        <v>547</v>
      </c>
      <c r="AZ91" s="3">
        <v>467</v>
      </c>
      <c r="BA91" s="3">
        <v>569</v>
      </c>
      <c r="BB91" s="3">
        <v>546</v>
      </c>
      <c r="BC91" s="3">
        <v>564</v>
      </c>
      <c r="BD91" s="3">
        <v>478</v>
      </c>
      <c r="BE91" s="3">
        <v>524</v>
      </c>
      <c r="BF91" s="3">
        <v>376</v>
      </c>
      <c r="BG91" s="3">
        <v>481</v>
      </c>
      <c r="BH91" s="3">
        <v>464</v>
      </c>
      <c r="BI91" s="3">
        <v>505</v>
      </c>
      <c r="BJ91" s="3">
        <v>373</v>
      </c>
      <c r="BK91" s="3">
        <v>424</v>
      </c>
      <c r="BL91" s="3">
        <v>439</v>
      </c>
      <c r="BM91" s="3">
        <v>445</v>
      </c>
      <c r="BN91" s="3">
        <v>426</v>
      </c>
      <c r="BO91" s="3">
        <v>319</v>
      </c>
      <c r="BP91" s="3">
        <v>327</v>
      </c>
      <c r="BQ91" s="3">
        <v>390</v>
      </c>
      <c r="BR91" s="3">
        <v>285</v>
      </c>
      <c r="BS91" s="3">
        <v>353</v>
      </c>
      <c r="BT91" s="3">
        <v>356</v>
      </c>
    </row>
    <row r="92" spans="2:72" outlineLevel="1" x14ac:dyDescent="0.45">
      <c r="B92" s="4" t="s">
        <v>58</v>
      </c>
      <c r="C92" s="4" t="s">
        <v>59</v>
      </c>
      <c r="D92" s="3">
        <v>7585</v>
      </c>
      <c r="E92" s="3">
        <v>8201</v>
      </c>
      <c r="F92" s="3">
        <v>7368</v>
      </c>
      <c r="G92" s="3">
        <v>7453</v>
      </c>
      <c r="H92" s="3">
        <v>7234</v>
      </c>
      <c r="I92" s="3">
        <v>7368</v>
      </c>
      <c r="J92" s="3">
        <v>7022</v>
      </c>
      <c r="K92" s="3">
        <v>7787</v>
      </c>
      <c r="L92" s="3">
        <v>5970</v>
      </c>
      <c r="M92" s="3">
        <v>7283</v>
      </c>
      <c r="N92" s="3">
        <v>7759</v>
      </c>
      <c r="O92" s="3">
        <v>8964</v>
      </c>
      <c r="P92" s="3">
        <v>7005</v>
      </c>
      <c r="Q92" s="3">
        <v>8138</v>
      </c>
      <c r="R92" s="3">
        <v>8706</v>
      </c>
      <c r="S92" s="3">
        <v>8551</v>
      </c>
      <c r="T92" s="3">
        <v>7024</v>
      </c>
      <c r="U92" s="3">
        <v>6898</v>
      </c>
      <c r="V92" s="3">
        <v>7980</v>
      </c>
      <c r="W92" s="3">
        <v>7698</v>
      </c>
      <c r="X92" s="3">
        <v>6222</v>
      </c>
      <c r="Y92" s="3">
        <v>8415</v>
      </c>
      <c r="Z92" s="3">
        <v>5751</v>
      </c>
      <c r="AA92" s="3">
        <v>6365</v>
      </c>
      <c r="AB92" s="3">
        <v>7335</v>
      </c>
      <c r="AC92" s="3">
        <v>6621</v>
      </c>
      <c r="AD92" s="3">
        <v>6760</v>
      </c>
      <c r="AE92" s="3">
        <v>6591</v>
      </c>
      <c r="AF92" s="3">
        <v>6675</v>
      </c>
      <c r="AG92" s="3">
        <v>6367</v>
      </c>
      <c r="AH92" s="3">
        <v>7105</v>
      </c>
      <c r="AI92" s="3">
        <v>5427</v>
      </c>
      <c r="AJ92" s="3">
        <v>6625</v>
      </c>
      <c r="AK92" s="3">
        <v>6932</v>
      </c>
      <c r="AL92" s="3">
        <v>8050</v>
      </c>
      <c r="AM92" s="3">
        <v>6320</v>
      </c>
      <c r="AN92" s="3">
        <v>7248</v>
      </c>
      <c r="AO92" s="3">
        <v>7776</v>
      </c>
      <c r="AP92" s="3">
        <v>7632</v>
      </c>
      <c r="AQ92" s="3">
        <v>6299</v>
      </c>
      <c r="AR92" s="3">
        <v>6192</v>
      </c>
      <c r="AS92" s="3">
        <v>7283</v>
      </c>
      <c r="AT92" s="3">
        <v>6896</v>
      </c>
      <c r="AU92" s="3">
        <v>5610</v>
      </c>
      <c r="AV92" s="3">
        <v>7543</v>
      </c>
      <c r="AW92" s="3">
        <v>4949</v>
      </c>
      <c r="AX92" s="3">
        <v>1220</v>
      </c>
      <c r="AY92" s="3">
        <v>866</v>
      </c>
      <c r="AZ92" s="3">
        <v>747</v>
      </c>
      <c r="BA92" s="3">
        <v>693</v>
      </c>
      <c r="BB92" s="3">
        <v>643</v>
      </c>
      <c r="BC92" s="3">
        <v>693</v>
      </c>
      <c r="BD92" s="3">
        <v>655</v>
      </c>
      <c r="BE92" s="3">
        <v>682</v>
      </c>
      <c r="BF92" s="3">
        <v>543</v>
      </c>
      <c r="BG92" s="3">
        <v>658</v>
      </c>
      <c r="BH92" s="3">
        <v>827</v>
      </c>
      <c r="BI92" s="3">
        <v>914</v>
      </c>
      <c r="BJ92" s="3">
        <v>685</v>
      </c>
      <c r="BK92" s="3">
        <v>890</v>
      </c>
      <c r="BL92" s="3">
        <v>930</v>
      </c>
      <c r="BM92" s="3">
        <v>919</v>
      </c>
      <c r="BN92" s="3">
        <v>725</v>
      </c>
      <c r="BO92" s="3">
        <v>706</v>
      </c>
      <c r="BP92" s="3">
        <v>697</v>
      </c>
      <c r="BQ92" s="3">
        <v>802</v>
      </c>
      <c r="BR92" s="3">
        <v>612</v>
      </c>
      <c r="BS92" s="3">
        <v>872</v>
      </c>
      <c r="BT92" s="3">
        <v>802</v>
      </c>
    </row>
    <row r="93" spans="2:72" outlineLevel="1" x14ac:dyDescent="0.45">
      <c r="B93" s="4" t="s">
        <v>60</v>
      </c>
      <c r="C93" s="4" t="s">
        <v>61</v>
      </c>
      <c r="D93" s="3">
        <v>7117</v>
      </c>
      <c r="E93" s="3">
        <v>7984</v>
      </c>
      <c r="F93" s="3">
        <v>7056</v>
      </c>
      <c r="G93" s="3">
        <v>7326</v>
      </c>
      <c r="H93" s="3">
        <v>7174</v>
      </c>
      <c r="I93" s="3">
        <v>7319</v>
      </c>
      <c r="J93" s="3">
        <v>8152</v>
      </c>
      <c r="K93" s="3">
        <v>7990</v>
      </c>
      <c r="L93" s="3">
        <v>5782</v>
      </c>
      <c r="M93" s="3">
        <v>6762</v>
      </c>
      <c r="N93" s="3">
        <v>6245</v>
      </c>
      <c r="O93" s="3">
        <v>7975</v>
      </c>
      <c r="P93" s="3">
        <v>6067</v>
      </c>
      <c r="Q93" s="3">
        <v>7580</v>
      </c>
      <c r="R93" s="3">
        <v>8206</v>
      </c>
      <c r="S93" s="3">
        <v>8059</v>
      </c>
      <c r="T93" s="3">
        <v>7995</v>
      </c>
      <c r="U93" s="3">
        <v>8068</v>
      </c>
      <c r="V93" s="3">
        <v>8316</v>
      </c>
      <c r="W93" s="3">
        <v>8818</v>
      </c>
      <c r="X93" s="3">
        <v>7184</v>
      </c>
      <c r="Y93" s="3">
        <v>9843</v>
      </c>
      <c r="Z93" s="3">
        <v>7969</v>
      </c>
      <c r="AA93" s="3">
        <v>6801</v>
      </c>
      <c r="AB93" s="3">
        <v>7577</v>
      </c>
      <c r="AC93" s="3">
        <v>6736</v>
      </c>
      <c r="AD93" s="3">
        <v>7013</v>
      </c>
      <c r="AE93" s="3">
        <v>6811</v>
      </c>
      <c r="AF93" s="3">
        <v>6922</v>
      </c>
      <c r="AG93" s="3">
        <v>7637</v>
      </c>
      <c r="AH93" s="3">
        <v>7620</v>
      </c>
      <c r="AI93" s="3">
        <v>5409</v>
      </c>
      <c r="AJ93" s="3">
        <v>6437</v>
      </c>
      <c r="AK93" s="3">
        <v>5855</v>
      </c>
      <c r="AL93" s="3">
        <v>7467</v>
      </c>
      <c r="AM93" s="3">
        <v>5658</v>
      </c>
      <c r="AN93" s="3">
        <v>7051</v>
      </c>
      <c r="AO93" s="3">
        <v>7473</v>
      </c>
      <c r="AP93" s="3">
        <v>7325</v>
      </c>
      <c r="AQ93" s="3">
        <v>7273</v>
      </c>
      <c r="AR93" s="3">
        <v>7373</v>
      </c>
      <c r="AS93" s="3">
        <v>7540</v>
      </c>
      <c r="AT93" s="3">
        <v>7921</v>
      </c>
      <c r="AU93" s="3">
        <v>6503</v>
      </c>
      <c r="AV93" s="3">
        <v>8969</v>
      </c>
      <c r="AW93" s="3">
        <v>7339</v>
      </c>
      <c r="AX93" s="3">
        <v>316</v>
      </c>
      <c r="AY93" s="3">
        <v>407</v>
      </c>
      <c r="AZ93" s="3">
        <v>320</v>
      </c>
      <c r="BA93" s="3">
        <v>313</v>
      </c>
      <c r="BB93" s="3">
        <v>363</v>
      </c>
      <c r="BC93" s="3">
        <v>397</v>
      </c>
      <c r="BD93" s="3">
        <v>515</v>
      </c>
      <c r="BE93" s="3">
        <v>370</v>
      </c>
      <c r="BF93" s="3">
        <v>373</v>
      </c>
      <c r="BG93" s="3">
        <v>325</v>
      </c>
      <c r="BH93" s="3">
        <v>390</v>
      </c>
      <c r="BI93" s="3">
        <v>508</v>
      </c>
      <c r="BJ93" s="3">
        <v>409</v>
      </c>
      <c r="BK93" s="3">
        <v>529</v>
      </c>
      <c r="BL93" s="3">
        <v>733</v>
      </c>
      <c r="BM93" s="3">
        <v>734</v>
      </c>
      <c r="BN93" s="3">
        <v>722</v>
      </c>
      <c r="BO93" s="3">
        <v>695</v>
      </c>
      <c r="BP93" s="3">
        <v>776</v>
      </c>
      <c r="BQ93" s="3">
        <v>897</v>
      </c>
      <c r="BR93" s="3">
        <v>681</v>
      </c>
      <c r="BS93" s="3">
        <v>874</v>
      </c>
      <c r="BT93" s="3">
        <v>630</v>
      </c>
    </row>
    <row r="94" spans="2:72" outlineLevel="1" x14ac:dyDescent="0.45">
      <c r="B94" s="4" t="s">
        <v>62</v>
      </c>
      <c r="C94" s="4" t="s">
        <v>63</v>
      </c>
      <c r="D94" s="3">
        <v>30429</v>
      </c>
      <c r="E94" s="3">
        <v>36052</v>
      </c>
      <c r="F94" s="3">
        <v>33130</v>
      </c>
      <c r="G94" s="3">
        <v>34123</v>
      </c>
      <c r="H94" s="3">
        <v>34038</v>
      </c>
      <c r="I94" s="3">
        <v>33035</v>
      </c>
      <c r="J94" s="3">
        <v>33211</v>
      </c>
      <c r="K94" s="3">
        <v>35790</v>
      </c>
      <c r="L94" s="3">
        <v>25151</v>
      </c>
      <c r="M94" s="3">
        <v>33143</v>
      </c>
      <c r="N94" s="3">
        <v>32935</v>
      </c>
      <c r="O94" s="3">
        <v>38794</v>
      </c>
      <c r="P94" s="3">
        <v>32790</v>
      </c>
      <c r="Q94" s="3">
        <v>35888</v>
      </c>
      <c r="R94" s="3">
        <v>38936</v>
      </c>
      <c r="S94" s="3">
        <v>35812</v>
      </c>
      <c r="T94" s="3">
        <v>35210</v>
      </c>
      <c r="U94" s="3">
        <v>38525</v>
      </c>
      <c r="V94" s="3">
        <v>39869</v>
      </c>
      <c r="W94" s="3">
        <v>38659</v>
      </c>
      <c r="X94" s="3">
        <v>30519</v>
      </c>
      <c r="Y94" s="3">
        <v>39471</v>
      </c>
      <c r="Z94" s="3">
        <v>36853</v>
      </c>
      <c r="AA94" s="3">
        <v>30240</v>
      </c>
      <c r="AB94" s="3">
        <v>35841</v>
      </c>
      <c r="AC94" s="3">
        <v>32818</v>
      </c>
      <c r="AD94" s="3">
        <v>33779</v>
      </c>
      <c r="AE94" s="3">
        <v>33737</v>
      </c>
      <c r="AF94" s="3">
        <v>32802</v>
      </c>
      <c r="AG94" s="3">
        <v>32879</v>
      </c>
      <c r="AH94" s="3">
        <v>35489</v>
      </c>
      <c r="AI94" s="3">
        <v>24912</v>
      </c>
      <c r="AJ94" s="3">
        <v>32806</v>
      </c>
      <c r="AK94" s="3">
        <v>32585</v>
      </c>
      <c r="AL94" s="3">
        <v>38394</v>
      </c>
      <c r="AM94" s="3">
        <v>32465</v>
      </c>
      <c r="AN94" s="3">
        <v>35529</v>
      </c>
      <c r="AO94" s="3">
        <v>38523</v>
      </c>
      <c r="AP94" s="3">
        <v>35457</v>
      </c>
      <c r="AQ94" s="3">
        <v>34824</v>
      </c>
      <c r="AR94" s="3">
        <v>38148</v>
      </c>
      <c r="AS94" s="3">
        <v>39457</v>
      </c>
      <c r="AT94" s="3">
        <v>38266</v>
      </c>
      <c r="AU94" s="3">
        <v>30248</v>
      </c>
      <c r="AV94" s="3">
        <v>39028</v>
      </c>
      <c r="AW94" s="3">
        <v>36573</v>
      </c>
      <c r="AX94" s="3">
        <v>189</v>
      </c>
      <c r="AY94" s="3">
        <v>211</v>
      </c>
      <c r="AZ94" s="3">
        <v>312</v>
      </c>
      <c r="BA94" s="3">
        <v>344</v>
      </c>
      <c r="BB94" s="3">
        <v>301</v>
      </c>
      <c r="BC94" s="3">
        <v>233</v>
      </c>
      <c r="BD94" s="3">
        <v>332</v>
      </c>
      <c r="BE94" s="3">
        <v>301</v>
      </c>
      <c r="BF94" s="3">
        <v>239</v>
      </c>
      <c r="BG94" s="3">
        <v>337</v>
      </c>
      <c r="BH94" s="3">
        <v>350</v>
      </c>
      <c r="BI94" s="3">
        <v>400</v>
      </c>
      <c r="BJ94" s="3">
        <v>325</v>
      </c>
      <c r="BK94" s="3">
        <v>359</v>
      </c>
      <c r="BL94" s="3">
        <v>413</v>
      </c>
      <c r="BM94" s="3">
        <v>355</v>
      </c>
      <c r="BN94" s="3">
        <v>386</v>
      </c>
      <c r="BO94" s="3">
        <v>377</v>
      </c>
      <c r="BP94" s="3">
        <v>412</v>
      </c>
      <c r="BQ94" s="3">
        <v>393</v>
      </c>
      <c r="BR94" s="3">
        <v>271</v>
      </c>
      <c r="BS94" s="3">
        <v>443</v>
      </c>
      <c r="BT94" s="3">
        <v>280</v>
      </c>
    </row>
    <row r="95" spans="2:72" outlineLevel="1" x14ac:dyDescent="0.45">
      <c r="B95" s="4" t="s">
        <v>64</v>
      </c>
      <c r="C95" s="4" t="s">
        <v>65</v>
      </c>
      <c r="D95" s="3">
        <v>8443</v>
      </c>
      <c r="E95" s="3">
        <v>12516</v>
      </c>
      <c r="F95" s="3">
        <v>11754</v>
      </c>
      <c r="G95" s="3">
        <v>11797</v>
      </c>
      <c r="H95" s="3">
        <v>12066</v>
      </c>
      <c r="I95" s="3">
        <v>11770</v>
      </c>
      <c r="J95" s="3">
        <v>12472</v>
      </c>
      <c r="K95" s="3">
        <v>13599</v>
      </c>
      <c r="L95" s="3">
        <v>11956</v>
      </c>
      <c r="M95" s="3">
        <v>14795</v>
      </c>
      <c r="N95" s="3">
        <v>13994</v>
      </c>
      <c r="O95" s="3">
        <v>16531</v>
      </c>
      <c r="P95" s="3">
        <v>12745</v>
      </c>
      <c r="Q95" s="3">
        <v>15806</v>
      </c>
      <c r="R95" s="3">
        <v>17267</v>
      </c>
      <c r="S95" s="3">
        <v>16585</v>
      </c>
      <c r="T95" s="3">
        <v>16914</v>
      </c>
      <c r="U95" s="3">
        <v>16473</v>
      </c>
      <c r="V95" s="3">
        <v>16859</v>
      </c>
      <c r="W95" s="3">
        <v>18317</v>
      </c>
      <c r="X95" s="3">
        <v>14422</v>
      </c>
      <c r="Y95" s="3">
        <v>19005</v>
      </c>
      <c r="Z95" s="3">
        <v>18985</v>
      </c>
      <c r="AA95" s="3">
        <v>8019</v>
      </c>
      <c r="AB95" s="3">
        <v>11931</v>
      </c>
      <c r="AC95" s="3">
        <v>11192</v>
      </c>
      <c r="AD95" s="3">
        <v>10535</v>
      </c>
      <c r="AE95" s="3">
        <v>10764</v>
      </c>
      <c r="AF95" s="3">
        <v>10511</v>
      </c>
      <c r="AG95" s="3">
        <v>11190</v>
      </c>
      <c r="AH95" s="3">
        <v>12243</v>
      </c>
      <c r="AI95" s="3">
        <v>10708</v>
      </c>
      <c r="AJ95" s="3">
        <v>13250</v>
      </c>
      <c r="AK95" s="3">
        <v>12624</v>
      </c>
      <c r="AL95" s="3">
        <v>14799</v>
      </c>
      <c r="AM95" s="3">
        <v>11422</v>
      </c>
      <c r="AN95" s="3">
        <v>14938</v>
      </c>
      <c r="AO95" s="3">
        <v>16317</v>
      </c>
      <c r="AP95" s="3">
        <v>14836</v>
      </c>
      <c r="AQ95" s="3">
        <v>15275</v>
      </c>
      <c r="AR95" s="3">
        <v>14666</v>
      </c>
      <c r="AS95" s="3">
        <v>14910</v>
      </c>
      <c r="AT95" s="3">
        <v>15027</v>
      </c>
      <c r="AU95" s="3">
        <v>11746</v>
      </c>
      <c r="AV95" s="3">
        <v>15375</v>
      </c>
      <c r="AW95" s="3">
        <v>14552</v>
      </c>
      <c r="AX95" s="3">
        <v>424</v>
      </c>
      <c r="AY95" s="3">
        <v>585</v>
      </c>
      <c r="AZ95" s="3">
        <v>562</v>
      </c>
      <c r="BA95" s="3">
        <v>1262</v>
      </c>
      <c r="BB95" s="3">
        <v>1302</v>
      </c>
      <c r="BC95" s="3">
        <v>1259</v>
      </c>
      <c r="BD95" s="3">
        <v>1282</v>
      </c>
      <c r="BE95" s="3">
        <v>1356</v>
      </c>
      <c r="BF95" s="3">
        <v>1248</v>
      </c>
      <c r="BG95" s="3">
        <v>1545</v>
      </c>
      <c r="BH95" s="3">
        <v>1370</v>
      </c>
      <c r="BI95" s="3">
        <v>1732</v>
      </c>
      <c r="BJ95" s="3">
        <v>1323</v>
      </c>
      <c r="BK95" s="3">
        <v>868</v>
      </c>
      <c r="BL95" s="3">
        <v>950</v>
      </c>
      <c r="BM95" s="3">
        <v>1749</v>
      </c>
      <c r="BN95" s="3">
        <v>1639</v>
      </c>
      <c r="BO95" s="3">
        <v>1807</v>
      </c>
      <c r="BP95" s="3">
        <v>1949</v>
      </c>
      <c r="BQ95" s="3">
        <v>3290</v>
      </c>
      <c r="BR95" s="3">
        <v>2676</v>
      </c>
      <c r="BS95" s="3">
        <v>3630</v>
      </c>
      <c r="BT95" s="3">
        <v>4433</v>
      </c>
    </row>
    <row r="96" spans="2:72" outlineLevel="1" x14ac:dyDescent="0.45">
      <c r="B96" s="4" t="s">
        <v>66</v>
      </c>
      <c r="C96" s="4" t="s">
        <v>67</v>
      </c>
      <c r="D96" s="3">
        <v>18164</v>
      </c>
      <c r="E96" s="3">
        <v>21636</v>
      </c>
      <c r="F96" s="3">
        <v>20068</v>
      </c>
      <c r="G96" s="3">
        <v>20498</v>
      </c>
      <c r="H96" s="3">
        <v>20126</v>
      </c>
      <c r="I96" s="3">
        <v>19763</v>
      </c>
      <c r="J96" s="3">
        <v>18274</v>
      </c>
      <c r="K96" s="3">
        <v>11914</v>
      </c>
      <c r="L96" s="3">
        <v>8915</v>
      </c>
      <c r="M96" s="3">
        <v>20352</v>
      </c>
      <c r="N96" s="3">
        <v>16745</v>
      </c>
      <c r="O96" s="3">
        <v>22974</v>
      </c>
      <c r="P96" s="3">
        <v>17815</v>
      </c>
      <c r="Q96" s="3">
        <v>35805</v>
      </c>
      <c r="R96" s="3">
        <v>36586</v>
      </c>
      <c r="S96" s="3">
        <v>36490</v>
      </c>
      <c r="T96" s="3">
        <v>35013</v>
      </c>
      <c r="U96" s="3">
        <v>33894</v>
      </c>
      <c r="V96" s="3">
        <v>36168</v>
      </c>
      <c r="W96" s="3">
        <v>35370</v>
      </c>
      <c r="X96" s="3">
        <v>27824</v>
      </c>
      <c r="Y96" s="3">
        <v>34001</v>
      </c>
      <c r="Z96" s="3">
        <v>26647</v>
      </c>
      <c r="AA96" s="3">
        <v>17079</v>
      </c>
      <c r="AB96" s="3">
        <v>20316</v>
      </c>
      <c r="AC96" s="3">
        <v>18919</v>
      </c>
      <c r="AD96" s="3">
        <v>19293</v>
      </c>
      <c r="AE96" s="3">
        <v>18904</v>
      </c>
      <c r="AF96" s="3">
        <v>18560</v>
      </c>
      <c r="AG96" s="3">
        <v>16946</v>
      </c>
      <c r="AH96" s="3">
        <v>11082</v>
      </c>
      <c r="AI96" s="3">
        <v>8317</v>
      </c>
      <c r="AJ96" s="3">
        <v>19039</v>
      </c>
      <c r="AK96" s="3">
        <v>15525</v>
      </c>
      <c r="AL96" s="3">
        <v>21641</v>
      </c>
      <c r="AM96" s="3">
        <v>16794</v>
      </c>
      <c r="AN96" s="3">
        <v>34646</v>
      </c>
      <c r="AO96" s="3">
        <v>35500</v>
      </c>
      <c r="AP96" s="3">
        <v>35439</v>
      </c>
      <c r="AQ96" s="3">
        <v>34060</v>
      </c>
      <c r="AR96" s="3">
        <v>32919</v>
      </c>
      <c r="AS96" s="3">
        <v>35136</v>
      </c>
      <c r="AT96" s="3">
        <v>34514</v>
      </c>
      <c r="AU96" s="3">
        <v>27018</v>
      </c>
      <c r="AV96" s="3">
        <v>33039</v>
      </c>
      <c r="AW96" s="3">
        <v>25742</v>
      </c>
      <c r="AX96" s="3">
        <v>1085</v>
      </c>
      <c r="AY96" s="3">
        <v>1320</v>
      </c>
      <c r="AZ96" s="3">
        <v>1149</v>
      </c>
      <c r="BA96" s="3">
        <v>1205</v>
      </c>
      <c r="BB96" s="3">
        <v>1222</v>
      </c>
      <c r="BC96" s="3">
        <v>1203</v>
      </c>
      <c r="BD96" s="3">
        <v>1328</v>
      </c>
      <c r="BE96" s="3">
        <v>832</v>
      </c>
      <c r="BF96" s="3">
        <v>598</v>
      </c>
      <c r="BG96" s="3">
        <v>1313</v>
      </c>
      <c r="BH96" s="3">
        <v>1220</v>
      </c>
      <c r="BI96" s="3">
        <v>1333</v>
      </c>
      <c r="BJ96" s="3">
        <v>1021</v>
      </c>
      <c r="BK96" s="3">
        <v>1159</v>
      </c>
      <c r="BL96" s="3">
        <v>1086</v>
      </c>
      <c r="BM96" s="3">
        <v>1051</v>
      </c>
      <c r="BN96" s="3">
        <v>953</v>
      </c>
      <c r="BO96" s="3">
        <v>975</v>
      </c>
      <c r="BP96" s="3">
        <v>1032</v>
      </c>
      <c r="BQ96" s="3">
        <v>856</v>
      </c>
      <c r="BR96" s="3">
        <v>806</v>
      </c>
      <c r="BS96" s="3">
        <v>962</v>
      </c>
      <c r="BT96" s="3">
        <v>905</v>
      </c>
    </row>
    <row r="97" spans="2:72" outlineLevel="1" x14ac:dyDescent="0.45">
      <c r="B97" s="4" t="s">
        <v>68</v>
      </c>
      <c r="C97" s="4" t="s">
        <v>69</v>
      </c>
      <c r="D97" s="3">
        <v>5417</v>
      </c>
      <c r="E97" s="3">
        <v>6375</v>
      </c>
      <c r="F97" s="3">
        <v>5958</v>
      </c>
      <c r="G97" s="3">
        <v>7002</v>
      </c>
      <c r="H97" s="3">
        <v>6748</v>
      </c>
      <c r="I97" s="3">
        <v>6635</v>
      </c>
      <c r="J97" s="3">
        <v>6454</v>
      </c>
      <c r="K97" s="3">
        <v>6967</v>
      </c>
      <c r="L97" s="3">
        <v>5428</v>
      </c>
      <c r="M97" s="3">
        <v>6751</v>
      </c>
      <c r="N97" s="3">
        <v>5874</v>
      </c>
      <c r="O97" s="3">
        <v>7941</v>
      </c>
      <c r="P97" s="3">
        <v>6290</v>
      </c>
      <c r="Q97" s="3">
        <v>7384</v>
      </c>
      <c r="R97" s="3">
        <v>7703</v>
      </c>
      <c r="S97" s="3">
        <v>7392</v>
      </c>
      <c r="T97" s="3">
        <v>7472</v>
      </c>
      <c r="U97" s="3">
        <v>7092</v>
      </c>
      <c r="V97" s="3">
        <v>7457</v>
      </c>
      <c r="W97" s="3">
        <v>7263</v>
      </c>
      <c r="X97" s="3">
        <v>5244</v>
      </c>
      <c r="Y97" s="3">
        <v>6998</v>
      </c>
      <c r="Z97" s="3">
        <v>5560</v>
      </c>
      <c r="AA97" s="3">
        <v>5248</v>
      </c>
      <c r="AB97" s="3">
        <v>6147</v>
      </c>
      <c r="AC97" s="3">
        <v>5758</v>
      </c>
      <c r="AD97" s="3">
        <v>6784</v>
      </c>
      <c r="AE97" s="3">
        <v>6498</v>
      </c>
      <c r="AF97" s="3">
        <v>6420</v>
      </c>
      <c r="AG97" s="3">
        <v>6232</v>
      </c>
      <c r="AH97" s="3">
        <v>6726</v>
      </c>
      <c r="AI97" s="3">
        <v>5212</v>
      </c>
      <c r="AJ97" s="3">
        <v>6539</v>
      </c>
      <c r="AK97" s="3">
        <v>5628</v>
      </c>
      <c r="AL97" s="3">
        <v>7643</v>
      </c>
      <c r="AM97" s="3">
        <v>6031</v>
      </c>
      <c r="AN97" s="3">
        <v>7099</v>
      </c>
      <c r="AO97" s="3">
        <v>7387</v>
      </c>
      <c r="AP97" s="3">
        <v>7112</v>
      </c>
      <c r="AQ97" s="3">
        <v>7187</v>
      </c>
      <c r="AR97" s="3">
        <v>6835</v>
      </c>
      <c r="AS97" s="3">
        <v>7191</v>
      </c>
      <c r="AT97" s="3">
        <v>6984</v>
      </c>
      <c r="AU97" s="3">
        <v>5166</v>
      </c>
      <c r="AV97" s="3">
        <v>6942</v>
      </c>
      <c r="AW97" s="3">
        <v>5529</v>
      </c>
      <c r="AX97" s="3">
        <v>169</v>
      </c>
      <c r="AY97" s="3">
        <v>228</v>
      </c>
      <c r="AZ97" s="3">
        <v>200</v>
      </c>
      <c r="BA97" s="3">
        <v>218</v>
      </c>
      <c r="BB97" s="3">
        <v>250</v>
      </c>
      <c r="BC97" s="3">
        <v>215</v>
      </c>
      <c r="BD97" s="3">
        <v>222</v>
      </c>
      <c r="BE97" s="3">
        <v>241</v>
      </c>
      <c r="BF97" s="3">
        <v>216</v>
      </c>
      <c r="BG97" s="3">
        <v>212</v>
      </c>
      <c r="BH97" s="3">
        <v>246</v>
      </c>
      <c r="BI97" s="3">
        <v>298</v>
      </c>
      <c r="BJ97" s="3">
        <v>259</v>
      </c>
      <c r="BK97" s="3">
        <v>285</v>
      </c>
      <c r="BL97" s="3">
        <v>316</v>
      </c>
      <c r="BM97" s="3">
        <v>280</v>
      </c>
      <c r="BN97" s="3">
        <v>285</v>
      </c>
      <c r="BO97" s="3">
        <v>257</v>
      </c>
      <c r="BP97" s="3">
        <v>266</v>
      </c>
      <c r="BQ97" s="3">
        <v>279</v>
      </c>
      <c r="BR97" s="3">
        <v>78</v>
      </c>
      <c r="BS97" s="3">
        <v>56</v>
      </c>
      <c r="BT97" s="3">
        <v>31</v>
      </c>
    </row>
    <row r="98" spans="2:72" outlineLevel="1" x14ac:dyDescent="0.45">
      <c r="B98" s="4" t="s">
        <v>70</v>
      </c>
      <c r="C98" s="4" t="s">
        <v>71</v>
      </c>
      <c r="D98" s="3">
        <v>7712</v>
      </c>
      <c r="E98" s="3">
        <v>9506</v>
      </c>
      <c r="F98" s="3">
        <v>8631</v>
      </c>
      <c r="G98" s="3">
        <v>9426</v>
      </c>
      <c r="H98" s="3">
        <v>9541</v>
      </c>
      <c r="I98" s="3">
        <v>9277</v>
      </c>
      <c r="J98" s="3">
        <v>9542</v>
      </c>
      <c r="K98" s="3">
        <v>10081</v>
      </c>
      <c r="L98" s="3">
        <v>8039</v>
      </c>
      <c r="M98" s="3">
        <v>10035</v>
      </c>
      <c r="N98" s="3">
        <v>10305</v>
      </c>
      <c r="O98" s="3">
        <v>11773</v>
      </c>
      <c r="P98" s="3">
        <v>9842</v>
      </c>
      <c r="Q98" s="3">
        <v>11240</v>
      </c>
      <c r="R98" s="3">
        <v>11799</v>
      </c>
      <c r="S98" s="3">
        <v>11636</v>
      </c>
      <c r="T98" s="3">
        <v>12152</v>
      </c>
      <c r="U98" s="3">
        <v>11206</v>
      </c>
      <c r="V98" s="3">
        <v>11058</v>
      </c>
      <c r="W98" s="3">
        <v>11103</v>
      </c>
      <c r="X98" s="3">
        <v>9613</v>
      </c>
      <c r="Y98" s="3">
        <v>12317</v>
      </c>
      <c r="Z98" s="3">
        <v>10815</v>
      </c>
      <c r="AA98" s="3">
        <v>6632</v>
      </c>
      <c r="AB98" s="3">
        <v>8211</v>
      </c>
      <c r="AC98" s="3">
        <v>7402</v>
      </c>
      <c r="AD98" s="3">
        <v>8198</v>
      </c>
      <c r="AE98" s="3">
        <v>8289</v>
      </c>
      <c r="AF98" s="3">
        <v>8104</v>
      </c>
      <c r="AG98" s="3">
        <v>8324</v>
      </c>
      <c r="AH98" s="3">
        <v>8746</v>
      </c>
      <c r="AI98" s="3">
        <v>7013</v>
      </c>
      <c r="AJ98" s="3">
        <v>8769</v>
      </c>
      <c r="AK98" s="3">
        <v>9034</v>
      </c>
      <c r="AL98" s="3">
        <v>10242</v>
      </c>
      <c r="AM98" s="3">
        <v>8701</v>
      </c>
      <c r="AN98" s="3">
        <v>9928</v>
      </c>
      <c r="AO98" s="3">
        <v>10422</v>
      </c>
      <c r="AP98" s="3">
        <v>10265</v>
      </c>
      <c r="AQ98" s="3">
        <v>10627</v>
      </c>
      <c r="AR98" s="3">
        <v>9838</v>
      </c>
      <c r="AS98" s="3">
        <v>9655</v>
      </c>
      <c r="AT98" s="3">
        <v>9667</v>
      </c>
      <c r="AU98" s="3">
        <v>8427</v>
      </c>
      <c r="AV98" s="3">
        <v>10777</v>
      </c>
      <c r="AW98" s="3">
        <v>9385</v>
      </c>
      <c r="AX98" s="3">
        <v>1080</v>
      </c>
      <c r="AY98" s="3">
        <v>1295</v>
      </c>
      <c r="AZ98" s="3">
        <v>1229</v>
      </c>
      <c r="BA98" s="3">
        <v>1228</v>
      </c>
      <c r="BB98" s="3">
        <v>1252</v>
      </c>
      <c r="BC98" s="3">
        <v>1173</v>
      </c>
      <c r="BD98" s="3">
        <v>1218</v>
      </c>
      <c r="BE98" s="3">
        <v>1335</v>
      </c>
      <c r="BF98" s="3">
        <v>1026</v>
      </c>
      <c r="BG98" s="3">
        <v>1266</v>
      </c>
      <c r="BH98" s="3">
        <v>1271</v>
      </c>
      <c r="BI98" s="3">
        <v>1531</v>
      </c>
      <c r="BJ98" s="3">
        <v>1141</v>
      </c>
      <c r="BK98" s="3">
        <v>1312</v>
      </c>
      <c r="BL98" s="3">
        <v>1377</v>
      </c>
      <c r="BM98" s="3">
        <v>1371</v>
      </c>
      <c r="BN98" s="3">
        <v>1525</v>
      </c>
      <c r="BO98" s="3">
        <v>1368</v>
      </c>
      <c r="BP98" s="3">
        <v>1403</v>
      </c>
      <c r="BQ98" s="3">
        <v>1436</v>
      </c>
      <c r="BR98" s="3">
        <v>1186</v>
      </c>
      <c r="BS98" s="3">
        <v>1540</v>
      </c>
      <c r="BT98" s="3">
        <v>1430</v>
      </c>
    </row>
    <row r="99" spans="2:72" outlineLevel="1" x14ac:dyDescent="0.45">
      <c r="B99" s="4" t="s">
        <v>72</v>
      </c>
      <c r="C99" s="4" t="s">
        <v>73</v>
      </c>
      <c r="D99" s="3">
        <v>5280</v>
      </c>
      <c r="E99" s="3">
        <v>6017</v>
      </c>
      <c r="F99" s="3">
        <v>6154</v>
      </c>
      <c r="G99" s="3">
        <v>5716</v>
      </c>
      <c r="H99" s="3">
        <v>6730</v>
      </c>
      <c r="I99" s="3">
        <v>5843</v>
      </c>
      <c r="J99" s="3">
        <v>5718</v>
      </c>
      <c r="K99" s="3">
        <v>6221</v>
      </c>
      <c r="L99" s="3">
        <v>5253</v>
      </c>
      <c r="M99" s="3">
        <v>5775</v>
      </c>
      <c r="N99" s="3">
        <v>6514</v>
      </c>
      <c r="O99" s="3">
        <v>7906</v>
      </c>
      <c r="P99" s="3">
        <v>6519</v>
      </c>
      <c r="Q99" s="3">
        <v>7987</v>
      </c>
      <c r="R99" s="3">
        <v>8195</v>
      </c>
      <c r="S99" s="3">
        <v>7814</v>
      </c>
      <c r="T99" s="3">
        <v>7901</v>
      </c>
      <c r="U99" s="3">
        <v>7576</v>
      </c>
      <c r="V99" s="3">
        <v>7376</v>
      </c>
      <c r="W99" s="3">
        <v>7524</v>
      </c>
      <c r="X99" s="3">
        <v>6098</v>
      </c>
      <c r="Y99" s="3">
        <v>7446</v>
      </c>
      <c r="Z99" s="3">
        <v>7157</v>
      </c>
      <c r="AA99" s="3">
        <v>5130</v>
      </c>
      <c r="AB99" s="3">
        <v>5841</v>
      </c>
      <c r="AC99" s="3">
        <v>5974</v>
      </c>
      <c r="AD99" s="3">
        <v>5542</v>
      </c>
      <c r="AE99" s="3">
        <v>6540</v>
      </c>
      <c r="AF99" s="3">
        <v>5681</v>
      </c>
      <c r="AG99" s="3">
        <v>5561</v>
      </c>
      <c r="AH99" s="3">
        <v>5992</v>
      </c>
      <c r="AI99" s="3">
        <v>5073</v>
      </c>
      <c r="AJ99" s="3">
        <v>5567</v>
      </c>
      <c r="AK99" s="3">
        <v>6322</v>
      </c>
      <c r="AL99" s="3">
        <v>7642</v>
      </c>
      <c r="AM99" s="3">
        <v>6319</v>
      </c>
      <c r="AN99" s="3">
        <v>7742</v>
      </c>
      <c r="AO99" s="3">
        <v>7950</v>
      </c>
      <c r="AP99" s="3">
        <v>7585</v>
      </c>
      <c r="AQ99" s="3">
        <v>7664</v>
      </c>
      <c r="AR99" s="3">
        <v>7347</v>
      </c>
      <c r="AS99" s="3">
        <v>7139</v>
      </c>
      <c r="AT99" s="3">
        <v>7274</v>
      </c>
      <c r="AU99" s="3">
        <v>5929</v>
      </c>
      <c r="AV99" s="3">
        <v>7196</v>
      </c>
      <c r="AW99" s="3">
        <v>6942</v>
      </c>
      <c r="AX99" s="3">
        <v>150</v>
      </c>
      <c r="AY99" s="3">
        <v>176</v>
      </c>
      <c r="AZ99" s="3">
        <v>180</v>
      </c>
      <c r="BA99" s="3">
        <v>174</v>
      </c>
      <c r="BB99" s="3">
        <v>190</v>
      </c>
      <c r="BC99" s="3">
        <v>162</v>
      </c>
      <c r="BD99" s="3">
        <v>157</v>
      </c>
      <c r="BE99" s="3">
        <v>229</v>
      </c>
      <c r="BF99" s="3">
        <v>180</v>
      </c>
      <c r="BG99" s="3">
        <v>208</v>
      </c>
      <c r="BH99" s="3">
        <v>192</v>
      </c>
      <c r="BI99" s="3">
        <v>264</v>
      </c>
      <c r="BJ99" s="3">
        <v>200</v>
      </c>
      <c r="BK99" s="3">
        <v>245</v>
      </c>
      <c r="BL99" s="3">
        <v>245</v>
      </c>
      <c r="BM99" s="3">
        <v>229</v>
      </c>
      <c r="BN99" s="3">
        <v>237</v>
      </c>
      <c r="BO99" s="3">
        <v>229</v>
      </c>
      <c r="BP99" s="3">
        <v>237</v>
      </c>
      <c r="BQ99" s="3">
        <v>250</v>
      </c>
      <c r="BR99" s="3">
        <v>169</v>
      </c>
      <c r="BS99" s="3">
        <v>250</v>
      </c>
      <c r="BT99" s="3">
        <v>215</v>
      </c>
    </row>
    <row r="100" spans="2:72" outlineLevel="1" x14ac:dyDescent="0.45">
      <c r="B100" s="4" t="s">
        <v>74</v>
      </c>
      <c r="C100" s="4" t="s">
        <v>75</v>
      </c>
      <c r="D100" s="3">
        <v>2784</v>
      </c>
      <c r="E100" s="3">
        <v>3589</v>
      </c>
      <c r="F100" s="3">
        <v>3206</v>
      </c>
      <c r="G100" s="3">
        <v>3337</v>
      </c>
      <c r="H100" s="3">
        <v>3646</v>
      </c>
      <c r="I100" s="3">
        <v>3526</v>
      </c>
      <c r="J100" s="3">
        <v>3414</v>
      </c>
      <c r="K100" s="3">
        <v>3706</v>
      </c>
      <c r="L100" s="3">
        <v>2491</v>
      </c>
      <c r="M100" s="3">
        <v>3169</v>
      </c>
      <c r="N100" s="3">
        <v>3133</v>
      </c>
      <c r="O100" s="3">
        <v>3693</v>
      </c>
      <c r="P100" s="3">
        <v>2971</v>
      </c>
      <c r="Q100" s="3">
        <v>3654</v>
      </c>
      <c r="R100" s="3">
        <v>3684</v>
      </c>
      <c r="S100" s="3">
        <v>3407</v>
      </c>
      <c r="T100" s="3">
        <v>3669</v>
      </c>
      <c r="U100" s="3">
        <v>3455</v>
      </c>
      <c r="V100" s="3">
        <v>3659</v>
      </c>
      <c r="W100" s="3">
        <v>3599</v>
      </c>
      <c r="X100" s="3">
        <v>2780</v>
      </c>
      <c r="Y100" s="3">
        <v>3416</v>
      </c>
      <c r="Z100" s="3">
        <v>3280</v>
      </c>
      <c r="AA100" s="3">
        <v>2566</v>
      </c>
      <c r="AB100" s="3">
        <v>3289</v>
      </c>
      <c r="AC100" s="3">
        <v>2990</v>
      </c>
      <c r="AD100" s="3">
        <v>3074</v>
      </c>
      <c r="AE100" s="3">
        <v>3388</v>
      </c>
      <c r="AF100" s="3">
        <v>3263</v>
      </c>
      <c r="AG100" s="3">
        <v>3146</v>
      </c>
      <c r="AH100" s="3">
        <v>3427</v>
      </c>
      <c r="AI100" s="3">
        <v>2256</v>
      </c>
      <c r="AJ100" s="3">
        <v>2880</v>
      </c>
      <c r="AK100" s="3">
        <v>2873</v>
      </c>
      <c r="AL100" s="3">
        <v>3366</v>
      </c>
      <c r="AM100" s="3">
        <v>2749</v>
      </c>
      <c r="AN100" s="3">
        <v>3321</v>
      </c>
      <c r="AO100" s="3">
        <v>3373</v>
      </c>
      <c r="AP100" s="3">
        <v>3092</v>
      </c>
      <c r="AQ100" s="3">
        <v>3333</v>
      </c>
      <c r="AR100" s="3">
        <v>3139</v>
      </c>
      <c r="AS100" s="3">
        <v>3346</v>
      </c>
      <c r="AT100" s="3">
        <v>3290</v>
      </c>
      <c r="AU100" s="3">
        <v>2511</v>
      </c>
      <c r="AV100" s="3">
        <v>3141</v>
      </c>
      <c r="AW100" s="3">
        <v>2970</v>
      </c>
      <c r="AX100" s="3">
        <v>218</v>
      </c>
      <c r="AY100" s="3">
        <v>300</v>
      </c>
      <c r="AZ100" s="3">
        <v>216</v>
      </c>
      <c r="BA100" s="3">
        <v>263</v>
      </c>
      <c r="BB100" s="3">
        <v>258</v>
      </c>
      <c r="BC100" s="3">
        <v>263</v>
      </c>
      <c r="BD100" s="3">
        <v>268</v>
      </c>
      <c r="BE100" s="3">
        <v>279</v>
      </c>
      <c r="BF100" s="3">
        <v>235</v>
      </c>
      <c r="BG100" s="3">
        <v>289</v>
      </c>
      <c r="BH100" s="3">
        <v>260</v>
      </c>
      <c r="BI100" s="3">
        <v>327</v>
      </c>
      <c r="BJ100" s="3">
        <v>222</v>
      </c>
      <c r="BK100" s="3">
        <v>333</v>
      </c>
      <c r="BL100" s="3">
        <v>311</v>
      </c>
      <c r="BM100" s="3">
        <v>315</v>
      </c>
      <c r="BN100" s="3">
        <v>336</v>
      </c>
      <c r="BO100" s="3">
        <v>316</v>
      </c>
      <c r="BP100" s="3">
        <v>313</v>
      </c>
      <c r="BQ100" s="3">
        <v>309</v>
      </c>
      <c r="BR100" s="3">
        <v>269</v>
      </c>
      <c r="BS100" s="3">
        <v>275</v>
      </c>
      <c r="BT100" s="3">
        <v>310</v>
      </c>
    </row>
    <row r="101" spans="2:72" outlineLevel="1" x14ac:dyDescent="0.45">
      <c r="B101" s="4" t="s">
        <v>76</v>
      </c>
      <c r="C101" s="4" t="s">
        <v>77</v>
      </c>
      <c r="D101" s="3">
        <v>10917</v>
      </c>
      <c r="E101" s="3">
        <v>12743</v>
      </c>
      <c r="F101" s="3">
        <v>12251</v>
      </c>
      <c r="G101" s="3">
        <v>12354</v>
      </c>
      <c r="H101" s="3">
        <v>12817</v>
      </c>
      <c r="I101" s="3">
        <v>12687</v>
      </c>
      <c r="J101" s="3">
        <v>13638</v>
      </c>
      <c r="K101" s="3">
        <v>14353</v>
      </c>
      <c r="L101" s="3">
        <v>12679</v>
      </c>
      <c r="M101" s="3">
        <v>15162</v>
      </c>
      <c r="N101" s="3">
        <v>16173</v>
      </c>
      <c r="O101" s="3">
        <v>19121</v>
      </c>
      <c r="P101" s="3">
        <v>15397</v>
      </c>
      <c r="Q101" s="3">
        <v>18437</v>
      </c>
      <c r="R101" s="3">
        <v>19684</v>
      </c>
      <c r="S101" s="3">
        <v>18885</v>
      </c>
      <c r="T101" s="3">
        <v>18538</v>
      </c>
      <c r="U101" s="3">
        <v>17717</v>
      </c>
      <c r="V101" s="3">
        <v>18689</v>
      </c>
      <c r="W101" s="3">
        <v>18195</v>
      </c>
      <c r="X101" s="3">
        <v>14055</v>
      </c>
      <c r="Y101" s="3">
        <v>18803</v>
      </c>
      <c r="Z101" s="3">
        <v>16482</v>
      </c>
      <c r="AA101" s="3">
        <v>9893</v>
      </c>
      <c r="AB101" s="3">
        <v>11494</v>
      </c>
      <c r="AC101" s="3">
        <v>11084</v>
      </c>
      <c r="AD101" s="3">
        <v>11196</v>
      </c>
      <c r="AE101" s="3">
        <v>11574</v>
      </c>
      <c r="AF101" s="3">
        <v>11547</v>
      </c>
      <c r="AG101" s="3">
        <v>12440</v>
      </c>
      <c r="AH101" s="3">
        <v>13035</v>
      </c>
      <c r="AI101" s="3">
        <v>11628</v>
      </c>
      <c r="AJ101" s="3">
        <v>13775</v>
      </c>
      <c r="AK101" s="3">
        <v>14569</v>
      </c>
      <c r="AL101" s="3">
        <v>17083</v>
      </c>
      <c r="AM101" s="3">
        <v>13806</v>
      </c>
      <c r="AN101" s="3">
        <v>16559</v>
      </c>
      <c r="AO101" s="3">
        <v>17574</v>
      </c>
      <c r="AP101" s="3">
        <v>16788</v>
      </c>
      <c r="AQ101" s="3">
        <v>16517</v>
      </c>
      <c r="AR101" s="3">
        <v>15799</v>
      </c>
      <c r="AS101" s="3">
        <v>16475</v>
      </c>
      <c r="AT101" s="3">
        <v>16281</v>
      </c>
      <c r="AU101" s="3">
        <v>12570</v>
      </c>
      <c r="AV101" s="3">
        <v>16746</v>
      </c>
      <c r="AW101" s="3">
        <v>14830</v>
      </c>
      <c r="AX101" s="3">
        <v>1024</v>
      </c>
      <c r="AY101" s="3">
        <v>1249</v>
      </c>
      <c r="AZ101" s="3">
        <v>1167</v>
      </c>
      <c r="BA101" s="3">
        <v>1158</v>
      </c>
      <c r="BB101" s="3">
        <v>1243</v>
      </c>
      <c r="BC101" s="3">
        <v>1140</v>
      </c>
      <c r="BD101" s="3">
        <v>1198</v>
      </c>
      <c r="BE101" s="3">
        <v>1318</v>
      </c>
      <c r="BF101" s="3">
        <v>1051</v>
      </c>
      <c r="BG101" s="3">
        <v>1387</v>
      </c>
      <c r="BH101" s="3">
        <v>1604</v>
      </c>
      <c r="BI101" s="3">
        <v>2038</v>
      </c>
      <c r="BJ101" s="3">
        <v>1591</v>
      </c>
      <c r="BK101" s="3">
        <v>1878</v>
      </c>
      <c r="BL101" s="3">
        <v>2110</v>
      </c>
      <c r="BM101" s="3">
        <v>2097</v>
      </c>
      <c r="BN101" s="3">
        <v>2021</v>
      </c>
      <c r="BO101" s="3">
        <v>1918</v>
      </c>
      <c r="BP101" s="3">
        <v>2214</v>
      </c>
      <c r="BQ101" s="3">
        <v>1914</v>
      </c>
      <c r="BR101" s="3">
        <v>1485</v>
      </c>
      <c r="BS101" s="3">
        <v>2057</v>
      </c>
      <c r="BT101" s="3">
        <v>1652</v>
      </c>
    </row>
    <row r="102" spans="2:72" outlineLevel="1" x14ac:dyDescent="0.45">
      <c r="B102" s="4" t="s">
        <v>78</v>
      </c>
      <c r="C102" s="4" t="s">
        <v>79</v>
      </c>
      <c r="D102" s="3">
        <v>14263</v>
      </c>
      <c r="E102" s="3">
        <v>17395</v>
      </c>
      <c r="F102" s="3">
        <v>16034</v>
      </c>
      <c r="G102" s="3">
        <v>15928</v>
      </c>
      <c r="H102" s="3">
        <v>16117</v>
      </c>
      <c r="I102" s="3">
        <v>16262</v>
      </c>
      <c r="J102" s="3">
        <v>17891</v>
      </c>
      <c r="K102" s="3">
        <v>18860</v>
      </c>
      <c r="L102" s="3">
        <v>13750</v>
      </c>
      <c r="M102" s="3">
        <v>17287</v>
      </c>
      <c r="N102" s="3">
        <v>16541</v>
      </c>
      <c r="O102" s="3">
        <v>20960</v>
      </c>
      <c r="P102" s="3">
        <v>15299</v>
      </c>
      <c r="Q102" s="3">
        <v>18456</v>
      </c>
      <c r="R102" s="3">
        <v>19792</v>
      </c>
      <c r="S102" s="3">
        <v>16388</v>
      </c>
      <c r="T102" s="3">
        <v>16008</v>
      </c>
      <c r="U102" s="3">
        <v>15687</v>
      </c>
      <c r="V102" s="3">
        <v>16583</v>
      </c>
      <c r="W102" s="3">
        <v>14851</v>
      </c>
      <c r="X102" s="3">
        <v>10420</v>
      </c>
      <c r="Y102" s="3">
        <v>13665</v>
      </c>
      <c r="Z102" s="3">
        <v>13200</v>
      </c>
      <c r="AA102" s="3">
        <v>12640</v>
      </c>
      <c r="AB102" s="3">
        <v>15037</v>
      </c>
      <c r="AC102" s="3">
        <v>13840</v>
      </c>
      <c r="AD102" s="3">
        <v>13704</v>
      </c>
      <c r="AE102" s="3">
        <v>13931</v>
      </c>
      <c r="AF102" s="3">
        <v>13970</v>
      </c>
      <c r="AG102" s="3">
        <v>15459</v>
      </c>
      <c r="AH102" s="3">
        <v>16253</v>
      </c>
      <c r="AI102" s="3">
        <v>11930</v>
      </c>
      <c r="AJ102" s="3">
        <v>14780</v>
      </c>
      <c r="AK102" s="3">
        <v>14076</v>
      </c>
      <c r="AL102" s="3">
        <v>18057</v>
      </c>
      <c r="AM102" s="3">
        <v>13285</v>
      </c>
      <c r="AN102" s="3">
        <v>15979</v>
      </c>
      <c r="AO102" s="3">
        <v>17157</v>
      </c>
      <c r="AP102" s="3">
        <v>13974</v>
      </c>
      <c r="AQ102" s="3">
        <v>13655</v>
      </c>
      <c r="AR102" s="3">
        <v>13103</v>
      </c>
      <c r="AS102" s="3">
        <v>13886</v>
      </c>
      <c r="AT102" s="3">
        <v>12194</v>
      </c>
      <c r="AU102" s="3">
        <v>8409</v>
      </c>
      <c r="AV102" s="3">
        <v>11050</v>
      </c>
      <c r="AW102" s="3">
        <v>10470</v>
      </c>
      <c r="AX102" s="3">
        <v>1623</v>
      </c>
      <c r="AY102" s="3">
        <v>2358</v>
      </c>
      <c r="AZ102" s="3">
        <v>2194</v>
      </c>
      <c r="BA102" s="3">
        <v>2224</v>
      </c>
      <c r="BB102" s="3">
        <v>2186</v>
      </c>
      <c r="BC102" s="3">
        <v>2292</v>
      </c>
      <c r="BD102" s="3">
        <v>2432</v>
      </c>
      <c r="BE102" s="3">
        <v>2607</v>
      </c>
      <c r="BF102" s="3">
        <v>1820</v>
      </c>
      <c r="BG102" s="3">
        <v>2507</v>
      </c>
      <c r="BH102" s="3">
        <v>2465</v>
      </c>
      <c r="BI102" s="3">
        <v>2903</v>
      </c>
      <c r="BJ102" s="3">
        <v>2014</v>
      </c>
      <c r="BK102" s="3">
        <v>2477</v>
      </c>
      <c r="BL102" s="3">
        <v>2635</v>
      </c>
      <c r="BM102" s="3">
        <v>2414</v>
      </c>
      <c r="BN102" s="3">
        <v>2353</v>
      </c>
      <c r="BO102" s="3">
        <v>2584</v>
      </c>
      <c r="BP102" s="3">
        <v>2697</v>
      </c>
      <c r="BQ102" s="3">
        <v>2657</v>
      </c>
      <c r="BR102" s="3">
        <v>2011</v>
      </c>
      <c r="BS102" s="3">
        <v>2615</v>
      </c>
      <c r="BT102" s="3">
        <v>2730</v>
      </c>
    </row>
    <row r="103" spans="2:72" outlineLevel="1" x14ac:dyDescent="0.45">
      <c r="B103" s="4" t="s">
        <v>80</v>
      </c>
      <c r="C103" s="4" t="s">
        <v>81</v>
      </c>
      <c r="D103" s="3">
        <v>2986</v>
      </c>
      <c r="E103" s="3">
        <v>3625</v>
      </c>
      <c r="F103" s="3">
        <v>7332</v>
      </c>
      <c r="G103" s="3">
        <v>8940</v>
      </c>
      <c r="H103" s="3">
        <v>8983</v>
      </c>
      <c r="I103" s="3">
        <v>8829</v>
      </c>
      <c r="J103" s="3">
        <v>6190</v>
      </c>
      <c r="K103" s="3">
        <v>8058</v>
      </c>
      <c r="L103" s="3">
        <v>5804</v>
      </c>
      <c r="M103" s="3">
        <v>6375</v>
      </c>
      <c r="N103" s="3">
        <v>5970</v>
      </c>
      <c r="O103" s="3">
        <v>6283</v>
      </c>
      <c r="P103" s="3">
        <v>15455</v>
      </c>
      <c r="Q103" s="3">
        <v>17417</v>
      </c>
      <c r="R103" s="3">
        <v>34094</v>
      </c>
      <c r="S103" s="3">
        <v>32729</v>
      </c>
      <c r="T103" s="3">
        <v>34139</v>
      </c>
      <c r="U103" s="3">
        <v>31733</v>
      </c>
      <c r="V103" s="3">
        <v>32487</v>
      </c>
      <c r="W103" s="3">
        <v>32323</v>
      </c>
      <c r="X103" s="3">
        <v>29066</v>
      </c>
      <c r="Y103" s="3">
        <v>31209</v>
      </c>
      <c r="Z103" s="3">
        <v>31742</v>
      </c>
      <c r="AA103" s="3">
        <v>2986</v>
      </c>
      <c r="AB103" s="3">
        <v>3625</v>
      </c>
      <c r="AC103" s="3">
        <v>7332</v>
      </c>
      <c r="AD103" s="3">
        <v>8924</v>
      </c>
      <c r="AE103" s="3">
        <v>8983</v>
      </c>
      <c r="AF103" s="3">
        <v>8829</v>
      </c>
      <c r="AG103" s="3">
        <v>6188</v>
      </c>
      <c r="AH103" s="3">
        <v>8058</v>
      </c>
      <c r="AI103" s="3">
        <v>5804</v>
      </c>
      <c r="AJ103" s="3">
        <v>6375</v>
      </c>
      <c r="AK103" s="3">
        <v>5970</v>
      </c>
      <c r="AL103" s="3">
        <v>6283</v>
      </c>
      <c r="AM103" s="3">
        <v>15455</v>
      </c>
      <c r="AN103" s="3">
        <v>17417</v>
      </c>
      <c r="AO103" s="3">
        <v>34094</v>
      </c>
      <c r="AP103" s="3">
        <v>32729</v>
      </c>
      <c r="AQ103" s="3">
        <v>34139</v>
      </c>
      <c r="AR103" s="3">
        <v>31733</v>
      </c>
      <c r="AS103" s="3">
        <v>32487</v>
      </c>
      <c r="AT103" s="3">
        <v>32323</v>
      </c>
      <c r="AU103" s="3">
        <v>29066</v>
      </c>
      <c r="AV103" s="3">
        <v>31209</v>
      </c>
      <c r="AW103" s="3">
        <v>31742</v>
      </c>
      <c r="AX103" s="3">
        <v>0</v>
      </c>
      <c r="AY103" s="3">
        <v>0</v>
      </c>
      <c r="AZ103" s="3">
        <v>0</v>
      </c>
      <c r="BA103" s="3">
        <v>16</v>
      </c>
      <c r="BB103" s="3">
        <v>0</v>
      </c>
      <c r="BC103" s="3">
        <v>0</v>
      </c>
      <c r="BD103" s="3">
        <v>2</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row>
    <row r="104" spans="2:72" outlineLevel="1" x14ac:dyDescent="0.45">
      <c r="B104" s="4" t="s">
        <v>82</v>
      </c>
      <c r="C104" s="4" t="s">
        <v>83</v>
      </c>
      <c r="D104" s="3">
        <v>6511</v>
      </c>
      <c r="E104" s="3">
        <v>9916</v>
      </c>
      <c r="F104" s="3">
        <v>11649</v>
      </c>
      <c r="G104" s="3">
        <v>12210</v>
      </c>
      <c r="H104" s="3">
        <v>12829</v>
      </c>
      <c r="I104" s="3">
        <v>12539</v>
      </c>
      <c r="J104" s="3">
        <v>12530</v>
      </c>
      <c r="K104" s="3">
        <v>12639</v>
      </c>
      <c r="L104" s="3">
        <v>8982</v>
      </c>
      <c r="M104" s="3">
        <v>11888</v>
      </c>
      <c r="N104" s="3">
        <v>12535</v>
      </c>
      <c r="O104" s="3">
        <v>17057</v>
      </c>
      <c r="P104" s="3">
        <v>13031</v>
      </c>
      <c r="Q104" s="3">
        <v>14981</v>
      </c>
      <c r="R104" s="3">
        <v>16350</v>
      </c>
      <c r="S104" s="3">
        <v>15012</v>
      </c>
      <c r="T104" s="3">
        <v>15377</v>
      </c>
      <c r="U104" s="3">
        <v>15039</v>
      </c>
      <c r="V104" s="3">
        <v>15193</v>
      </c>
      <c r="W104" s="3">
        <v>15238</v>
      </c>
      <c r="X104" s="3">
        <v>11768</v>
      </c>
      <c r="Y104" s="3">
        <v>15196</v>
      </c>
      <c r="Z104" s="3">
        <v>13689</v>
      </c>
      <c r="AA104" s="3">
        <v>5874</v>
      </c>
      <c r="AB104" s="3">
        <v>9219</v>
      </c>
      <c r="AC104" s="3">
        <v>11052</v>
      </c>
      <c r="AD104" s="3">
        <v>11462</v>
      </c>
      <c r="AE104" s="3">
        <v>12060</v>
      </c>
      <c r="AF104" s="3">
        <v>11835</v>
      </c>
      <c r="AG104" s="3">
        <v>11769</v>
      </c>
      <c r="AH104" s="3">
        <v>11826</v>
      </c>
      <c r="AI104" s="3">
        <v>8429</v>
      </c>
      <c r="AJ104" s="3">
        <v>11058</v>
      </c>
      <c r="AK104" s="3">
        <v>11824</v>
      </c>
      <c r="AL104" s="3">
        <v>15629</v>
      </c>
      <c r="AM104" s="3">
        <v>11914</v>
      </c>
      <c r="AN104" s="3">
        <v>13690</v>
      </c>
      <c r="AO104" s="3">
        <v>14906</v>
      </c>
      <c r="AP104" s="3">
        <v>13663</v>
      </c>
      <c r="AQ104" s="3">
        <v>14083</v>
      </c>
      <c r="AR104" s="3">
        <v>13696</v>
      </c>
      <c r="AS104" s="3">
        <v>13782</v>
      </c>
      <c r="AT104" s="3">
        <v>13847</v>
      </c>
      <c r="AU104" s="3">
        <v>10737</v>
      </c>
      <c r="AV104" s="3">
        <v>13808</v>
      </c>
      <c r="AW104" s="3">
        <v>12405</v>
      </c>
      <c r="AX104" s="3">
        <v>637</v>
      </c>
      <c r="AY104" s="3">
        <v>697</v>
      </c>
      <c r="AZ104" s="3">
        <v>597</v>
      </c>
      <c r="BA104" s="3">
        <v>748</v>
      </c>
      <c r="BB104" s="3">
        <v>769</v>
      </c>
      <c r="BC104" s="3">
        <v>704</v>
      </c>
      <c r="BD104" s="3">
        <v>761</v>
      </c>
      <c r="BE104" s="3">
        <v>813</v>
      </c>
      <c r="BF104" s="3">
        <v>553</v>
      </c>
      <c r="BG104" s="3">
        <v>830</v>
      </c>
      <c r="BH104" s="3">
        <v>711</v>
      </c>
      <c r="BI104" s="3">
        <v>1428</v>
      </c>
      <c r="BJ104" s="3">
        <v>1117</v>
      </c>
      <c r="BK104" s="3">
        <v>1291</v>
      </c>
      <c r="BL104" s="3">
        <v>1444</v>
      </c>
      <c r="BM104" s="3">
        <v>1349</v>
      </c>
      <c r="BN104" s="3">
        <v>1294</v>
      </c>
      <c r="BO104" s="3">
        <v>1343</v>
      </c>
      <c r="BP104" s="3">
        <v>1411</v>
      </c>
      <c r="BQ104" s="3">
        <v>1391</v>
      </c>
      <c r="BR104" s="3">
        <v>1031</v>
      </c>
      <c r="BS104" s="3">
        <v>1388</v>
      </c>
      <c r="BT104" s="3">
        <v>1284</v>
      </c>
    </row>
    <row r="105" spans="2:72" outlineLevel="1" x14ac:dyDescent="0.45">
      <c r="B105" s="4" t="s">
        <v>84</v>
      </c>
      <c r="C105" s="4" t="s">
        <v>85</v>
      </c>
      <c r="D105" s="3">
        <v>6435</v>
      </c>
      <c r="E105" s="3">
        <v>7837</v>
      </c>
      <c r="F105" s="3">
        <v>7220</v>
      </c>
      <c r="G105" s="3">
        <v>6988</v>
      </c>
      <c r="H105" s="3">
        <v>7136</v>
      </c>
      <c r="I105" s="3">
        <v>6987</v>
      </c>
      <c r="J105" s="3">
        <v>7185</v>
      </c>
      <c r="K105" s="3">
        <v>7628</v>
      </c>
      <c r="L105" s="3">
        <v>5538</v>
      </c>
      <c r="M105" s="3">
        <v>6888</v>
      </c>
      <c r="N105" s="3">
        <v>7396</v>
      </c>
      <c r="O105" s="3">
        <v>8679</v>
      </c>
      <c r="P105" s="3">
        <v>6836</v>
      </c>
      <c r="Q105" s="3">
        <v>7668</v>
      </c>
      <c r="R105" s="3">
        <v>6985</v>
      </c>
      <c r="S105" s="3">
        <v>8131</v>
      </c>
      <c r="T105" s="3">
        <v>6722</v>
      </c>
      <c r="U105" s="3">
        <v>6613</v>
      </c>
      <c r="V105" s="3">
        <v>6902</v>
      </c>
      <c r="W105" s="3">
        <v>6831</v>
      </c>
      <c r="X105" s="3">
        <v>5649</v>
      </c>
      <c r="Y105" s="3">
        <v>7186</v>
      </c>
      <c r="Z105" s="3">
        <v>7370</v>
      </c>
      <c r="AA105" s="3">
        <v>5257</v>
      </c>
      <c r="AB105" s="3">
        <v>6437</v>
      </c>
      <c r="AC105" s="3">
        <v>6001</v>
      </c>
      <c r="AD105" s="3">
        <v>5813</v>
      </c>
      <c r="AE105" s="3">
        <v>5795</v>
      </c>
      <c r="AF105" s="3">
        <v>5714</v>
      </c>
      <c r="AG105" s="3">
        <v>5780</v>
      </c>
      <c r="AH105" s="3">
        <v>6188</v>
      </c>
      <c r="AI105" s="3">
        <v>4497</v>
      </c>
      <c r="AJ105" s="3">
        <v>5504</v>
      </c>
      <c r="AK105" s="3">
        <v>6000</v>
      </c>
      <c r="AL105" s="3">
        <v>7278</v>
      </c>
      <c r="AM105" s="3">
        <v>5672</v>
      </c>
      <c r="AN105" s="3">
        <v>6351</v>
      </c>
      <c r="AO105" s="3">
        <v>5453</v>
      </c>
      <c r="AP105" s="3">
        <v>6591</v>
      </c>
      <c r="AQ105" s="3">
        <v>5327</v>
      </c>
      <c r="AR105" s="3">
        <v>5137</v>
      </c>
      <c r="AS105" s="3">
        <v>5496</v>
      </c>
      <c r="AT105" s="3">
        <v>5398</v>
      </c>
      <c r="AU105" s="3">
        <v>4413</v>
      </c>
      <c r="AV105" s="3">
        <v>5432</v>
      </c>
      <c r="AW105" s="3">
        <v>5721</v>
      </c>
      <c r="AX105" s="3">
        <v>1178</v>
      </c>
      <c r="AY105" s="3">
        <v>1400</v>
      </c>
      <c r="AZ105" s="3">
        <v>1219</v>
      </c>
      <c r="BA105" s="3">
        <v>1175</v>
      </c>
      <c r="BB105" s="3">
        <v>1341</v>
      </c>
      <c r="BC105" s="3">
        <v>1273</v>
      </c>
      <c r="BD105" s="3">
        <v>1405</v>
      </c>
      <c r="BE105" s="3">
        <v>1440</v>
      </c>
      <c r="BF105" s="3">
        <v>1041</v>
      </c>
      <c r="BG105" s="3">
        <v>1384</v>
      </c>
      <c r="BH105" s="3">
        <v>1396</v>
      </c>
      <c r="BI105" s="3">
        <v>1401</v>
      </c>
      <c r="BJ105" s="3">
        <v>1164</v>
      </c>
      <c r="BK105" s="3">
        <v>1317</v>
      </c>
      <c r="BL105" s="3">
        <v>1532</v>
      </c>
      <c r="BM105" s="3">
        <v>1540</v>
      </c>
      <c r="BN105" s="3">
        <v>1395</v>
      </c>
      <c r="BO105" s="3">
        <v>1476</v>
      </c>
      <c r="BP105" s="3">
        <v>1406</v>
      </c>
      <c r="BQ105" s="3">
        <v>1433</v>
      </c>
      <c r="BR105" s="3">
        <v>1236</v>
      </c>
      <c r="BS105" s="3">
        <v>1754</v>
      </c>
      <c r="BT105" s="3">
        <v>1649</v>
      </c>
    </row>
    <row r="106" spans="2:72" outlineLevel="1" x14ac:dyDescent="0.45">
      <c r="B106" s="4" t="s">
        <v>86</v>
      </c>
      <c r="C106" s="4" t="s">
        <v>87</v>
      </c>
      <c r="D106" s="3">
        <v>0</v>
      </c>
      <c r="E106" s="3">
        <v>9153</v>
      </c>
      <c r="F106" s="3">
        <v>8008</v>
      </c>
      <c r="G106" s="3">
        <v>7931</v>
      </c>
      <c r="H106" s="3">
        <v>8548</v>
      </c>
      <c r="I106" s="3">
        <v>8477</v>
      </c>
      <c r="J106" s="3">
        <v>6747</v>
      </c>
      <c r="K106" s="3">
        <v>7905</v>
      </c>
      <c r="L106" s="3">
        <v>6102</v>
      </c>
      <c r="M106" s="3">
        <v>7412</v>
      </c>
      <c r="N106" s="3">
        <v>7311</v>
      </c>
      <c r="O106" s="3">
        <v>10694</v>
      </c>
      <c r="P106" s="3">
        <v>10990</v>
      </c>
      <c r="Q106" s="3">
        <v>12587</v>
      </c>
      <c r="R106" s="3">
        <v>13065</v>
      </c>
      <c r="S106" s="3">
        <v>11992</v>
      </c>
      <c r="T106" s="3">
        <v>11463</v>
      </c>
      <c r="U106" s="3">
        <v>10402</v>
      </c>
      <c r="V106" s="3">
        <v>11269</v>
      </c>
      <c r="W106" s="3">
        <v>11385</v>
      </c>
      <c r="X106" s="3">
        <v>8729</v>
      </c>
      <c r="Y106" s="3">
        <v>11472</v>
      </c>
      <c r="Z106" s="3">
        <v>9172</v>
      </c>
      <c r="AA106" s="3">
        <v>0</v>
      </c>
      <c r="AB106" s="3">
        <v>8885</v>
      </c>
      <c r="AC106" s="3">
        <v>7766</v>
      </c>
      <c r="AD106" s="3">
        <v>7700</v>
      </c>
      <c r="AE106" s="3">
        <v>8314</v>
      </c>
      <c r="AF106" s="3">
        <v>8224</v>
      </c>
      <c r="AG106" s="3">
        <v>6486</v>
      </c>
      <c r="AH106" s="3">
        <v>7539</v>
      </c>
      <c r="AI106" s="3">
        <v>5883</v>
      </c>
      <c r="AJ106" s="3">
        <v>7118</v>
      </c>
      <c r="AK106" s="3">
        <v>7048</v>
      </c>
      <c r="AL106" s="3">
        <v>10314</v>
      </c>
      <c r="AM106" s="3">
        <v>9848</v>
      </c>
      <c r="AN106" s="3">
        <v>11250</v>
      </c>
      <c r="AO106" s="3">
        <v>11612</v>
      </c>
      <c r="AP106" s="3">
        <v>10662</v>
      </c>
      <c r="AQ106" s="3">
        <v>10187</v>
      </c>
      <c r="AR106" s="3">
        <v>9049</v>
      </c>
      <c r="AS106" s="3">
        <v>9917</v>
      </c>
      <c r="AT106" s="3">
        <v>9966</v>
      </c>
      <c r="AU106" s="3">
        <v>7700</v>
      </c>
      <c r="AV106" s="3">
        <v>10101</v>
      </c>
      <c r="AW106" s="3">
        <v>7807</v>
      </c>
      <c r="AX106" s="3">
        <v>0</v>
      </c>
      <c r="AY106" s="3">
        <v>268</v>
      </c>
      <c r="AZ106" s="3">
        <v>242</v>
      </c>
      <c r="BA106" s="3">
        <v>231</v>
      </c>
      <c r="BB106" s="3">
        <v>234</v>
      </c>
      <c r="BC106" s="3">
        <v>253</v>
      </c>
      <c r="BD106" s="3">
        <v>261</v>
      </c>
      <c r="BE106" s="3">
        <v>366</v>
      </c>
      <c r="BF106" s="3">
        <v>219</v>
      </c>
      <c r="BG106" s="3">
        <v>294</v>
      </c>
      <c r="BH106" s="3">
        <v>263</v>
      </c>
      <c r="BI106" s="3">
        <v>380</v>
      </c>
      <c r="BJ106" s="3">
        <v>1142</v>
      </c>
      <c r="BK106" s="3">
        <v>1337</v>
      </c>
      <c r="BL106" s="3">
        <v>1453</v>
      </c>
      <c r="BM106" s="3">
        <v>1330</v>
      </c>
      <c r="BN106" s="3">
        <v>1276</v>
      </c>
      <c r="BO106" s="3">
        <v>1353</v>
      </c>
      <c r="BP106" s="3">
        <v>1352</v>
      </c>
      <c r="BQ106" s="3">
        <v>1419</v>
      </c>
      <c r="BR106" s="3">
        <v>1029</v>
      </c>
      <c r="BS106" s="3">
        <v>1371</v>
      </c>
      <c r="BT106" s="3">
        <v>1365</v>
      </c>
    </row>
    <row r="107" spans="2:72" outlineLevel="1" x14ac:dyDescent="0.45">
      <c r="B107" s="4" t="s">
        <v>88</v>
      </c>
      <c r="C107" s="4" t="s">
        <v>89</v>
      </c>
      <c r="D107" s="3">
        <v>13022</v>
      </c>
      <c r="E107" s="3">
        <v>14633</v>
      </c>
      <c r="F107" s="3">
        <v>13784</v>
      </c>
      <c r="G107" s="3">
        <v>12764</v>
      </c>
      <c r="H107" s="3">
        <v>12722</v>
      </c>
      <c r="I107" s="3">
        <v>12892</v>
      </c>
      <c r="J107" s="3">
        <v>13104</v>
      </c>
      <c r="K107" s="3">
        <v>13034</v>
      </c>
      <c r="L107" s="3">
        <v>9462</v>
      </c>
      <c r="M107" s="3">
        <v>11453</v>
      </c>
      <c r="N107" s="3">
        <v>11835</v>
      </c>
      <c r="O107" s="3">
        <v>14574</v>
      </c>
      <c r="P107" s="3">
        <v>10968</v>
      </c>
      <c r="Q107" s="3">
        <v>12914</v>
      </c>
      <c r="R107" s="3">
        <v>14136</v>
      </c>
      <c r="S107" s="3">
        <v>13155</v>
      </c>
      <c r="T107" s="3">
        <v>12914</v>
      </c>
      <c r="U107" s="3">
        <v>12466</v>
      </c>
      <c r="V107" s="3">
        <v>13392</v>
      </c>
      <c r="W107" s="3">
        <v>13263</v>
      </c>
      <c r="X107" s="3">
        <v>10365</v>
      </c>
      <c r="Y107" s="3">
        <v>12830</v>
      </c>
      <c r="Z107" s="3">
        <v>11351</v>
      </c>
      <c r="AA107" s="3">
        <v>12629</v>
      </c>
      <c r="AB107" s="3">
        <v>14198</v>
      </c>
      <c r="AC107" s="3">
        <v>13383</v>
      </c>
      <c r="AD107" s="3">
        <v>12371</v>
      </c>
      <c r="AE107" s="3">
        <v>12266</v>
      </c>
      <c r="AF107" s="3">
        <v>12502</v>
      </c>
      <c r="AG107" s="3">
        <v>12617</v>
      </c>
      <c r="AH107" s="3">
        <v>12506</v>
      </c>
      <c r="AI107" s="3">
        <v>9103</v>
      </c>
      <c r="AJ107" s="3">
        <v>11070</v>
      </c>
      <c r="AK107" s="3">
        <v>11410</v>
      </c>
      <c r="AL107" s="3">
        <v>14046</v>
      </c>
      <c r="AM107" s="3">
        <v>10583</v>
      </c>
      <c r="AN107" s="3">
        <v>12475</v>
      </c>
      <c r="AO107" s="3">
        <v>13649</v>
      </c>
      <c r="AP107" s="3">
        <v>12791</v>
      </c>
      <c r="AQ107" s="3">
        <v>12527</v>
      </c>
      <c r="AR107" s="3">
        <v>12021</v>
      </c>
      <c r="AS107" s="3">
        <v>12905</v>
      </c>
      <c r="AT107" s="3">
        <v>12758</v>
      </c>
      <c r="AU107" s="3">
        <v>9966</v>
      </c>
      <c r="AV107" s="3">
        <v>12358</v>
      </c>
      <c r="AW107" s="3">
        <v>10961</v>
      </c>
      <c r="AX107" s="3">
        <v>393</v>
      </c>
      <c r="AY107" s="3">
        <v>435</v>
      </c>
      <c r="AZ107" s="3">
        <v>401</v>
      </c>
      <c r="BA107" s="3">
        <v>393</v>
      </c>
      <c r="BB107" s="3">
        <v>456</v>
      </c>
      <c r="BC107" s="3">
        <v>390</v>
      </c>
      <c r="BD107" s="3">
        <v>487</v>
      </c>
      <c r="BE107" s="3">
        <v>528</v>
      </c>
      <c r="BF107" s="3">
        <v>359</v>
      </c>
      <c r="BG107" s="3">
        <v>383</v>
      </c>
      <c r="BH107" s="3">
        <v>425</v>
      </c>
      <c r="BI107" s="3">
        <v>528</v>
      </c>
      <c r="BJ107" s="3">
        <v>385</v>
      </c>
      <c r="BK107" s="3">
        <v>439</v>
      </c>
      <c r="BL107" s="3">
        <v>487</v>
      </c>
      <c r="BM107" s="3">
        <v>364</v>
      </c>
      <c r="BN107" s="3">
        <v>387</v>
      </c>
      <c r="BO107" s="3">
        <v>445</v>
      </c>
      <c r="BP107" s="3">
        <v>487</v>
      </c>
      <c r="BQ107" s="3">
        <v>505</v>
      </c>
      <c r="BR107" s="3">
        <v>399</v>
      </c>
      <c r="BS107" s="3">
        <v>472</v>
      </c>
      <c r="BT107" s="3">
        <v>390</v>
      </c>
    </row>
    <row r="108" spans="2:72" outlineLevel="1" x14ac:dyDescent="0.45">
      <c r="B108" s="4" t="s">
        <v>90</v>
      </c>
      <c r="C108" s="4" t="s">
        <v>91</v>
      </c>
      <c r="D108" s="3">
        <v>47</v>
      </c>
      <c r="E108" s="3">
        <v>73</v>
      </c>
      <c r="F108" s="3">
        <v>69</v>
      </c>
      <c r="G108" s="3">
        <v>77</v>
      </c>
      <c r="H108" s="3">
        <v>2709</v>
      </c>
      <c r="I108" s="3">
        <v>4520</v>
      </c>
      <c r="J108" s="3">
        <v>3983</v>
      </c>
      <c r="K108" s="3">
        <v>3144</v>
      </c>
      <c r="L108" s="3">
        <v>1968</v>
      </c>
      <c r="M108" s="3">
        <v>2742</v>
      </c>
      <c r="N108" s="3">
        <v>2731</v>
      </c>
      <c r="O108" s="3">
        <v>3124</v>
      </c>
      <c r="P108" s="3">
        <v>12461</v>
      </c>
      <c r="Q108" s="3">
        <v>14840</v>
      </c>
      <c r="R108" s="3">
        <v>16025</v>
      </c>
      <c r="S108" s="3">
        <v>14677</v>
      </c>
      <c r="T108" s="3">
        <v>14605</v>
      </c>
      <c r="U108" s="3">
        <v>14069</v>
      </c>
      <c r="V108" s="3">
        <v>14316</v>
      </c>
      <c r="W108" s="3">
        <v>13734</v>
      </c>
      <c r="X108" s="3">
        <v>10732</v>
      </c>
      <c r="Y108" s="3">
        <v>12738</v>
      </c>
      <c r="Z108" s="3">
        <v>12006</v>
      </c>
      <c r="AA108" s="3">
        <v>47</v>
      </c>
      <c r="AB108" s="3">
        <v>73</v>
      </c>
      <c r="AC108" s="3">
        <v>69</v>
      </c>
      <c r="AD108" s="3">
        <v>77</v>
      </c>
      <c r="AE108" s="3">
        <v>2709</v>
      </c>
      <c r="AF108" s="3">
        <v>4520</v>
      </c>
      <c r="AG108" s="3">
        <v>3983</v>
      </c>
      <c r="AH108" s="3">
        <v>3144</v>
      </c>
      <c r="AI108" s="3">
        <v>1968</v>
      </c>
      <c r="AJ108" s="3">
        <v>2742</v>
      </c>
      <c r="AK108" s="3">
        <v>2731</v>
      </c>
      <c r="AL108" s="3">
        <v>3124</v>
      </c>
      <c r="AM108" s="3">
        <v>12452</v>
      </c>
      <c r="AN108" s="3">
        <v>14821</v>
      </c>
      <c r="AO108" s="3">
        <v>16012</v>
      </c>
      <c r="AP108" s="3">
        <v>14666</v>
      </c>
      <c r="AQ108" s="3">
        <v>14597</v>
      </c>
      <c r="AR108" s="3">
        <v>14057</v>
      </c>
      <c r="AS108" s="3">
        <v>14303</v>
      </c>
      <c r="AT108" s="3">
        <v>13724</v>
      </c>
      <c r="AU108" s="3">
        <v>10723</v>
      </c>
      <c r="AV108" s="3">
        <v>12728</v>
      </c>
      <c r="AW108" s="3">
        <v>11994</v>
      </c>
      <c r="AX108" s="3">
        <v>0</v>
      </c>
      <c r="AY108" s="3">
        <v>0</v>
      </c>
      <c r="AZ108" s="3">
        <v>0</v>
      </c>
      <c r="BA108" s="3">
        <v>0</v>
      </c>
      <c r="BB108" s="3">
        <v>0</v>
      </c>
      <c r="BC108" s="3">
        <v>0</v>
      </c>
      <c r="BD108" s="3">
        <v>0</v>
      </c>
      <c r="BE108" s="3">
        <v>0</v>
      </c>
      <c r="BF108" s="3">
        <v>0</v>
      </c>
      <c r="BG108" s="3">
        <v>0</v>
      </c>
      <c r="BH108" s="3">
        <v>0</v>
      </c>
      <c r="BI108" s="3">
        <v>0</v>
      </c>
      <c r="BJ108" s="3">
        <v>9</v>
      </c>
      <c r="BK108" s="3">
        <v>19</v>
      </c>
      <c r="BL108" s="3">
        <v>13</v>
      </c>
      <c r="BM108" s="3">
        <v>11</v>
      </c>
      <c r="BN108" s="3">
        <v>8</v>
      </c>
      <c r="BO108" s="3">
        <v>12</v>
      </c>
      <c r="BP108" s="3">
        <v>13</v>
      </c>
      <c r="BQ108" s="3">
        <v>10</v>
      </c>
      <c r="BR108" s="3">
        <v>9</v>
      </c>
      <c r="BS108" s="3">
        <v>10</v>
      </c>
      <c r="BT108" s="3">
        <v>12</v>
      </c>
    </row>
    <row r="109" spans="2:72" ht="14.1" x14ac:dyDescent="0.5">
      <c r="B109" s="58"/>
      <c r="C109" s="58" t="s">
        <v>93</v>
      </c>
      <c r="D109" s="2">
        <v>376373</v>
      </c>
      <c r="E109" s="2">
        <v>471612</v>
      </c>
      <c r="F109" s="2">
        <v>431185</v>
      </c>
      <c r="G109" s="2">
        <v>444822</v>
      </c>
      <c r="H109" s="2">
        <v>462523</v>
      </c>
      <c r="I109" s="2">
        <v>475463</v>
      </c>
      <c r="J109" s="2">
        <v>471424</v>
      </c>
      <c r="K109" s="2">
        <v>501660</v>
      </c>
      <c r="L109" s="2">
        <v>377880</v>
      </c>
      <c r="M109" s="2">
        <v>488096</v>
      </c>
      <c r="N109" s="2">
        <v>483883</v>
      </c>
      <c r="O109" s="2">
        <v>577407</v>
      </c>
      <c r="P109" s="2">
        <v>499798</v>
      </c>
      <c r="Q109" s="2">
        <v>593519</v>
      </c>
      <c r="R109" s="2">
        <v>647164</v>
      </c>
      <c r="S109" s="2">
        <v>610720</v>
      </c>
      <c r="T109" s="2">
        <v>613288</v>
      </c>
      <c r="U109" s="2">
        <v>592657</v>
      </c>
      <c r="V109" s="2">
        <v>624216</v>
      </c>
      <c r="W109" s="2">
        <v>624824</v>
      </c>
      <c r="X109" s="2">
        <v>492808</v>
      </c>
      <c r="Y109" s="2">
        <v>623310</v>
      </c>
      <c r="Z109" s="2">
        <v>566799</v>
      </c>
      <c r="AA109" s="2">
        <v>356723</v>
      </c>
      <c r="AB109" s="2">
        <v>445245</v>
      </c>
      <c r="AC109" s="2">
        <v>409762</v>
      </c>
      <c r="AD109" s="2">
        <v>422082</v>
      </c>
      <c r="AE109" s="2">
        <v>439257</v>
      </c>
      <c r="AF109" s="2">
        <v>443237</v>
      </c>
      <c r="AG109" s="2">
        <v>436924</v>
      </c>
      <c r="AH109" s="2">
        <v>464262</v>
      </c>
      <c r="AI109" s="2">
        <v>351604</v>
      </c>
      <c r="AJ109" s="2">
        <v>451284</v>
      </c>
      <c r="AK109" s="2">
        <v>447172</v>
      </c>
      <c r="AL109" s="2">
        <v>533029</v>
      </c>
      <c r="AM109" s="2">
        <v>460281</v>
      </c>
      <c r="AN109" s="2">
        <v>548308</v>
      </c>
      <c r="AO109" s="2">
        <v>598345</v>
      </c>
      <c r="AP109" s="2">
        <v>562845</v>
      </c>
      <c r="AQ109" s="2">
        <v>565190</v>
      </c>
      <c r="AR109" s="2">
        <v>545641</v>
      </c>
      <c r="AS109" s="2">
        <v>574573</v>
      </c>
      <c r="AT109" s="2">
        <v>573712</v>
      </c>
      <c r="AU109" s="2">
        <v>452817</v>
      </c>
      <c r="AV109" s="2">
        <v>570506</v>
      </c>
      <c r="AW109" s="2">
        <v>516143</v>
      </c>
      <c r="AX109" s="2">
        <v>19650</v>
      </c>
      <c r="AY109" s="2">
        <v>26367</v>
      </c>
      <c r="AZ109" s="2">
        <v>21423</v>
      </c>
      <c r="BA109" s="2">
        <v>22740</v>
      </c>
      <c r="BB109" s="2">
        <v>23266</v>
      </c>
      <c r="BC109" s="2">
        <v>32226</v>
      </c>
      <c r="BD109" s="2">
        <v>34500</v>
      </c>
      <c r="BE109" s="2">
        <v>37398</v>
      </c>
      <c r="BF109" s="2">
        <v>26276</v>
      </c>
      <c r="BG109" s="2">
        <v>36812</v>
      </c>
      <c r="BH109" s="2">
        <v>36711</v>
      </c>
      <c r="BI109" s="2">
        <v>44378</v>
      </c>
      <c r="BJ109" s="2">
        <v>39517</v>
      </c>
      <c r="BK109" s="2">
        <v>45211</v>
      </c>
      <c r="BL109" s="2">
        <v>48819</v>
      </c>
      <c r="BM109" s="2">
        <v>47875</v>
      </c>
      <c r="BN109" s="2">
        <v>48098</v>
      </c>
      <c r="BO109" s="2">
        <v>47016</v>
      </c>
      <c r="BP109" s="2">
        <v>49643</v>
      </c>
      <c r="BQ109" s="2">
        <v>51112</v>
      </c>
      <c r="BR109" s="2">
        <v>39991</v>
      </c>
      <c r="BS109" s="2">
        <v>52804</v>
      </c>
      <c r="BT109" s="2">
        <v>50656</v>
      </c>
    </row>
    <row r="111" spans="2:72" ht="20.100000000000001" x14ac:dyDescent="0.7">
      <c r="B111" s="11" t="s">
        <v>148</v>
      </c>
    </row>
    <row r="112" spans="2:72" ht="30" customHeight="1" x14ac:dyDescent="0.55000000000000004">
      <c r="B112" s="19" t="s">
        <v>150</v>
      </c>
    </row>
    <row r="114" spans="2:72" ht="15" customHeight="1" x14ac:dyDescent="0.5">
      <c r="B114" s="16" t="s">
        <v>5</v>
      </c>
      <c r="C114" s="17" t="s">
        <v>6</v>
      </c>
      <c r="D114" s="91" t="s">
        <v>7</v>
      </c>
      <c r="E114" s="92"/>
      <c r="F114" s="92"/>
      <c r="G114" s="92"/>
      <c r="H114" s="92"/>
      <c r="I114" s="92"/>
      <c r="J114" s="92"/>
      <c r="K114" s="92"/>
      <c r="L114" s="92"/>
      <c r="M114" s="92"/>
      <c r="N114" s="92"/>
      <c r="O114" s="92"/>
      <c r="P114" s="92"/>
      <c r="Q114" s="92"/>
      <c r="R114" s="92"/>
      <c r="S114" s="92"/>
      <c r="T114" s="92"/>
      <c r="U114" s="92"/>
      <c r="V114" s="92"/>
      <c r="W114" s="92"/>
      <c r="X114" s="92"/>
      <c r="Y114" s="92"/>
      <c r="Z114" s="93"/>
      <c r="AA114" s="80" t="s">
        <v>153</v>
      </c>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2"/>
      <c r="AX114" s="83" t="s">
        <v>154</v>
      </c>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5"/>
    </row>
    <row r="115" spans="2:72" ht="14.1" x14ac:dyDescent="0.45">
      <c r="B115" s="16"/>
      <c r="C115" s="17"/>
      <c r="D115" s="6">
        <v>44652</v>
      </c>
      <c r="E115" s="6">
        <v>44682</v>
      </c>
      <c r="F115" s="6">
        <v>44713</v>
      </c>
      <c r="G115" s="6">
        <v>44743</v>
      </c>
      <c r="H115" s="6">
        <v>44774</v>
      </c>
      <c r="I115" s="6">
        <v>44805</v>
      </c>
      <c r="J115" s="6">
        <v>44835</v>
      </c>
      <c r="K115" s="6">
        <v>44866</v>
      </c>
      <c r="L115" s="6">
        <v>44896</v>
      </c>
      <c r="M115" s="6">
        <v>44927</v>
      </c>
      <c r="N115" s="6">
        <v>44958</v>
      </c>
      <c r="O115" s="6">
        <v>44986</v>
      </c>
      <c r="P115" s="6">
        <v>45017</v>
      </c>
      <c r="Q115" s="6">
        <v>45047</v>
      </c>
      <c r="R115" s="6">
        <v>45078</v>
      </c>
      <c r="S115" s="6">
        <f t="shared" ref="S115:Z115" si="6">EDATE(R115,1)</f>
        <v>45108</v>
      </c>
      <c r="T115" s="6">
        <f t="shared" si="6"/>
        <v>45139</v>
      </c>
      <c r="U115" s="6">
        <f t="shared" si="6"/>
        <v>45170</v>
      </c>
      <c r="V115" s="6">
        <f t="shared" si="6"/>
        <v>45200</v>
      </c>
      <c r="W115" s="6">
        <f t="shared" si="6"/>
        <v>45231</v>
      </c>
      <c r="X115" s="6">
        <f t="shared" si="6"/>
        <v>45261</v>
      </c>
      <c r="Y115" s="6">
        <f t="shared" si="6"/>
        <v>45292</v>
      </c>
      <c r="Z115" s="6">
        <f t="shared" si="6"/>
        <v>45323</v>
      </c>
      <c r="AA115" s="5">
        <v>44652</v>
      </c>
      <c r="AB115" s="5">
        <v>44682</v>
      </c>
      <c r="AC115" s="5">
        <v>44713</v>
      </c>
      <c r="AD115" s="5">
        <v>44743</v>
      </c>
      <c r="AE115" s="5">
        <v>44774</v>
      </c>
      <c r="AF115" s="5">
        <v>44805</v>
      </c>
      <c r="AG115" s="5">
        <v>44835</v>
      </c>
      <c r="AH115" s="5">
        <v>44866</v>
      </c>
      <c r="AI115" s="5">
        <v>44896</v>
      </c>
      <c r="AJ115" s="5">
        <v>44927</v>
      </c>
      <c r="AK115" s="53">
        <v>44958</v>
      </c>
      <c r="AL115" s="53">
        <v>44986</v>
      </c>
      <c r="AM115" s="53">
        <v>45017</v>
      </c>
      <c r="AN115" s="53">
        <v>45047</v>
      </c>
      <c r="AO115" s="53">
        <v>45078</v>
      </c>
      <c r="AP115" s="5">
        <f t="shared" ref="AP115:AW115" si="7">EDATE(AO115,1)</f>
        <v>45108</v>
      </c>
      <c r="AQ115" s="5">
        <f t="shared" si="7"/>
        <v>45139</v>
      </c>
      <c r="AR115" s="5">
        <f t="shared" si="7"/>
        <v>45170</v>
      </c>
      <c r="AS115" s="5">
        <f t="shared" si="7"/>
        <v>45200</v>
      </c>
      <c r="AT115" s="5">
        <f t="shared" si="7"/>
        <v>45231</v>
      </c>
      <c r="AU115" s="5">
        <f t="shared" si="7"/>
        <v>45261</v>
      </c>
      <c r="AV115" s="5">
        <f t="shared" si="7"/>
        <v>45292</v>
      </c>
      <c r="AW115" s="5">
        <f t="shared" si="7"/>
        <v>45323</v>
      </c>
      <c r="AX115" s="54">
        <v>44652</v>
      </c>
      <c r="AY115" s="54">
        <v>44682</v>
      </c>
      <c r="AZ115" s="54">
        <v>44713</v>
      </c>
      <c r="BA115" s="54">
        <v>44743</v>
      </c>
      <c r="BB115" s="54">
        <v>44774</v>
      </c>
      <c r="BC115" s="54">
        <v>44805</v>
      </c>
      <c r="BD115" s="54">
        <v>44835</v>
      </c>
      <c r="BE115" s="54">
        <v>44866</v>
      </c>
      <c r="BF115" s="54">
        <v>44896</v>
      </c>
      <c r="BG115" s="54">
        <v>44927</v>
      </c>
      <c r="BH115" s="54">
        <v>44958</v>
      </c>
      <c r="BI115" s="54">
        <v>44986</v>
      </c>
      <c r="BJ115" s="54">
        <v>45017</v>
      </c>
      <c r="BK115" s="54">
        <v>45047</v>
      </c>
      <c r="BL115" s="54">
        <v>45078</v>
      </c>
      <c r="BM115" s="54">
        <f t="shared" ref="BM115:BT115" si="8">EDATE(BL115,1)</f>
        <v>45108</v>
      </c>
      <c r="BN115" s="54">
        <f t="shared" si="8"/>
        <v>45139</v>
      </c>
      <c r="BO115" s="54">
        <f t="shared" si="8"/>
        <v>45170</v>
      </c>
      <c r="BP115" s="54">
        <f t="shared" si="8"/>
        <v>45200</v>
      </c>
      <c r="BQ115" s="54">
        <f t="shared" si="8"/>
        <v>45231</v>
      </c>
      <c r="BR115" s="54">
        <f t="shared" si="8"/>
        <v>45261</v>
      </c>
      <c r="BS115" s="54">
        <f t="shared" si="8"/>
        <v>45292</v>
      </c>
      <c r="BT115" s="54">
        <f t="shared" si="8"/>
        <v>45323</v>
      </c>
    </row>
    <row r="116" spans="2:72" outlineLevel="1" x14ac:dyDescent="0.45">
      <c r="B116" s="4" t="s">
        <v>8</v>
      </c>
      <c r="C116" s="4" t="s">
        <v>9</v>
      </c>
      <c r="D116" s="3">
        <v>1602</v>
      </c>
      <c r="E116" s="3">
        <v>1877</v>
      </c>
      <c r="F116" s="3">
        <v>1718</v>
      </c>
      <c r="G116" s="3">
        <v>1636</v>
      </c>
      <c r="H116" s="3">
        <v>1769</v>
      </c>
      <c r="I116" s="3">
        <v>1790</v>
      </c>
      <c r="J116" s="3">
        <v>1757</v>
      </c>
      <c r="K116" s="3">
        <v>1987</v>
      </c>
      <c r="L116" s="3">
        <v>1273</v>
      </c>
      <c r="M116" s="3">
        <v>1724</v>
      </c>
      <c r="N116" s="3">
        <v>1692</v>
      </c>
      <c r="O116" s="3">
        <v>1593</v>
      </c>
      <c r="P116" s="3">
        <v>1530</v>
      </c>
      <c r="Q116" s="3">
        <v>1985</v>
      </c>
      <c r="R116" s="3">
        <v>1896</v>
      </c>
      <c r="S116" s="3">
        <v>1808</v>
      </c>
      <c r="T116" s="3">
        <v>1719</v>
      </c>
      <c r="U116" s="3">
        <v>1693</v>
      </c>
      <c r="V116" s="3">
        <v>1807</v>
      </c>
      <c r="W116" s="3">
        <v>1835</v>
      </c>
      <c r="X116" s="3">
        <v>1355</v>
      </c>
      <c r="Y116" s="3">
        <v>1984</v>
      </c>
      <c r="Z116" s="3">
        <v>1407</v>
      </c>
      <c r="AA116" s="3">
        <v>1602</v>
      </c>
      <c r="AB116" s="3">
        <v>1877</v>
      </c>
      <c r="AC116" s="3">
        <v>1718</v>
      </c>
      <c r="AD116" s="3">
        <v>1636</v>
      </c>
      <c r="AE116" s="3">
        <v>1769</v>
      </c>
      <c r="AF116" s="3">
        <v>1790</v>
      </c>
      <c r="AG116" s="3">
        <v>1757</v>
      </c>
      <c r="AH116" s="3">
        <v>1987</v>
      </c>
      <c r="AI116" s="3">
        <v>1273</v>
      </c>
      <c r="AJ116" s="3">
        <v>1724</v>
      </c>
      <c r="AK116" s="3">
        <v>1692</v>
      </c>
      <c r="AL116" s="3">
        <v>1593</v>
      </c>
      <c r="AM116" s="3">
        <v>1530</v>
      </c>
      <c r="AN116" s="3">
        <v>1985</v>
      </c>
      <c r="AO116" s="3">
        <v>1896</v>
      </c>
      <c r="AP116" s="3">
        <v>1808</v>
      </c>
      <c r="AQ116" s="3">
        <v>1719</v>
      </c>
      <c r="AR116" s="3">
        <v>1693</v>
      </c>
      <c r="AS116" s="3">
        <v>1807</v>
      </c>
      <c r="AT116" s="3">
        <v>1835</v>
      </c>
      <c r="AU116" s="3">
        <v>1355</v>
      </c>
      <c r="AV116" s="3">
        <v>1984</v>
      </c>
      <c r="AW116" s="3">
        <v>1407</v>
      </c>
      <c r="AX116" s="3">
        <v>0</v>
      </c>
      <c r="AY116" s="3">
        <v>0</v>
      </c>
      <c r="AZ116" s="3">
        <v>0</v>
      </c>
      <c r="BA116" s="3">
        <v>0</v>
      </c>
      <c r="BB116" s="3">
        <v>0</v>
      </c>
      <c r="BC116" s="3">
        <v>0</v>
      </c>
      <c r="BD116" s="3">
        <v>0</v>
      </c>
      <c r="BE116" s="3">
        <v>0</v>
      </c>
      <c r="BF116" s="3">
        <v>0</v>
      </c>
      <c r="BG116" s="3">
        <v>0</v>
      </c>
      <c r="BH116" s="3">
        <v>0</v>
      </c>
      <c r="BI116" s="3">
        <v>0</v>
      </c>
      <c r="BJ116" s="3">
        <v>0</v>
      </c>
      <c r="BK116" s="3">
        <v>0</v>
      </c>
      <c r="BL116" s="3">
        <v>0</v>
      </c>
      <c r="BM116" s="3">
        <v>0</v>
      </c>
      <c r="BN116" s="3">
        <v>0</v>
      </c>
      <c r="BO116" s="3">
        <v>0</v>
      </c>
      <c r="BP116" s="3">
        <v>0</v>
      </c>
      <c r="BQ116" s="3">
        <v>0</v>
      </c>
      <c r="BR116" s="3">
        <v>0</v>
      </c>
      <c r="BS116" s="3">
        <v>0</v>
      </c>
      <c r="BT116" s="3">
        <v>0</v>
      </c>
    </row>
    <row r="117" spans="2:72" outlineLevel="1" x14ac:dyDescent="0.45">
      <c r="B117" s="4" t="s">
        <v>10</v>
      </c>
      <c r="C117" s="4" t="s">
        <v>11</v>
      </c>
      <c r="D117" s="3">
        <v>782</v>
      </c>
      <c r="E117" s="3">
        <v>1050</v>
      </c>
      <c r="F117" s="3">
        <v>939</v>
      </c>
      <c r="G117" s="3">
        <v>985</v>
      </c>
      <c r="H117" s="3">
        <v>1092</v>
      </c>
      <c r="I117" s="3">
        <v>1189</v>
      </c>
      <c r="J117" s="3">
        <v>1095</v>
      </c>
      <c r="K117" s="3">
        <v>1217</v>
      </c>
      <c r="L117" s="3">
        <v>826</v>
      </c>
      <c r="M117" s="3">
        <v>1039</v>
      </c>
      <c r="N117" s="3">
        <v>1083</v>
      </c>
      <c r="O117" s="3">
        <v>1533</v>
      </c>
      <c r="P117" s="3">
        <v>1241</v>
      </c>
      <c r="Q117" s="3">
        <v>1557</v>
      </c>
      <c r="R117" s="3">
        <v>1592</v>
      </c>
      <c r="S117" s="3">
        <v>1466</v>
      </c>
      <c r="T117" s="3">
        <v>1407</v>
      </c>
      <c r="U117" s="3">
        <v>1350</v>
      </c>
      <c r="V117" s="3">
        <v>1272</v>
      </c>
      <c r="W117" s="3">
        <v>1421</v>
      </c>
      <c r="X117" s="3">
        <v>1388</v>
      </c>
      <c r="Y117" s="3">
        <v>1608</v>
      </c>
      <c r="Z117" s="3">
        <v>1140</v>
      </c>
      <c r="AA117" s="3">
        <v>779</v>
      </c>
      <c r="AB117" s="3">
        <v>1041</v>
      </c>
      <c r="AC117" s="3">
        <v>932</v>
      </c>
      <c r="AD117" s="3">
        <v>973</v>
      </c>
      <c r="AE117" s="3">
        <v>1076</v>
      </c>
      <c r="AF117" s="3">
        <v>1182</v>
      </c>
      <c r="AG117" s="3">
        <v>1083</v>
      </c>
      <c r="AH117" s="3">
        <v>1198</v>
      </c>
      <c r="AI117" s="3">
        <v>815</v>
      </c>
      <c r="AJ117" s="3">
        <v>1029</v>
      </c>
      <c r="AK117" s="3">
        <v>1070</v>
      </c>
      <c r="AL117" s="3">
        <v>1511</v>
      </c>
      <c r="AM117" s="3">
        <v>1224</v>
      </c>
      <c r="AN117" s="3">
        <v>1537</v>
      </c>
      <c r="AO117" s="3">
        <v>1583</v>
      </c>
      <c r="AP117" s="3">
        <v>1456</v>
      </c>
      <c r="AQ117" s="3">
        <v>1385</v>
      </c>
      <c r="AR117" s="3">
        <v>1334</v>
      </c>
      <c r="AS117" s="3">
        <v>1260</v>
      </c>
      <c r="AT117" s="3">
        <v>1409</v>
      </c>
      <c r="AU117" s="3">
        <v>1384</v>
      </c>
      <c r="AV117" s="3">
        <v>1601</v>
      </c>
      <c r="AW117" s="3">
        <v>1129</v>
      </c>
      <c r="AX117" s="3">
        <v>3</v>
      </c>
      <c r="AY117" s="3">
        <v>9</v>
      </c>
      <c r="AZ117" s="3">
        <v>7</v>
      </c>
      <c r="BA117" s="3">
        <v>12</v>
      </c>
      <c r="BB117" s="3">
        <v>16</v>
      </c>
      <c r="BC117" s="3">
        <v>7</v>
      </c>
      <c r="BD117" s="3">
        <v>12</v>
      </c>
      <c r="BE117" s="3">
        <v>19</v>
      </c>
      <c r="BF117" s="3">
        <v>11</v>
      </c>
      <c r="BG117" s="3">
        <v>10</v>
      </c>
      <c r="BH117" s="3">
        <v>13</v>
      </c>
      <c r="BI117" s="3">
        <v>22</v>
      </c>
      <c r="BJ117" s="3">
        <v>17</v>
      </c>
      <c r="BK117" s="3">
        <v>20</v>
      </c>
      <c r="BL117" s="3">
        <v>9</v>
      </c>
      <c r="BM117" s="3">
        <v>10</v>
      </c>
      <c r="BN117" s="3">
        <v>22</v>
      </c>
      <c r="BO117" s="3">
        <v>16</v>
      </c>
      <c r="BP117" s="3">
        <v>12</v>
      </c>
      <c r="BQ117" s="3">
        <v>12</v>
      </c>
      <c r="BR117" s="3">
        <v>4</v>
      </c>
      <c r="BS117" s="3">
        <v>7</v>
      </c>
      <c r="BT117" s="3">
        <v>11</v>
      </c>
    </row>
    <row r="118" spans="2:72" outlineLevel="1" x14ac:dyDescent="0.45">
      <c r="B118" s="4" t="s">
        <v>12</v>
      </c>
      <c r="C118" s="4" t="s">
        <v>13</v>
      </c>
      <c r="D118" s="3">
        <v>899</v>
      </c>
      <c r="E118" s="3">
        <v>995</v>
      </c>
      <c r="F118" s="3">
        <v>978</v>
      </c>
      <c r="G118" s="3">
        <v>1491</v>
      </c>
      <c r="H118" s="3">
        <v>1777</v>
      </c>
      <c r="I118" s="3">
        <v>1591</v>
      </c>
      <c r="J118" s="3">
        <v>1493</v>
      </c>
      <c r="K118" s="3">
        <v>1634</v>
      </c>
      <c r="L118" s="3">
        <v>1135</v>
      </c>
      <c r="M118" s="3">
        <v>1444</v>
      </c>
      <c r="N118" s="3">
        <v>1531</v>
      </c>
      <c r="O118" s="3">
        <v>2015</v>
      </c>
      <c r="P118" s="3">
        <v>1315</v>
      </c>
      <c r="Q118" s="3">
        <v>1463</v>
      </c>
      <c r="R118" s="3">
        <v>1784</v>
      </c>
      <c r="S118" s="3">
        <v>2305</v>
      </c>
      <c r="T118" s="3">
        <v>2060</v>
      </c>
      <c r="U118" s="3">
        <v>1880</v>
      </c>
      <c r="V118" s="3">
        <v>1911</v>
      </c>
      <c r="W118" s="3">
        <v>1975</v>
      </c>
      <c r="X118" s="3">
        <v>1580</v>
      </c>
      <c r="Y118" s="3">
        <v>2165</v>
      </c>
      <c r="Z118" s="3">
        <v>1648</v>
      </c>
      <c r="AA118" s="3">
        <v>832</v>
      </c>
      <c r="AB118" s="3">
        <v>913</v>
      </c>
      <c r="AC118" s="3">
        <v>872</v>
      </c>
      <c r="AD118" s="3">
        <v>1402</v>
      </c>
      <c r="AE118" s="3">
        <v>1686</v>
      </c>
      <c r="AF118" s="3">
        <v>1490</v>
      </c>
      <c r="AG118" s="3">
        <v>1346</v>
      </c>
      <c r="AH118" s="3">
        <v>1492</v>
      </c>
      <c r="AI118" s="3">
        <v>1050</v>
      </c>
      <c r="AJ118" s="3">
        <v>1321</v>
      </c>
      <c r="AK118" s="3">
        <v>1426</v>
      </c>
      <c r="AL118" s="3">
        <v>1867</v>
      </c>
      <c r="AM118" s="3">
        <v>1219</v>
      </c>
      <c r="AN118" s="3">
        <v>1362</v>
      </c>
      <c r="AO118" s="3">
        <v>1572</v>
      </c>
      <c r="AP118" s="3">
        <v>2061</v>
      </c>
      <c r="AQ118" s="3">
        <v>1802</v>
      </c>
      <c r="AR118" s="3">
        <v>1583</v>
      </c>
      <c r="AS118" s="3">
        <v>1606</v>
      </c>
      <c r="AT118" s="3">
        <v>1658</v>
      </c>
      <c r="AU118" s="3">
        <v>1356</v>
      </c>
      <c r="AV118" s="3">
        <v>1889</v>
      </c>
      <c r="AW118" s="3">
        <v>1391</v>
      </c>
      <c r="AX118" s="3">
        <v>67</v>
      </c>
      <c r="AY118" s="3">
        <v>82</v>
      </c>
      <c r="AZ118" s="3">
        <v>106</v>
      </c>
      <c r="BA118" s="3">
        <v>89</v>
      </c>
      <c r="BB118" s="3">
        <v>91</v>
      </c>
      <c r="BC118" s="3">
        <v>101</v>
      </c>
      <c r="BD118" s="3">
        <v>147</v>
      </c>
      <c r="BE118" s="3">
        <v>142</v>
      </c>
      <c r="BF118" s="3">
        <v>85</v>
      </c>
      <c r="BG118" s="3">
        <v>123</v>
      </c>
      <c r="BH118" s="3">
        <v>105</v>
      </c>
      <c r="BI118" s="3">
        <v>148</v>
      </c>
      <c r="BJ118" s="3">
        <v>96</v>
      </c>
      <c r="BK118" s="3">
        <v>101</v>
      </c>
      <c r="BL118" s="3">
        <v>212</v>
      </c>
      <c r="BM118" s="3">
        <v>244</v>
      </c>
      <c r="BN118" s="3">
        <v>258</v>
      </c>
      <c r="BO118" s="3">
        <v>297</v>
      </c>
      <c r="BP118" s="3">
        <v>305</v>
      </c>
      <c r="BQ118" s="3">
        <v>317</v>
      </c>
      <c r="BR118" s="3">
        <v>224</v>
      </c>
      <c r="BS118" s="3">
        <v>276</v>
      </c>
      <c r="BT118" s="3">
        <v>257</v>
      </c>
    </row>
    <row r="119" spans="2:72" outlineLevel="1" x14ac:dyDescent="0.45">
      <c r="B119" s="4" t="s">
        <v>14</v>
      </c>
      <c r="C119" s="4" t="s">
        <v>15</v>
      </c>
      <c r="D119" s="3">
        <v>1460</v>
      </c>
      <c r="E119" s="3">
        <v>1677</v>
      </c>
      <c r="F119" s="3">
        <v>1540</v>
      </c>
      <c r="G119" s="3">
        <v>1554</v>
      </c>
      <c r="H119" s="3">
        <v>1523</v>
      </c>
      <c r="I119" s="3">
        <v>1593</v>
      </c>
      <c r="J119" s="3">
        <v>1577</v>
      </c>
      <c r="K119" s="3">
        <v>1623</v>
      </c>
      <c r="L119" s="3">
        <v>1224</v>
      </c>
      <c r="M119" s="3">
        <v>1982</v>
      </c>
      <c r="N119" s="3">
        <v>2131</v>
      </c>
      <c r="O119" s="3">
        <v>2695</v>
      </c>
      <c r="P119" s="3">
        <v>1826</v>
      </c>
      <c r="Q119" s="3">
        <v>2122</v>
      </c>
      <c r="R119" s="3">
        <v>2387</v>
      </c>
      <c r="S119" s="3">
        <v>2338</v>
      </c>
      <c r="T119" s="3">
        <v>2163</v>
      </c>
      <c r="U119" s="3">
        <v>2288</v>
      </c>
      <c r="V119" s="3">
        <v>2391</v>
      </c>
      <c r="W119" s="3">
        <v>2336</v>
      </c>
      <c r="X119" s="3">
        <v>1831</v>
      </c>
      <c r="Y119" s="3">
        <v>2082</v>
      </c>
      <c r="Z119" s="3">
        <v>1853</v>
      </c>
      <c r="AA119" s="3">
        <v>1438</v>
      </c>
      <c r="AB119" s="3">
        <v>1672</v>
      </c>
      <c r="AC119" s="3">
        <v>1520</v>
      </c>
      <c r="AD119" s="3">
        <v>1540</v>
      </c>
      <c r="AE119" s="3">
        <v>1508</v>
      </c>
      <c r="AF119" s="3">
        <v>1572</v>
      </c>
      <c r="AG119" s="3">
        <v>1569</v>
      </c>
      <c r="AH119" s="3">
        <v>1610</v>
      </c>
      <c r="AI119" s="3">
        <v>1211</v>
      </c>
      <c r="AJ119" s="3">
        <v>1962</v>
      </c>
      <c r="AK119" s="3">
        <v>2113</v>
      </c>
      <c r="AL119" s="3">
        <v>2679</v>
      </c>
      <c r="AM119" s="3">
        <v>1810</v>
      </c>
      <c r="AN119" s="3">
        <v>2100</v>
      </c>
      <c r="AO119" s="3">
        <v>2364</v>
      </c>
      <c r="AP119" s="3">
        <v>2302</v>
      </c>
      <c r="AQ119" s="3">
        <v>2130</v>
      </c>
      <c r="AR119" s="3">
        <v>2248</v>
      </c>
      <c r="AS119" s="3">
        <v>2326</v>
      </c>
      <c r="AT119" s="3">
        <v>2295</v>
      </c>
      <c r="AU119" s="3">
        <v>1801</v>
      </c>
      <c r="AV119" s="3">
        <v>2043</v>
      </c>
      <c r="AW119" s="3">
        <v>1811</v>
      </c>
      <c r="AX119" s="3">
        <v>22</v>
      </c>
      <c r="AY119" s="3">
        <v>5</v>
      </c>
      <c r="AZ119" s="3">
        <v>20</v>
      </c>
      <c r="BA119" s="3">
        <v>14</v>
      </c>
      <c r="BB119" s="3">
        <v>15</v>
      </c>
      <c r="BC119" s="3">
        <v>21</v>
      </c>
      <c r="BD119" s="3">
        <v>8</v>
      </c>
      <c r="BE119" s="3">
        <v>13</v>
      </c>
      <c r="BF119" s="3">
        <v>13</v>
      </c>
      <c r="BG119" s="3">
        <v>20</v>
      </c>
      <c r="BH119" s="3">
        <v>18</v>
      </c>
      <c r="BI119" s="3">
        <v>16</v>
      </c>
      <c r="BJ119" s="3">
        <v>16</v>
      </c>
      <c r="BK119" s="3">
        <v>22</v>
      </c>
      <c r="BL119" s="3">
        <v>23</v>
      </c>
      <c r="BM119" s="3">
        <v>36</v>
      </c>
      <c r="BN119" s="3">
        <v>33</v>
      </c>
      <c r="BO119" s="3">
        <v>40</v>
      </c>
      <c r="BP119" s="3">
        <v>65</v>
      </c>
      <c r="BQ119" s="3">
        <v>41</v>
      </c>
      <c r="BR119" s="3">
        <v>30</v>
      </c>
      <c r="BS119" s="3">
        <v>39</v>
      </c>
      <c r="BT119" s="3">
        <v>42</v>
      </c>
    </row>
    <row r="120" spans="2:72" outlineLevel="1" x14ac:dyDescent="0.45">
      <c r="B120" s="4" t="s">
        <v>16</v>
      </c>
      <c r="C120" s="4" t="s">
        <v>17</v>
      </c>
      <c r="D120" s="3">
        <v>688</v>
      </c>
      <c r="E120" s="3">
        <v>671</v>
      </c>
      <c r="F120" s="3">
        <v>674</v>
      </c>
      <c r="G120" s="3">
        <v>654</v>
      </c>
      <c r="H120" s="3">
        <v>663</v>
      </c>
      <c r="I120" s="3">
        <v>650</v>
      </c>
      <c r="J120" s="3">
        <v>651</v>
      </c>
      <c r="K120" s="3">
        <v>730</v>
      </c>
      <c r="L120" s="3">
        <v>583</v>
      </c>
      <c r="M120" s="3">
        <v>743</v>
      </c>
      <c r="N120" s="3">
        <v>785</v>
      </c>
      <c r="O120" s="3">
        <v>978</v>
      </c>
      <c r="P120" s="3">
        <v>693</v>
      </c>
      <c r="Q120" s="3">
        <v>1037</v>
      </c>
      <c r="R120" s="3">
        <v>1007</v>
      </c>
      <c r="S120" s="3">
        <v>960</v>
      </c>
      <c r="T120" s="3">
        <v>944</v>
      </c>
      <c r="U120" s="3">
        <v>848</v>
      </c>
      <c r="V120" s="3">
        <v>965</v>
      </c>
      <c r="W120" s="3">
        <v>924</v>
      </c>
      <c r="X120" s="3">
        <v>680</v>
      </c>
      <c r="Y120" s="3">
        <v>891</v>
      </c>
      <c r="Z120" s="3">
        <v>835</v>
      </c>
      <c r="AA120" s="3">
        <v>656</v>
      </c>
      <c r="AB120" s="3">
        <v>643</v>
      </c>
      <c r="AC120" s="3">
        <v>641</v>
      </c>
      <c r="AD120" s="3">
        <v>622</v>
      </c>
      <c r="AE120" s="3">
        <v>634</v>
      </c>
      <c r="AF120" s="3">
        <v>617</v>
      </c>
      <c r="AG120" s="3">
        <v>614</v>
      </c>
      <c r="AH120" s="3">
        <v>697</v>
      </c>
      <c r="AI120" s="3">
        <v>549</v>
      </c>
      <c r="AJ120" s="3">
        <v>705</v>
      </c>
      <c r="AK120" s="3">
        <v>762</v>
      </c>
      <c r="AL120" s="3">
        <v>946</v>
      </c>
      <c r="AM120" s="3">
        <v>672</v>
      </c>
      <c r="AN120" s="3">
        <v>1015</v>
      </c>
      <c r="AO120" s="3">
        <v>977</v>
      </c>
      <c r="AP120" s="3">
        <v>936</v>
      </c>
      <c r="AQ120" s="3">
        <v>918</v>
      </c>
      <c r="AR120" s="3">
        <v>820</v>
      </c>
      <c r="AS120" s="3">
        <v>929</v>
      </c>
      <c r="AT120" s="3">
        <v>888</v>
      </c>
      <c r="AU120" s="3">
        <v>652</v>
      </c>
      <c r="AV120" s="3">
        <v>879</v>
      </c>
      <c r="AW120" s="3">
        <v>824</v>
      </c>
      <c r="AX120" s="3">
        <v>32</v>
      </c>
      <c r="AY120" s="3">
        <v>28</v>
      </c>
      <c r="AZ120" s="3">
        <v>33</v>
      </c>
      <c r="BA120" s="3">
        <v>32</v>
      </c>
      <c r="BB120" s="3">
        <v>29</v>
      </c>
      <c r="BC120" s="3">
        <v>33</v>
      </c>
      <c r="BD120" s="3">
        <v>37</v>
      </c>
      <c r="BE120" s="3">
        <v>33</v>
      </c>
      <c r="BF120" s="3">
        <v>34</v>
      </c>
      <c r="BG120" s="3">
        <v>38</v>
      </c>
      <c r="BH120" s="3">
        <v>23</v>
      </c>
      <c r="BI120" s="3">
        <v>32</v>
      </c>
      <c r="BJ120" s="3">
        <v>21</v>
      </c>
      <c r="BK120" s="3">
        <v>22</v>
      </c>
      <c r="BL120" s="3">
        <v>30</v>
      </c>
      <c r="BM120" s="3">
        <v>24</v>
      </c>
      <c r="BN120" s="3">
        <v>26</v>
      </c>
      <c r="BO120" s="3">
        <v>28</v>
      </c>
      <c r="BP120" s="3">
        <v>36</v>
      </c>
      <c r="BQ120" s="3">
        <v>36</v>
      </c>
      <c r="BR120" s="3">
        <v>28</v>
      </c>
      <c r="BS120" s="3">
        <v>12</v>
      </c>
      <c r="BT120" s="3">
        <v>11</v>
      </c>
    </row>
    <row r="121" spans="2:72" outlineLevel="1" x14ac:dyDescent="0.45">
      <c r="B121" s="4" t="s">
        <v>18</v>
      </c>
      <c r="C121" s="4" t="s">
        <v>19</v>
      </c>
      <c r="D121" s="3">
        <v>2834</v>
      </c>
      <c r="E121" s="3">
        <v>3400</v>
      </c>
      <c r="F121" s="3">
        <v>3111</v>
      </c>
      <c r="G121" s="3">
        <v>3299</v>
      </c>
      <c r="H121" s="3">
        <v>3083</v>
      </c>
      <c r="I121" s="3">
        <v>3139</v>
      </c>
      <c r="J121" s="3">
        <v>3366</v>
      </c>
      <c r="K121" s="3">
        <v>3361</v>
      </c>
      <c r="L121" s="3">
        <v>2469</v>
      </c>
      <c r="M121" s="3">
        <v>3083</v>
      </c>
      <c r="N121" s="3">
        <v>3194</v>
      </c>
      <c r="O121" s="3">
        <v>3462</v>
      </c>
      <c r="P121" s="3">
        <v>3137</v>
      </c>
      <c r="Q121" s="3">
        <v>3260</v>
      </c>
      <c r="R121" s="3">
        <v>3159</v>
      </c>
      <c r="S121" s="3">
        <v>3383</v>
      </c>
      <c r="T121" s="3">
        <v>3551</v>
      </c>
      <c r="U121" s="3">
        <v>3110</v>
      </c>
      <c r="V121" s="3">
        <v>3424</v>
      </c>
      <c r="W121" s="3">
        <v>3449</v>
      </c>
      <c r="X121" s="3">
        <v>3395</v>
      </c>
      <c r="Y121" s="3">
        <v>4202</v>
      </c>
      <c r="Z121" s="3">
        <v>3305</v>
      </c>
      <c r="AA121" s="3">
        <v>2719</v>
      </c>
      <c r="AB121" s="3">
        <v>3181</v>
      </c>
      <c r="AC121" s="3">
        <v>2965</v>
      </c>
      <c r="AD121" s="3">
        <v>3161</v>
      </c>
      <c r="AE121" s="3">
        <v>2933</v>
      </c>
      <c r="AF121" s="3">
        <v>2978</v>
      </c>
      <c r="AG121" s="3">
        <v>3199</v>
      </c>
      <c r="AH121" s="3">
        <v>3149</v>
      </c>
      <c r="AI121" s="3">
        <v>2318</v>
      </c>
      <c r="AJ121" s="3">
        <v>2920</v>
      </c>
      <c r="AK121" s="3">
        <v>3027</v>
      </c>
      <c r="AL121" s="3">
        <v>3239</v>
      </c>
      <c r="AM121" s="3">
        <v>2774</v>
      </c>
      <c r="AN121" s="3">
        <v>2961</v>
      </c>
      <c r="AO121" s="3">
        <v>2812</v>
      </c>
      <c r="AP121" s="3">
        <v>3082</v>
      </c>
      <c r="AQ121" s="3">
        <v>3180</v>
      </c>
      <c r="AR121" s="3">
        <v>2875</v>
      </c>
      <c r="AS121" s="3">
        <v>3226</v>
      </c>
      <c r="AT121" s="3">
        <v>3229</v>
      </c>
      <c r="AU121" s="3">
        <v>2778</v>
      </c>
      <c r="AV121" s="3">
        <v>3361</v>
      </c>
      <c r="AW121" s="3">
        <v>3037</v>
      </c>
      <c r="AX121" s="3">
        <v>115</v>
      </c>
      <c r="AY121" s="3">
        <v>219</v>
      </c>
      <c r="AZ121" s="3">
        <v>146</v>
      </c>
      <c r="BA121" s="3">
        <v>138</v>
      </c>
      <c r="BB121" s="3">
        <v>150</v>
      </c>
      <c r="BC121" s="3">
        <v>161</v>
      </c>
      <c r="BD121" s="3">
        <v>167</v>
      </c>
      <c r="BE121" s="3">
        <v>212</v>
      </c>
      <c r="BF121" s="3">
        <v>151</v>
      </c>
      <c r="BG121" s="3">
        <v>163</v>
      </c>
      <c r="BH121" s="3">
        <v>167</v>
      </c>
      <c r="BI121" s="3">
        <v>223</v>
      </c>
      <c r="BJ121" s="3">
        <v>363</v>
      </c>
      <c r="BK121" s="3">
        <v>299</v>
      </c>
      <c r="BL121" s="3">
        <v>347</v>
      </c>
      <c r="BM121" s="3">
        <v>301</v>
      </c>
      <c r="BN121" s="3">
        <v>371</v>
      </c>
      <c r="BO121" s="3">
        <v>235</v>
      </c>
      <c r="BP121" s="3">
        <v>198</v>
      </c>
      <c r="BQ121" s="3">
        <v>220</v>
      </c>
      <c r="BR121" s="3">
        <v>617</v>
      </c>
      <c r="BS121" s="3">
        <v>841</v>
      </c>
      <c r="BT121" s="3">
        <v>268</v>
      </c>
    </row>
    <row r="122" spans="2:72" outlineLevel="1" x14ac:dyDescent="0.45">
      <c r="B122" s="4" t="s">
        <v>20</v>
      </c>
      <c r="C122" s="4" t="s">
        <v>21</v>
      </c>
      <c r="D122" s="3">
        <v>947</v>
      </c>
      <c r="E122" s="3">
        <v>1147</v>
      </c>
      <c r="F122" s="3">
        <v>1170</v>
      </c>
      <c r="G122" s="3">
        <v>1228</v>
      </c>
      <c r="H122" s="3">
        <v>996</v>
      </c>
      <c r="I122" s="3">
        <v>992</v>
      </c>
      <c r="J122" s="3">
        <v>969</v>
      </c>
      <c r="K122" s="3">
        <v>1219</v>
      </c>
      <c r="L122" s="3">
        <v>927</v>
      </c>
      <c r="M122" s="3">
        <v>1110</v>
      </c>
      <c r="N122" s="3">
        <v>1061</v>
      </c>
      <c r="O122" s="3">
        <v>1186</v>
      </c>
      <c r="P122" s="3">
        <v>955</v>
      </c>
      <c r="Q122" s="3">
        <v>1067</v>
      </c>
      <c r="R122" s="3">
        <v>1303</v>
      </c>
      <c r="S122" s="3">
        <v>1079</v>
      </c>
      <c r="T122" s="3">
        <v>1146</v>
      </c>
      <c r="U122" s="3">
        <v>1338</v>
      </c>
      <c r="V122" s="3">
        <v>1281</v>
      </c>
      <c r="W122" s="3">
        <v>1288</v>
      </c>
      <c r="X122" s="3">
        <v>1062</v>
      </c>
      <c r="Y122" s="3">
        <v>1478</v>
      </c>
      <c r="Z122" s="3">
        <v>1003</v>
      </c>
      <c r="AA122" s="3">
        <v>942</v>
      </c>
      <c r="AB122" s="3">
        <v>1145</v>
      </c>
      <c r="AC122" s="3">
        <v>1169</v>
      </c>
      <c r="AD122" s="3">
        <v>1228</v>
      </c>
      <c r="AE122" s="3">
        <v>996</v>
      </c>
      <c r="AF122" s="3">
        <v>992</v>
      </c>
      <c r="AG122" s="3">
        <v>969</v>
      </c>
      <c r="AH122" s="3">
        <v>1218</v>
      </c>
      <c r="AI122" s="3">
        <v>927</v>
      </c>
      <c r="AJ122" s="3">
        <v>1110</v>
      </c>
      <c r="AK122" s="3">
        <v>1061</v>
      </c>
      <c r="AL122" s="3">
        <v>1186</v>
      </c>
      <c r="AM122" s="3">
        <v>920</v>
      </c>
      <c r="AN122" s="3">
        <v>1044</v>
      </c>
      <c r="AO122" s="3">
        <v>1276</v>
      </c>
      <c r="AP122" s="3">
        <v>1055</v>
      </c>
      <c r="AQ122" s="3">
        <v>1118</v>
      </c>
      <c r="AR122" s="3">
        <v>1314</v>
      </c>
      <c r="AS122" s="3">
        <v>1246</v>
      </c>
      <c r="AT122" s="3">
        <v>1258</v>
      </c>
      <c r="AU122" s="3">
        <v>1029</v>
      </c>
      <c r="AV122" s="3">
        <v>1453</v>
      </c>
      <c r="AW122" s="3">
        <v>976</v>
      </c>
      <c r="AX122" s="3">
        <v>5</v>
      </c>
      <c r="AY122" s="3">
        <v>2</v>
      </c>
      <c r="AZ122" s="3">
        <v>1</v>
      </c>
      <c r="BA122" s="3">
        <v>0</v>
      </c>
      <c r="BB122" s="3">
        <v>0</v>
      </c>
      <c r="BC122" s="3">
        <v>0</v>
      </c>
      <c r="BD122" s="3">
        <v>0</v>
      </c>
      <c r="BE122" s="3">
        <v>1</v>
      </c>
      <c r="BF122" s="3">
        <v>0</v>
      </c>
      <c r="BG122" s="3">
        <v>0</v>
      </c>
      <c r="BH122" s="3">
        <v>0</v>
      </c>
      <c r="BI122" s="3">
        <v>0</v>
      </c>
      <c r="BJ122" s="3">
        <v>35</v>
      </c>
      <c r="BK122" s="3">
        <v>23</v>
      </c>
      <c r="BL122" s="3">
        <v>27</v>
      </c>
      <c r="BM122" s="3">
        <v>24</v>
      </c>
      <c r="BN122" s="3">
        <v>28</v>
      </c>
      <c r="BO122" s="3">
        <v>24</v>
      </c>
      <c r="BP122" s="3">
        <v>35</v>
      </c>
      <c r="BQ122" s="3">
        <v>30</v>
      </c>
      <c r="BR122" s="3">
        <v>33</v>
      </c>
      <c r="BS122" s="3">
        <v>25</v>
      </c>
      <c r="BT122" s="3">
        <v>27</v>
      </c>
    </row>
    <row r="123" spans="2:72" outlineLevel="1" x14ac:dyDescent="0.45">
      <c r="B123" s="4" t="s">
        <v>22</v>
      </c>
      <c r="C123" s="4" t="s">
        <v>23</v>
      </c>
      <c r="D123" s="3">
        <v>2656</v>
      </c>
      <c r="E123" s="3">
        <v>4744</v>
      </c>
      <c r="F123" s="3">
        <v>4298</v>
      </c>
      <c r="G123" s="3">
        <v>4443</v>
      </c>
      <c r="H123" s="3">
        <v>4789</v>
      </c>
      <c r="I123" s="3">
        <v>4282</v>
      </c>
      <c r="J123" s="3">
        <v>4193</v>
      </c>
      <c r="K123" s="3">
        <v>4646</v>
      </c>
      <c r="L123" s="3">
        <v>3315</v>
      </c>
      <c r="M123" s="3">
        <v>4164</v>
      </c>
      <c r="N123" s="3">
        <v>4398</v>
      </c>
      <c r="O123" s="3">
        <v>5635</v>
      </c>
      <c r="P123" s="3">
        <v>4563</v>
      </c>
      <c r="Q123" s="3">
        <v>5743</v>
      </c>
      <c r="R123" s="3">
        <v>5450</v>
      </c>
      <c r="S123" s="3">
        <v>5052</v>
      </c>
      <c r="T123" s="3">
        <v>5419</v>
      </c>
      <c r="U123" s="3">
        <v>4944</v>
      </c>
      <c r="V123" s="3">
        <v>5971</v>
      </c>
      <c r="W123" s="3">
        <v>5211</v>
      </c>
      <c r="X123" s="3">
        <v>3711</v>
      </c>
      <c r="Y123" s="3">
        <v>4157</v>
      </c>
      <c r="Z123" s="3">
        <v>3553</v>
      </c>
      <c r="AA123" s="3">
        <v>2541</v>
      </c>
      <c r="AB123" s="3">
        <v>4588</v>
      </c>
      <c r="AC123" s="3">
        <v>4130</v>
      </c>
      <c r="AD123" s="3">
        <v>4284</v>
      </c>
      <c r="AE123" s="3">
        <v>4627</v>
      </c>
      <c r="AF123" s="3">
        <v>4145</v>
      </c>
      <c r="AG123" s="3">
        <v>4062</v>
      </c>
      <c r="AH123" s="3">
        <v>4475</v>
      </c>
      <c r="AI123" s="3">
        <v>3206</v>
      </c>
      <c r="AJ123" s="3">
        <v>3988</v>
      </c>
      <c r="AK123" s="3">
        <v>4278</v>
      </c>
      <c r="AL123" s="3">
        <v>5494</v>
      </c>
      <c r="AM123" s="3">
        <v>4420</v>
      </c>
      <c r="AN123" s="3">
        <v>5531</v>
      </c>
      <c r="AO123" s="3">
        <v>5242</v>
      </c>
      <c r="AP123" s="3">
        <v>4930</v>
      </c>
      <c r="AQ123" s="3">
        <v>5270</v>
      </c>
      <c r="AR123" s="3">
        <v>4741</v>
      </c>
      <c r="AS123" s="3">
        <v>5799</v>
      </c>
      <c r="AT123" s="3">
        <v>5062</v>
      </c>
      <c r="AU123" s="3">
        <v>3610</v>
      </c>
      <c r="AV123" s="3">
        <v>3992</v>
      </c>
      <c r="AW123" s="3">
        <v>3398</v>
      </c>
      <c r="AX123" s="3">
        <v>115</v>
      </c>
      <c r="AY123" s="3">
        <v>156</v>
      </c>
      <c r="AZ123" s="3">
        <v>168</v>
      </c>
      <c r="BA123" s="3">
        <v>159</v>
      </c>
      <c r="BB123" s="3">
        <v>162</v>
      </c>
      <c r="BC123" s="3">
        <v>137</v>
      </c>
      <c r="BD123" s="3">
        <v>131</v>
      </c>
      <c r="BE123" s="3">
        <v>171</v>
      </c>
      <c r="BF123" s="3">
        <v>109</v>
      </c>
      <c r="BG123" s="3">
        <v>176</v>
      </c>
      <c r="BH123" s="3">
        <v>120</v>
      </c>
      <c r="BI123" s="3">
        <v>141</v>
      </c>
      <c r="BJ123" s="3">
        <v>143</v>
      </c>
      <c r="BK123" s="3">
        <v>212</v>
      </c>
      <c r="BL123" s="3">
        <v>208</v>
      </c>
      <c r="BM123" s="3">
        <v>122</v>
      </c>
      <c r="BN123" s="3">
        <v>149</v>
      </c>
      <c r="BO123" s="3">
        <v>203</v>
      </c>
      <c r="BP123" s="3">
        <v>172</v>
      </c>
      <c r="BQ123" s="3">
        <v>149</v>
      </c>
      <c r="BR123" s="3">
        <v>101</v>
      </c>
      <c r="BS123" s="3">
        <v>165</v>
      </c>
      <c r="BT123" s="3">
        <v>155</v>
      </c>
    </row>
    <row r="124" spans="2:72" outlineLevel="1" x14ac:dyDescent="0.45">
      <c r="B124" s="4" t="s">
        <v>24</v>
      </c>
      <c r="C124" s="4" t="s">
        <v>25</v>
      </c>
      <c r="D124" s="3">
        <v>1078</v>
      </c>
      <c r="E124" s="3">
        <v>1222</v>
      </c>
      <c r="F124" s="3">
        <v>1010</v>
      </c>
      <c r="G124" s="3">
        <v>1370</v>
      </c>
      <c r="H124" s="3">
        <v>1371</v>
      </c>
      <c r="I124" s="3">
        <v>1115</v>
      </c>
      <c r="J124" s="3">
        <v>1308</v>
      </c>
      <c r="K124" s="3">
        <v>1151</v>
      </c>
      <c r="L124" s="3">
        <v>1189</v>
      </c>
      <c r="M124" s="3">
        <v>1325</v>
      </c>
      <c r="N124" s="3">
        <v>1277</v>
      </c>
      <c r="O124" s="3">
        <v>1536</v>
      </c>
      <c r="P124" s="3">
        <v>1204</v>
      </c>
      <c r="Q124" s="3">
        <v>1415</v>
      </c>
      <c r="R124" s="3">
        <v>1413</v>
      </c>
      <c r="S124" s="3">
        <v>1635</v>
      </c>
      <c r="T124" s="3">
        <v>1622</v>
      </c>
      <c r="U124" s="3">
        <v>1359</v>
      </c>
      <c r="V124" s="3">
        <v>1425</v>
      </c>
      <c r="W124" s="3">
        <v>1437</v>
      </c>
      <c r="X124" s="3">
        <v>1227</v>
      </c>
      <c r="Y124" s="3">
        <v>1426</v>
      </c>
      <c r="Z124" s="3">
        <v>1617</v>
      </c>
      <c r="AA124" s="3">
        <v>953</v>
      </c>
      <c r="AB124" s="3">
        <v>1127</v>
      </c>
      <c r="AC124" s="3">
        <v>910</v>
      </c>
      <c r="AD124" s="3">
        <v>1266</v>
      </c>
      <c r="AE124" s="3">
        <v>1259</v>
      </c>
      <c r="AF124" s="3">
        <v>1024</v>
      </c>
      <c r="AG124" s="3">
        <v>1212</v>
      </c>
      <c r="AH124" s="3">
        <v>1053</v>
      </c>
      <c r="AI124" s="3">
        <v>1067</v>
      </c>
      <c r="AJ124" s="3">
        <v>1200</v>
      </c>
      <c r="AK124" s="3">
        <v>1129</v>
      </c>
      <c r="AL124" s="3">
        <v>1367</v>
      </c>
      <c r="AM124" s="3">
        <v>1089</v>
      </c>
      <c r="AN124" s="3">
        <v>1279</v>
      </c>
      <c r="AO124" s="3">
        <v>1277</v>
      </c>
      <c r="AP124" s="3">
        <v>1472</v>
      </c>
      <c r="AQ124" s="3">
        <v>1451</v>
      </c>
      <c r="AR124" s="3">
        <v>1247</v>
      </c>
      <c r="AS124" s="3">
        <v>1292</v>
      </c>
      <c r="AT124" s="3">
        <v>1300</v>
      </c>
      <c r="AU124" s="3">
        <v>1121</v>
      </c>
      <c r="AV124" s="3">
        <v>1285</v>
      </c>
      <c r="AW124" s="3">
        <v>1453</v>
      </c>
      <c r="AX124" s="3">
        <v>125</v>
      </c>
      <c r="AY124" s="3">
        <v>95</v>
      </c>
      <c r="AZ124" s="3">
        <v>100</v>
      </c>
      <c r="BA124" s="3">
        <v>104</v>
      </c>
      <c r="BB124" s="3">
        <v>112</v>
      </c>
      <c r="BC124" s="3">
        <v>91</v>
      </c>
      <c r="BD124" s="3">
        <v>96</v>
      </c>
      <c r="BE124" s="3">
        <v>98</v>
      </c>
      <c r="BF124" s="3">
        <v>122</v>
      </c>
      <c r="BG124" s="3">
        <v>125</v>
      </c>
      <c r="BH124" s="3">
        <v>148</v>
      </c>
      <c r="BI124" s="3">
        <v>169</v>
      </c>
      <c r="BJ124" s="3">
        <v>115</v>
      </c>
      <c r="BK124" s="3">
        <v>136</v>
      </c>
      <c r="BL124" s="3">
        <v>136</v>
      </c>
      <c r="BM124" s="3">
        <v>163</v>
      </c>
      <c r="BN124" s="3">
        <v>171</v>
      </c>
      <c r="BO124" s="3">
        <v>112</v>
      </c>
      <c r="BP124" s="3">
        <v>133</v>
      </c>
      <c r="BQ124" s="3">
        <v>137</v>
      </c>
      <c r="BR124" s="3">
        <v>106</v>
      </c>
      <c r="BS124" s="3">
        <v>141</v>
      </c>
      <c r="BT124" s="3">
        <v>164</v>
      </c>
    </row>
    <row r="125" spans="2:72" outlineLevel="1" x14ac:dyDescent="0.45">
      <c r="B125" s="4" t="s">
        <v>26</v>
      </c>
      <c r="C125" s="4" t="s">
        <v>27</v>
      </c>
      <c r="D125" s="3">
        <v>867</v>
      </c>
      <c r="E125" s="3">
        <v>981</v>
      </c>
      <c r="F125" s="3">
        <v>911</v>
      </c>
      <c r="G125" s="3">
        <v>910</v>
      </c>
      <c r="H125" s="3">
        <v>989</v>
      </c>
      <c r="I125" s="3">
        <v>747</v>
      </c>
      <c r="J125" s="3">
        <v>727</v>
      </c>
      <c r="K125" s="3">
        <v>746</v>
      </c>
      <c r="L125" s="3">
        <v>555</v>
      </c>
      <c r="M125" s="3">
        <v>643</v>
      </c>
      <c r="N125" s="3">
        <v>684</v>
      </c>
      <c r="O125" s="3">
        <v>907</v>
      </c>
      <c r="P125" s="3">
        <v>676</v>
      </c>
      <c r="Q125" s="3">
        <v>814</v>
      </c>
      <c r="R125" s="3">
        <v>946</v>
      </c>
      <c r="S125" s="3">
        <v>850</v>
      </c>
      <c r="T125" s="3">
        <v>882</v>
      </c>
      <c r="U125" s="3">
        <v>895</v>
      </c>
      <c r="V125" s="3">
        <v>919</v>
      </c>
      <c r="W125" s="3">
        <v>861</v>
      </c>
      <c r="X125" s="3">
        <v>805</v>
      </c>
      <c r="Y125" s="3">
        <v>1324</v>
      </c>
      <c r="Z125" s="3">
        <v>939</v>
      </c>
      <c r="AA125" s="3">
        <v>862</v>
      </c>
      <c r="AB125" s="3">
        <v>975</v>
      </c>
      <c r="AC125" s="3">
        <v>906</v>
      </c>
      <c r="AD125" s="3">
        <v>906</v>
      </c>
      <c r="AE125" s="3">
        <v>981</v>
      </c>
      <c r="AF125" s="3">
        <v>735</v>
      </c>
      <c r="AG125" s="3">
        <v>723</v>
      </c>
      <c r="AH125" s="3">
        <v>742</v>
      </c>
      <c r="AI125" s="3">
        <v>551</v>
      </c>
      <c r="AJ125" s="3">
        <v>637</v>
      </c>
      <c r="AK125" s="3">
        <v>668</v>
      </c>
      <c r="AL125" s="3">
        <v>869</v>
      </c>
      <c r="AM125" s="3">
        <v>615</v>
      </c>
      <c r="AN125" s="3">
        <v>780</v>
      </c>
      <c r="AO125" s="3">
        <v>897</v>
      </c>
      <c r="AP125" s="3">
        <v>847</v>
      </c>
      <c r="AQ125" s="3">
        <v>850</v>
      </c>
      <c r="AR125" s="3">
        <v>880</v>
      </c>
      <c r="AS125" s="3">
        <v>910</v>
      </c>
      <c r="AT125" s="3">
        <v>852</v>
      </c>
      <c r="AU125" s="3">
        <v>684</v>
      </c>
      <c r="AV125" s="3">
        <v>1059</v>
      </c>
      <c r="AW125" s="3">
        <v>934</v>
      </c>
      <c r="AX125" s="3">
        <v>5</v>
      </c>
      <c r="AY125" s="3">
        <v>6</v>
      </c>
      <c r="AZ125" s="3">
        <v>5</v>
      </c>
      <c r="BA125" s="3">
        <v>4</v>
      </c>
      <c r="BB125" s="3">
        <v>8</v>
      </c>
      <c r="BC125" s="3">
        <v>12</v>
      </c>
      <c r="BD125" s="3">
        <v>4</v>
      </c>
      <c r="BE125" s="3">
        <v>4</v>
      </c>
      <c r="BF125" s="3">
        <v>4</v>
      </c>
      <c r="BG125" s="3">
        <v>6</v>
      </c>
      <c r="BH125" s="3">
        <v>16</v>
      </c>
      <c r="BI125" s="3">
        <v>38</v>
      </c>
      <c r="BJ125" s="3">
        <v>61</v>
      </c>
      <c r="BK125" s="3">
        <v>34</v>
      </c>
      <c r="BL125" s="3">
        <v>49</v>
      </c>
      <c r="BM125" s="3">
        <v>3</v>
      </c>
      <c r="BN125" s="3">
        <v>32</v>
      </c>
      <c r="BO125" s="3">
        <v>15</v>
      </c>
      <c r="BP125" s="3">
        <v>9</v>
      </c>
      <c r="BQ125" s="3">
        <v>9</v>
      </c>
      <c r="BR125" s="3">
        <v>121</v>
      </c>
      <c r="BS125" s="3">
        <v>265</v>
      </c>
      <c r="BT125" s="3">
        <v>5</v>
      </c>
    </row>
    <row r="126" spans="2:72" outlineLevel="1" x14ac:dyDescent="0.45">
      <c r="B126" s="4" t="s">
        <v>28</v>
      </c>
      <c r="C126" s="4" t="s">
        <v>29</v>
      </c>
      <c r="D126" s="3">
        <v>944</v>
      </c>
      <c r="E126" s="3">
        <v>1154</v>
      </c>
      <c r="F126" s="3">
        <v>981</v>
      </c>
      <c r="G126" s="3">
        <v>931</v>
      </c>
      <c r="H126" s="3">
        <v>901</v>
      </c>
      <c r="I126" s="3">
        <v>910</v>
      </c>
      <c r="J126" s="3">
        <v>892</v>
      </c>
      <c r="K126" s="3">
        <v>995</v>
      </c>
      <c r="L126" s="3">
        <v>697</v>
      </c>
      <c r="M126" s="3">
        <v>828</v>
      </c>
      <c r="N126" s="3">
        <v>860</v>
      </c>
      <c r="O126" s="3">
        <v>1230</v>
      </c>
      <c r="P126" s="3">
        <v>972</v>
      </c>
      <c r="Q126" s="3">
        <v>1032</v>
      </c>
      <c r="R126" s="3">
        <v>982</v>
      </c>
      <c r="S126" s="3">
        <v>1006</v>
      </c>
      <c r="T126" s="3">
        <v>971</v>
      </c>
      <c r="U126" s="3">
        <v>913</v>
      </c>
      <c r="V126" s="3">
        <v>1048</v>
      </c>
      <c r="W126" s="3">
        <v>983</v>
      </c>
      <c r="X126" s="3">
        <v>824</v>
      </c>
      <c r="Y126" s="3">
        <v>1084</v>
      </c>
      <c r="Z126" s="3">
        <v>1020</v>
      </c>
      <c r="AA126" s="3">
        <v>929</v>
      </c>
      <c r="AB126" s="3">
        <v>1147</v>
      </c>
      <c r="AC126" s="3">
        <v>958</v>
      </c>
      <c r="AD126" s="3">
        <v>915</v>
      </c>
      <c r="AE126" s="3">
        <v>893</v>
      </c>
      <c r="AF126" s="3">
        <v>895</v>
      </c>
      <c r="AG126" s="3">
        <v>881</v>
      </c>
      <c r="AH126" s="3">
        <v>984</v>
      </c>
      <c r="AI126" s="3">
        <v>689</v>
      </c>
      <c r="AJ126" s="3">
        <v>814</v>
      </c>
      <c r="AK126" s="3">
        <v>840</v>
      </c>
      <c r="AL126" s="3">
        <v>1208</v>
      </c>
      <c r="AM126" s="3">
        <v>965</v>
      </c>
      <c r="AN126" s="3">
        <v>1023</v>
      </c>
      <c r="AO126" s="3">
        <v>976</v>
      </c>
      <c r="AP126" s="3">
        <v>973</v>
      </c>
      <c r="AQ126" s="3">
        <v>963</v>
      </c>
      <c r="AR126" s="3">
        <v>904</v>
      </c>
      <c r="AS126" s="3">
        <v>1030</v>
      </c>
      <c r="AT126" s="3">
        <v>962</v>
      </c>
      <c r="AU126" s="3">
        <v>811</v>
      </c>
      <c r="AV126" s="3">
        <v>1070</v>
      </c>
      <c r="AW126" s="3">
        <v>1010</v>
      </c>
      <c r="AX126" s="3">
        <v>15</v>
      </c>
      <c r="AY126" s="3">
        <v>7</v>
      </c>
      <c r="AZ126" s="3">
        <v>23</v>
      </c>
      <c r="BA126" s="3">
        <v>16</v>
      </c>
      <c r="BB126" s="3">
        <v>8</v>
      </c>
      <c r="BC126" s="3">
        <v>15</v>
      </c>
      <c r="BD126" s="3">
        <v>11</v>
      </c>
      <c r="BE126" s="3">
        <v>11</v>
      </c>
      <c r="BF126" s="3">
        <v>8</v>
      </c>
      <c r="BG126" s="3">
        <v>14</v>
      </c>
      <c r="BH126" s="3">
        <v>20</v>
      </c>
      <c r="BI126" s="3">
        <v>22</v>
      </c>
      <c r="BJ126" s="3">
        <v>7</v>
      </c>
      <c r="BK126" s="3">
        <v>9</v>
      </c>
      <c r="BL126" s="3">
        <v>6</v>
      </c>
      <c r="BM126" s="3">
        <v>33</v>
      </c>
      <c r="BN126" s="3">
        <v>8</v>
      </c>
      <c r="BO126" s="3">
        <v>9</v>
      </c>
      <c r="BP126" s="3">
        <v>18</v>
      </c>
      <c r="BQ126" s="3">
        <v>21</v>
      </c>
      <c r="BR126" s="3">
        <v>13</v>
      </c>
      <c r="BS126" s="3">
        <v>14</v>
      </c>
      <c r="BT126" s="3">
        <v>10</v>
      </c>
    </row>
    <row r="127" spans="2:72" outlineLevel="1" x14ac:dyDescent="0.45">
      <c r="B127" s="4" t="s">
        <v>30</v>
      </c>
      <c r="C127" s="4" t="s">
        <v>31</v>
      </c>
      <c r="D127" s="3">
        <v>1985</v>
      </c>
      <c r="E127" s="3">
        <v>1819</v>
      </c>
      <c r="F127" s="3">
        <v>1986</v>
      </c>
      <c r="G127" s="3">
        <v>2337</v>
      </c>
      <c r="H127" s="3">
        <v>2143</v>
      </c>
      <c r="I127" s="3">
        <v>2053</v>
      </c>
      <c r="J127" s="3">
        <v>2417</v>
      </c>
      <c r="K127" s="3">
        <v>2226</v>
      </c>
      <c r="L127" s="3">
        <v>2046</v>
      </c>
      <c r="M127" s="3">
        <v>1866</v>
      </c>
      <c r="N127" s="3">
        <v>1876</v>
      </c>
      <c r="O127" s="3">
        <v>2605</v>
      </c>
      <c r="P127" s="3">
        <v>1871</v>
      </c>
      <c r="Q127" s="3">
        <v>1881</v>
      </c>
      <c r="R127" s="3">
        <v>2194</v>
      </c>
      <c r="S127" s="3">
        <v>2040</v>
      </c>
      <c r="T127" s="3">
        <v>2055</v>
      </c>
      <c r="U127" s="3">
        <v>1875</v>
      </c>
      <c r="V127" s="3">
        <v>2285</v>
      </c>
      <c r="W127" s="3">
        <v>2127</v>
      </c>
      <c r="X127" s="3">
        <v>1806</v>
      </c>
      <c r="Y127" s="3">
        <v>2034</v>
      </c>
      <c r="Z127" s="3">
        <v>2116</v>
      </c>
      <c r="AA127" s="3">
        <v>1960</v>
      </c>
      <c r="AB127" s="3">
        <v>1779</v>
      </c>
      <c r="AC127" s="3">
        <v>1951</v>
      </c>
      <c r="AD127" s="3">
        <v>2300</v>
      </c>
      <c r="AE127" s="3">
        <v>1919</v>
      </c>
      <c r="AF127" s="3">
        <v>1764</v>
      </c>
      <c r="AG127" s="3">
        <v>2148</v>
      </c>
      <c r="AH127" s="3">
        <v>2032</v>
      </c>
      <c r="AI127" s="3">
        <v>1995</v>
      </c>
      <c r="AJ127" s="3">
        <v>1809</v>
      </c>
      <c r="AK127" s="3">
        <v>1827</v>
      </c>
      <c r="AL127" s="3">
        <v>2565</v>
      </c>
      <c r="AM127" s="3">
        <v>1833</v>
      </c>
      <c r="AN127" s="3">
        <v>1842</v>
      </c>
      <c r="AO127" s="3">
        <v>2161</v>
      </c>
      <c r="AP127" s="3">
        <v>1979</v>
      </c>
      <c r="AQ127" s="3">
        <v>1992</v>
      </c>
      <c r="AR127" s="3">
        <v>1793</v>
      </c>
      <c r="AS127" s="3">
        <v>2199</v>
      </c>
      <c r="AT127" s="3">
        <v>2064</v>
      </c>
      <c r="AU127" s="3">
        <v>1738</v>
      </c>
      <c r="AV127" s="3">
        <v>1928</v>
      </c>
      <c r="AW127" s="3">
        <v>2032</v>
      </c>
      <c r="AX127" s="3">
        <v>25</v>
      </c>
      <c r="AY127" s="3">
        <v>40</v>
      </c>
      <c r="AZ127" s="3">
        <v>35</v>
      </c>
      <c r="BA127" s="3">
        <v>37</v>
      </c>
      <c r="BB127" s="3">
        <v>224</v>
      </c>
      <c r="BC127" s="3">
        <v>289</v>
      </c>
      <c r="BD127" s="3">
        <v>269</v>
      </c>
      <c r="BE127" s="3">
        <v>194</v>
      </c>
      <c r="BF127" s="3">
        <v>51</v>
      </c>
      <c r="BG127" s="3">
        <v>57</v>
      </c>
      <c r="BH127" s="3">
        <v>49</v>
      </c>
      <c r="BI127" s="3">
        <v>40</v>
      </c>
      <c r="BJ127" s="3">
        <v>38</v>
      </c>
      <c r="BK127" s="3">
        <v>39</v>
      </c>
      <c r="BL127" s="3">
        <v>33</v>
      </c>
      <c r="BM127" s="3">
        <v>61</v>
      </c>
      <c r="BN127" s="3">
        <v>63</v>
      </c>
      <c r="BO127" s="3">
        <v>82</v>
      </c>
      <c r="BP127" s="3">
        <v>86</v>
      </c>
      <c r="BQ127" s="3">
        <v>63</v>
      </c>
      <c r="BR127" s="3">
        <v>68</v>
      </c>
      <c r="BS127" s="3">
        <v>106</v>
      </c>
      <c r="BT127" s="3">
        <v>84</v>
      </c>
    </row>
    <row r="128" spans="2:72" outlineLevel="1" x14ac:dyDescent="0.45">
      <c r="B128" s="4" t="s">
        <v>32</v>
      </c>
      <c r="C128" s="4" t="s">
        <v>33</v>
      </c>
      <c r="D128" s="3">
        <v>79</v>
      </c>
      <c r="E128" s="3">
        <v>84</v>
      </c>
      <c r="F128" s="3">
        <v>57</v>
      </c>
      <c r="G128" s="3">
        <v>90</v>
      </c>
      <c r="H128" s="3">
        <v>208</v>
      </c>
      <c r="I128" s="3">
        <v>197</v>
      </c>
      <c r="J128" s="3">
        <v>234</v>
      </c>
      <c r="K128" s="3">
        <v>301</v>
      </c>
      <c r="L128" s="3">
        <v>366</v>
      </c>
      <c r="M128" s="3">
        <v>460</v>
      </c>
      <c r="N128" s="3">
        <v>372</v>
      </c>
      <c r="O128" s="3">
        <v>602</v>
      </c>
      <c r="P128" s="3">
        <v>927</v>
      </c>
      <c r="Q128" s="3">
        <v>1056</v>
      </c>
      <c r="R128" s="3">
        <v>1101</v>
      </c>
      <c r="S128" s="3">
        <v>1127</v>
      </c>
      <c r="T128" s="3">
        <v>1155</v>
      </c>
      <c r="U128" s="3">
        <v>1184</v>
      </c>
      <c r="V128" s="3">
        <v>1275</v>
      </c>
      <c r="W128" s="3">
        <v>1242</v>
      </c>
      <c r="X128" s="3">
        <v>946</v>
      </c>
      <c r="Y128" s="3">
        <v>1274</v>
      </c>
      <c r="Z128" s="3">
        <v>1010</v>
      </c>
      <c r="AA128" s="3">
        <v>79</v>
      </c>
      <c r="AB128" s="3">
        <v>84</v>
      </c>
      <c r="AC128" s="3">
        <v>57</v>
      </c>
      <c r="AD128" s="3">
        <v>90</v>
      </c>
      <c r="AE128" s="3">
        <v>208</v>
      </c>
      <c r="AF128" s="3">
        <v>197</v>
      </c>
      <c r="AG128" s="3">
        <v>234</v>
      </c>
      <c r="AH128" s="3">
        <v>301</v>
      </c>
      <c r="AI128" s="3">
        <v>366</v>
      </c>
      <c r="AJ128" s="3">
        <v>460</v>
      </c>
      <c r="AK128" s="3">
        <v>372</v>
      </c>
      <c r="AL128" s="3">
        <v>602</v>
      </c>
      <c r="AM128" s="3">
        <v>927</v>
      </c>
      <c r="AN128" s="3">
        <v>1056</v>
      </c>
      <c r="AO128" s="3">
        <v>1101</v>
      </c>
      <c r="AP128" s="3">
        <v>1127</v>
      </c>
      <c r="AQ128" s="3">
        <v>1155</v>
      </c>
      <c r="AR128" s="3">
        <v>1184</v>
      </c>
      <c r="AS128" s="3">
        <v>1275</v>
      </c>
      <c r="AT128" s="3">
        <v>1242</v>
      </c>
      <c r="AU128" s="3">
        <v>946</v>
      </c>
      <c r="AV128" s="3">
        <v>1274</v>
      </c>
      <c r="AW128" s="3">
        <v>1010</v>
      </c>
      <c r="AX128" s="3">
        <v>0</v>
      </c>
      <c r="AY128" s="3">
        <v>0</v>
      </c>
      <c r="AZ128" s="3">
        <v>0</v>
      </c>
      <c r="BA128" s="3">
        <v>0</v>
      </c>
      <c r="BB128" s="3">
        <v>0</v>
      </c>
      <c r="BC128" s="3">
        <v>0</v>
      </c>
      <c r="BD128" s="3">
        <v>0</v>
      </c>
      <c r="BE128" s="3">
        <v>0</v>
      </c>
      <c r="BF128" s="3">
        <v>0</v>
      </c>
      <c r="BG128" s="3">
        <v>0</v>
      </c>
      <c r="BH128" s="3">
        <v>0</v>
      </c>
      <c r="BI128" s="3">
        <v>0</v>
      </c>
      <c r="BJ128" s="3">
        <v>0</v>
      </c>
      <c r="BK128" s="3">
        <v>0</v>
      </c>
      <c r="BL128" s="3">
        <v>0</v>
      </c>
      <c r="BM128" s="3">
        <v>0</v>
      </c>
      <c r="BN128" s="3">
        <v>0</v>
      </c>
      <c r="BO128" s="3">
        <v>0</v>
      </c>
      <c r="BP128" s="3">
        <v>0</v>
      </c>
      <c r="BQ128" s="3">
        <v>0</v>
      </c>
      <c r="BR128" s="3">
        <v>0</v>
      </c>
      <c r="BS128" s="3">
        <v>0</v>
      </c>
      <c r="BT128" s="3">
        <v>0</v>
      </c>
    </row>
    <row r="129" spans="2:72" outlineLevel="1" x14ac:dyDescent="0.45">
      <c r="B129" s="4" t="s">
        <v>34</v>
      </c>
      <c r="C129" s="4" t="s">
        <v>35</v>
      </c>
      <c r="D129" s="3">
        <v>845</v>
      </c>
      <c r="E129" s="3">
        <v>947</v>
      </c>
      <c r="F129" s="3">
        <v>1194</v>
      </c>
      <c r="G129" s="3">
        <v>1174</v>
      </c>
      <c r="H129" s="3">
        <v>1358</v>
      </c>
      <c r="I129" s="3">
        <v>1192</v>
      </c>
      <c r="J129" s="3">
        <v>1287</v>
      </c>
      <c r="K129" s="3">
        <v>1402</v>
      </c>
      <c r="L129" s="3">
        <v>1327</v>
      </c>
      <c r="M129" s="3">
        <v>1799</v>
      </c>
      <c r="N129" s="3">
        <v>1936</v>
      </c>
      <c r="O129" s="3">
        <v>1908</v>
      </c>
      <c r="P129" s="3">
        <v>1759</v>
      </c>
      <c r="Q129" s="3">
        <v>2027</v>
      </c>
      <c r="R129" s="3">
        <v>2150</v>
      </c>
      <c r="S129" s="3">
        <v>2272</v>
      </c>
      <c r="T129" s="3">
        <v>1975</v>
      </c>
      <c r="U129" s="3">
        <v>1617</v>
      </c>
      <c r="V129" s="3">
        <v>1957</v>
      </c>
      <c r="W129" s="3">
        <v>1862</v>
      </c>
      <c r="X129" s="3">
        <v>1428</v>
      </c>
      <c r="Y129" s="3">
        <v>1899</v>
      </c>
      <c r="Z129" s="3">
        <v>1348</v>
      </c>
      <c r="AA129" s="3">
        <v>814</v>
      </c>
      <c r="AB129" s="3">
        <v>900</v>
      </c>
      <c r="AC129" s="3">
        <v>1174</v>
      </c>
      <c r="AD129" s="3">
        <v>1137</v>
      </c>
      <c r="AE129" s="3">
        <v>1321</v>
      </c>
      <c r="AF129" s="3">
        <v>1159</v>
      </c>
      <c r="AG129" s="3">
        <v>1262</v>
      </c>
      <c r="AH129" s="3">
        <v>1369</v>
      </c>
      <c r="AI129" s="3">
        <v>1288</v>
      </c>
      <c r="AJ129" s="3">
        <v>1761</v>
      </c>
      <c r="AK129" s="3">
        <v>1886</v>
      </c>
      <c r="AL129" s="3">
        <v>1876</v>
      </c>
      <c r="AM129" s="3">
        <v>1723</v>
      </c>
      <c r="AN129" s="3">
        <v>1968</v>
      </c>
      <c r="AO129" s="3">
        <v>2082</v>
      </c>
      <c r="AP129" s="3">
        <v>2203</v>
      </c>
      <c r="AQ129" s="3">
        <v>1884</v>
      </c>
      <c r="AR129" s="3">
        <v>1577</v>
      </c>
      <c r="AS129" s="3">
        <v>1924</v>
      </c>
      <c r="AT129" s="3">
        <v>1849</v>
      </c>
      <c r="AU129" s="3">
        <v>1422</v>
      </c>
      <c r="AV129" s="3">
        <v>1889</v>
      </c>
      <c r="AW129" s="3">
        <v>1329</v>
      </c>
      <c r="AX129" s="3">
        <v>31</v>
      </c>
      <c r="AY129" s="3">
        <v>47</v>
      </c>
      <c r="AZ129" s="3">
        <v>20</v>
      </c>
      <c r="BA129" s="3">
        <v>37</v>
      </c>
      <c r="BB129" s="3">
        <v>37</v>
      </c>
      <c r="BC129" s="3">
        <v>33</v>
      </c>
      <c r="BD129" s="3">
        <v>25</v>
      </c>
      <c r="BE129" s="3">
        <v>33</v>
      </c>
      <c r="BF129" s="3">
        <v>39</v>
      </c>
      <c r="BG129" s="3">
        <v>38</v>
      </c>
      <c r="BH129" s="3">
        <v>50</v>
      </c>
      <c r="BI129" s="3">
        <v>32</v>
      </c>
      <c r="BJ129" s="3">
        <v>36</v>
      </c>
      <c r="BK129" s="3">
        <v>59</v>
      </c>
      <c r="BL129" s="3">
        <v>68</v>
      </c>
      <c r="BM129" s="3">
        <v>69</v>
      </c>
      <c r="BN129" s="3">
        <v>91</v>
      </c>
      <c r="BO129" s="3">
        <v>40</v>
      </c>
      <c r="BP129" s="3">
        <v>33</v>
      </c>
      <c r="BQ129" s="3">
        <v>13</v>
      </c>
      <c r="BR129" s="3">
        <v>6</v>
      </c>
      <c r="BS129" s="3">
        <v>10</v>
      </c>
      <c r="BT129" s="3">
        <v>19</v>
      </c>
    </row>
    <row r="130" spans="2:72" outlineLevel="1" x14ac:dyDescent="0.45">
      <c r="B130" s="4" t="s">
        <v>36</v>
      </c>
      <c r="C130" s="4" t="s">
        <v>37</v>
      </c>
      <c r="D130" s="3">
        <v>478</v>
      </c>
      <c r="E130" s="3">
        <v>547</v>
      </c>
      <c r="F130" s="3">
        <v>610</v>
      </c>
      <c r="G130" s="3">
        <v>697</v>
      </c>
      <c r="H130" s="3">
        <v>597</v>
      </c>
      <c r="I130" s="3">
        <v>1519</v>
      </c>
      <c r="J130" s="3">
        <v>1507</v>
      </c>
      <c r="K130" s="3">
        <v>1609</v>
      </c>
      <c r="L130" s="3">
        <v>1220</v>
      </c>
      <c r="M130" s="3">
        <v>1367</v>
      </c>
      <c r="N130" s="3">
        <v>1317</v>
      </c>
      <c r="O130" s="3">
        <v>1625</v>
      </c>
      <c r="P130" s="3">
        <v>1293</v>
      </c>
      <c r="Q130" s="3">
        <v>1408</v>
      </c>
      <c r="R130" s="3">
        <v>1720</v>
      </c>
      <c r="S130" s="3">
        <v>1540</v>
      </c>
      <c r="T130" s="3">
        <v>1360</v>
      </c>
      <c r="U130" s="3">
        <v>1406</v>
      </c>
      <c r="V130" s="3">
        <v>1491</v>
      </c>
      <c r="W130" s="3">
        <v>1432</v>
      </c>
      <c r="X130" s="3">
        <v>1159</v>
      </c>
      <c r="Y130" s="3">
        <v>1446</v>
      </c>
      <c r="Z130" s="3">
        <v>1426</v>
      </c>
      <c r="AA130" s="3">
        <v>478</v>
      </c>
      <c r="AB130" s="3">
        <v>547</v>
      </c>
      <c r="AC130" s="3">
        <v>610</v>
      </c>
      <c r="AD130" s="3">
        <v>697</v>
      </c>
      <c r="AE130" s="3">
        <v>597</v>
      </c>
      <c r="AF130" s="3">
        <v>1503</v>
      </c>
      <c r="AG130" s="3">
        <v>1488</v>
      </c>
      <c r="AH130" s="3">
        <v>1591</v>
      </c>
      <c r="AI130" s="3">
        <v>1201</v>
      </c>
      <c r="AJ130" s="3">
        <v>1345</v>
      </c>
      <c r="AK130" s="3">
        <v>1289</v>
      </c>
      <c r="AL130" s="3">
        <v>1601</v>
      </c>
      <c r="AM130" s="3">
        <v>1273</v>
      </c>
      <c r="AN130" s="3">
        <v>1379</v>
      </c>
      <c r="AO130" s="3">
        <v>1685</v>
      </c>
      <c r="AP130" s="3">
        <v>1521</v>
      </c>
      <c r="AQ130" s="3">
        <v>1333</v>
      </c>
      <c r="AR130" s="3">
        <v>1381</v>
      </c>
      <c r="AS130" s="3">
        <v>1464</v>
      </c>
      <c r="AT130" s="3">
        <v>1418</v>
      </c>
      <c r="AU130" s="3">
        <v>1145</v>
      </c>
      <c r="AV130" s="3">
        <v>1430</v>
      </c>
      <c r="AW130" s="3">
        <v>1406</v>
      </c>
      <c r="AX130" s="3">
        <v>0</v>
      </c>
      <c r="AY130" s="3">
        <v>0</v>
      </c>
      <c r="AZ130" s="3">
        <v>0</v>
      </c>
      <c r="BA130" s="3">
        <v>0</v>
      </c>
      <c r="BB130" s="3">
        <v>0</v>
      </c>
      <c r="BC130" s="3">
        <v>16</v>
      </c>
      <c r="BD130" s="3">
        <v>19</v>
      </c>
      <c r="BE130" s="3">
        <v>18</v>
      </c>
      <c r="BF130" s="3">
        <v>19</v>
      </c>
      <c r="BG130" s="3">
        <v>22</v>
      </c>
      <c r="BH130" s="3">
        <v>28</v>
      </c>
      <c r="BI130" s="3">
        <v>24</v>
      </c>
      <c r="BJ130" s="3">
        <v>20</v>
      </c>
      <c r="BK130" s="3">
        <v>29</v>
      </c>
      <c r="BL130" s="3">
        <v>35</v>
      </c>
      <c r="BM130" s="3">
        <v>19</v>
      </c>
      <c r="BN130" s="3">
        <v>27</v>
      </c>
      <c r="BO130" s="3">
        <v>25</v>
      </c>
      <c r="BP130" s="3">
        <v>27</v>
      </c>
      <c r="BQ130" s="3">
        <v>14</v>
      </c>
      <c r="BR130" s="3">
        <v>14</v>
      </c>
      <c r="BS130" s="3">
        <v>16</v>
      </c>
      <c r="BT130" s="3">
        <v>20</v>
      </c>
    </row>
    <row r="131" spans="2:72" outlineLevel="1" x14ac:dyDescent="0.45">
      <c r="B131" s="4" t="s">
        <v>38</v>
      </c>
      <c r="C131" s="4" t="s">
        <v>39</v>
      </c>
      <c r="D131" s="3">
        <v>0</v>
      </c>
      <c r="E131" s="3">
        <v>892</v>
      </c>
      <c r="F131" s="3">
        <v>529</v>
      </c>
      <c r="G131" s="3">
        <v>536</v>
      </c>
      <c r="H131" s="3">
        <v>532</v>
      </c>
      <c r="I131" s="3">
        <v>2637</v>
      </c>
      <c r="J131" s="3">
        <v>2724</v>
      </c>
      <c r="K131" s="3">
        <v>3634</v>
      </c>
      <c r="L131" s="3">
        <v>3137</v>
      </c>
      <c r="M131" s="3">
        <v>4119</v>
      </c>
      <c r="N131" s="3">
        <v>3906</v>
      </c>
      <c r="O131" s="3">
        <v>4766</v>
      </c>
      <c r="P131" s="3">
        <v>5460</v>
      </c>
      <c r="Q131" s="3">
        <v>6358</v>
      </c>
      <c r="R131" s="3">
        <v>6900</v>
      </c>
      <c r="S131" s="3">
        <v>6836</v>
      </c>
      <c r="T131" s="3">
        <v>7399</v>
      </c>
      <c r="U131" s="3">
        <v>6656</v>
      </c>
      <c r="V131" s="3">
        <v>6712</v>
      </c>
      <c r="W131" s="3">
        <v>6769</v>
      </c>
      <c r="X131" s="3">
        <v>5644</v>
      </c>
      <c r="Y131" s="3">
        <v>7385</v>
      </c>
      <c r="Z131" s="3">
        <v>6593</v>
      </c>
      <c r="AA131" s="3">
        <v>0</v>
      </c>
      <c r="AB131" s="3">
        <v>866</v>
      </c>
      <c r="AC131" s="3">
        <v>529</v>
      </c>
      <c r="AD131" s="3">
        <v>535</v>
      </c>
      <c r="AE131" s="3">
        <v>530</v>
      </c>
      <c r="AF131" s="3">
        <v>2450</v>
      </c>
      <c r="AG131" s="3">
        <v>2364</v>
      </c>
      <c r="AH131" s="3">
        <v>3301</v>
      </c>
      <c r="AI131" s="3">
        <v>2871</v>
      </c>
      <c r="AJ131" s="3">
        <v>3726</v>
      </c>
      <c r="AK131" s="3">
        <v>3558</v>
      </c>
      <c r="AL131" s="3">
        <v>4368</v>
      </c>
      <c r="AM131" s="3">
        <v>5019</v>
      </c>
      <c r="AN131" s="3">
        <v>5916</v>
      </c>
      <c r="AO131" s="3">
        <v>6406</v>
      </c>
      <c r="AP131" s="3">
        <v>6260</v>
      </c>
      <c r="AQ131" s="3">
        <v>6910</v>
      </c>
      <c r="AR131" s="3">
        <v>6220</v>
      </c>
      <c r="AS131" s="3">
        <v>6223</v>
      </c>
      <c r="AT131" s="3">
        <v>6265</v>
      </c>
      <c r="AU131" s="3">
        <v>5206</v>
      </c>
      <c r="AV131" s="3">
        <v>6836</v>
      </c>
      <c r="AW131" s="3">
        <v>6116</v>
      </c>
      <c r="AX131" s="3">
        <v>0</v>
      </c>
      <c r="AY131" s="3">
        <v>26</v>
      </c>
      <c r="AZ131" s="3">
        <v>0</v>
      </c>
      <c r="BA131" s="3">
        <v>1</v>
      </c>
      <c r="BB131" s="3">
        <v>2</v>
      </c>
      <c r="BC131" s="3">
        <v>187</v>
      </c>
      <c r="BD131" s="3">
        <v>360</v>
      </c>
      <c r="BE131" s="3">
        <v>333</v>
      </c>
      <c r="BF131" s="3">
        <v>266</v>
      </c>
      <c r="BG131" s="3">
        <v>393</v>
      </c>
      <c r="BH131" s="3">
        <v>348</v>
      </c>
      <c r="BI131" s="3">
        <v>398</v>
      </c>
      <c r="BJ131" s="3">
        <v>441</v>
      </c>
      <c r="BK131" s="3">
        <v>442</v>
      </c>
      <c r="BL131" s="3">
        <v>494</v>
      </c>
      <c r="BM131" s="3">
        <v>576</v>
      </c>
      <c r="BN131" s="3">
        <v>489</v>
      </c>
      <c r="BO131" s="3">
        <v>436</v>
      </c>
      <c r="BP131" s="3">
        <v>489</v>
      </c>
      <c r="BQ131" s="3">
        <v>504</v>
      </c>
      <c r="BR131" s="3">
        <v>438</v>
      </c>
      <c r="BS131" s="3">
        <v>549</v>
      </c>
      <c r="BT131" s="3">
        <v>477</v>
      </c>
    </row>
    <row r="132" spans="2:72" outlineLevel="1" x14ac:dyDescent="0.45">
      <c r="B132" s="4" t="s">
        <v>40</v>
      </c>
      <c r="C132" s="4" t="s">
        <v>41</v>
      </c>
      <c r="D132" s="3">
        <v>3208</v>
      </c>
      <c r="E132" s="3">
        <v>3724</v>
      </c>
      <c r="F132" s="3">
        <v>3197</v>
      </c>
      <c r="G132" s="3">
        <v>3633</v>
      </c>
      <c r="H132" s="3">
        <v>3759</v>
      </c>
      <c r="I132" s="3">
        <v>3554</v>
      </c>
      <c r="J132" s="3">
        <v>3717</v>
      </c>
      <c r="K132" s="3">
        <v>3865</v>
      </c>
      <c r="L132" s="3">
        <v>2670</v>
      </c>
      <c r="M132" s="3">
        <v>3146</v>
      </c>
      <c r="N132" s="3">
        <v>3157</v>
      </c>
      <c r="O132" s="3">
        <v>3529</v>
      </c>
      <c r="P132" s="3">
        <v>2912</v>
      </c>
      <c r="Q132" s="3">
        <v>2877</v>
      </c>
      <c r="R132" s="3">
        <v>2823</v>
      </c>
      <c r="S132" s="3">
        <v>2777</v>
      </c>
      <c r="T132" s="3">
        <v>3132</v>
      </c>
      <c r="U132" s="3">
        <v>2958</v>
      </c>
      <c r="V132" s="3">
        <v>3062</v>
      </c>
      <c r="W132" s="3">
        <v>3071</v>
      </c>
      <c r="X132" s="3">
        <v>2690</v>
      </c>
      <c r="Y132" s="3">
        <v>3562</v>
      </c>
      <c r="Z132" s="3">
        <v>3467</v>
      </c>
      <c r="AA132" s="3">
        <v>2962</v>
      </c>
      <c r="AB132" s="3">
        <v>3385</v>
      </c>
      <c r="AC132" s="3">
        <v>2910</v>
      </c>
      <c r="AD132" s="3">
        <v>3293</v>
      </c>
      <c r="AE132" s="3">
        <v>3371</v>
      </c>
      <c r="AF132" s="3">
        <v>3189</v>
      </c>
      <c r="AG132" s="3">
        <v>3341</v>
      </c>
      <c r="AH132" s="3">
        <v>3490</v>
      </c>
      <c r="AI132" s="3">
        <v>2405</v>
      </c>
      <c r="AJ132" s="3">
        <v>2799</v>
      </c>
      <c r="AK132" s="3">
        <v>2764</v>
      </c>
      <c r="AL132" s="3">
        <v>3116</v>
      </c>
      <c r="AM132" s="3">
        <v>2507</v>
      </c>
      <c r="AN132" s="3">
        <v>2448</v>
      </c>
      <c r="AO132" s="3">
        <v>2487</v>
      </c>
      <c r="AP132" s="3">
        <v>2345</v>
      </c>
      <c r="AQ132" s="3">
        <v>2696</v>
      </c>
      <c r="AR132" s="3">
        <v>2517</v>
      </c>
      <c r="AS132" s="3">
        <v>2577</v>
      </c>
      <c r="AT132" s="3">
        <v>2568</v>
      </c>
      <c r="AU132" s="3">
        <v>2343</v>
      </c>
      <c r="AV132" s="3">
        <v>3078</v>
      </c>
      <c r="AW132" s="3">
        <v>2980</v>
      </c>
      <c r="AX132" s="3">
        <v>246</v>
      </c>
      <c r="AY132" s="3">
        <v>339</v>
      </c>
      <c r="AZ132" s="3">
        <v>287</v>
      </c>
      <c r="BA132" s="3">
        <v>340</v>
      </c>
      <c r="BB132" s="3">
        <v>388</v>
      </c>
      <c r="BC132" s="3">
        <v>365</v>
      </c>
      <c r="BD132" s="3">
        <v>376</v>
      </c>
      <c r="BE132" s="3">
        <v>375</v>
      </c>
      <c r="BF132" s="3">
        <v>265</v>
      </c>
      <c r="BG132" s="3">
        <v>347</v>
      </c>
      <c r="BH132" s="3">
        <v>393</v>
      </c>
      <c r="BI132" s="3">
        <v>413</v>
      </c>
      <c r="BJ132" s="3">
        <v>405</v>
      </c>
      <c r="BK132" s="3">
        <v>429</v>
      </c>
      <c r="BL132" s="3">
        <v>336</v>
      </c>
      <c r="BM132" s="3">
        <v>432</v>
      </c>
      <c r="BN132" s="3">
        <v>436</v>
      </c>
      <c r="BO132" s="3">
        <v>441</v>
      </c>
      <c r="BP132" s="3">
        <v>485</v>
      </c>
      <c r="BQ132" s="3">
        <v>503</v>
      </c>
      <c r="BR132" s="3">
        <v>347</v>
      </c>
      <c r="BS132" s="3">
        <v>484</v>
      </c>
      <c r="BT132" s="3">
        <v>487</v>
      </c>
    </row>
    <row r="133" spans="2:72" outlineLevel="1" x14ac:dyDescent="0.45">
      <c r="B133" s="4" t="s">
        <v>42</v>
      </c>
      <c r="C133" s="4" t="s">
        <v>43</v>
      </c>
      <c r="D133" s="3">
        <v>1240</v>
      </c>
      <c r="E133" s="3">
        <v>1393</v>
      </c>
      <c r="F133" s="3">
        <v>1251</v>
      </c>
      <c r="G133" s="3">
        <v>1257</v>
      </c>
      <c r="H133" s="3">
        <v>1304</v>
      </c>
      <c r="I133" s="3">
        <v>1339</v>
      </c>
      <c r="J133" s="3">
        <v>1433</v>
      </c>
      <c r="K133" s="3">
        <v>1430</v>
      </c>
      <c r="L133" s="3">
        <v>1019</v>
      </c>
      <c r="M133" s="3">
        <v>1249</v>
      </c>
      <c r="N133" s="3">
        <v>1377</v>
      </c>
      <c r="O133" s="3">
        <v>1684</v>
      </c>
      <c r="P133" s="3">
        <v>1334</v>
      </c>
      <c r="Q133" s="3">
        <v>1708</v>
      </c>
      <c r="R133" s="3">
        <v>1615</v>
      </c>
      <c r="S133" s="3">
        <v>1627</v>
      </c>
      <c r="T133" s="3">
        <v>1540</v>
      </c>
      <c r="U133" s="3">
        <v>1458</v>
      </c>
      <c r="V133" s="3">
        <v>1725</v>
      </c>
      <c r="W133" s="3">
        <v>1581</v>
      </c>
      <c r="X133" s="3">
        <v>1308</v>
      </c>
      <c r="Y133" s="3">
        <v>1622</v>
      </c>
      <c r="Z133" s="3">
        <v>1215</v>
      </c>
      <c r="AA133" s="3">
        <v>1133</v>
      </c>
      <c r="AB133" s="3">
        <v>1276</v>
      </c>
      <c r="AC133" s="3">
        <v>1160</v>
      </c>
      <c r="AD133" s="3">
        <v>1164</v>
      </c>
      <c r="AE133" s="3">
        <v>1204</v>
      </c>
      <c r="AF133" s="3">
        <v>1257</v>
      </c>
      <c r="AG133" s="3">
        <v>1341</v>
      </c>
      <c r="AH133" s="3">
        <v>1320</v>
      </c>
      <c r="AI133" s="3">
        <v>923</v>
      </c>
      <c r="AJ133" s="3">
        <v>1160</v>
      </c>
      <c r="AK133" s="3">
        <v>1278</v>
      </c>
      <c r="AL133" s="3">
        <v>1555</v>
      </c>
      <c r="AM133" s="3">
        <v>1245</v>
      </c>
      <c r="AN133" s="3">
        <v>1589</v>
      </c>
      <c r="AO133" s="3">
        <v>1496</v>
      </c>
      <c r="AP133" s="3">
        <v>1490</v>
      </c>
      <c r="AQ133" s="3">
        <v>1427</v>
      </c>
      <c r="AR133" s="3">
        <v>1340</v>
      </c>
      <c r="AS133" s="3">
        <v>1593</v>
      </c>
      <c r="AT133" s="3">
        <v>1455</v>
      </c>
      <c r="AU133" s="3">
        <v>1184</v>
      </c>
      <c r="AV133" s="3">
        <v>1500</v>
      </c>
      <c r="AW133" s="3">
        <v>1061</v>
      </c>
      <c r="AX133" s="3">
        <v>107</v>
      </c>
      <c r="AY133" s="3">
        <v>117</v>
      </c>
      <c r="AZ133" s="3">
        <v>91</v>
      </c>
      <c r="BA133" s="3">
        <v>93</v>
      </c>
      <c r="BB133" s="3">
        <v>100</v>
      </c>
      <c r="BC133" s="3">
        <v>82</v>
      </c>
      <c r="BD133" s="3">
        <v>92</v>
      </c>
      <c r="BE133" s="3">
        <v>110</v>
      </c>
      <c r="BF133" s="3">
        <v>96</v>
      </c>
      <c r="BG133" s="3">
        <v>89</v>
      </c>
      <c r="BH133" s="3">
        <v>99</v>
      </c>
      <c r="BI133" s="3">
        <v>129</v>
      </c>
      <c r="BJ133" s="3">
        <v>89</v>
      </c>
      <c r="BK133" s="3">
        <v>119</v>
      </c>
      <c r="BL133" s="3">
        <v>119</v>
      </c>
      <c r="BM133" s="3">
        <v>137</v>
      </c>
      <c r="BN133" s="3">
        <v>113</v>
      </c>
      <c r="BO133" s="3">
        <v>118</v>
      </c>
      <c r="BP133" s="3">
        <v>132</v>
      </c>
      <c r="BQ133" s="3">
        <v>126</v>
      </c>
      <c r="BR133" s="3">
        <v>124</v>
      </c>
      <c r="BS133" s="3">
        <v>122</v>
      </c>
      <c r="BT133" s="3">
        <v>154</v>
      </c>
    </row>
    <row r="134" spans="2:72" outlineLevel="1" x14ac:dyDescent="0.45">
      <c r="B134" s="4" t="s">
        <v>44</v>
      </c>
      <c r="C134" s="4" t="s">
        <v>45</v>
      </c>
      <c r="D134" s="3">
        <v>1085</v>
      </c>
      <c r="E134" s="3">
        <v>1403</v>
      </c>
      <c r="F134" s="3">
        <v>1182</v>
      </c>
      <c r="G134" s="3">
        <v>1175</v>
      </c>
      <c r="H134" s="3">
        <v>1129</v>
      </c>
      <c r="I134" s="3">
        <v>1028</v>
      </c>
      <c r="J134" s="3">
        <v>988</v>
      </c>
      <c r="K134" s="3">
        <v>1112</v>
      </c>
      <c r="L134" s="3">
        <v>922</v>
      </c>
      <c r="M134" s="3">
        <v>1093</v>
      </c>
      <c r="N134" s="3">
        <v>1022</v>
      </c>
      <c r="O134" s="3">
        <v>1330</v>
      </c>
      <c r="P134" s="3">
        <v>984</v>
      </c>
      <c r="Q134" s="3">
        <v>1119</v>
      </c>
      <c r="R134" s="3">
        <v>1343</v>
      </c>
      <c r="S134" s="3">
        <v>1258</v>
      </c>
      <c r="T134" s="3">
        <v>1171</v>
      </c>
      <c r="U134" s="3">
        <v>1210</v>
      </c>
      <c r="V134" s="3">
        <v>1374</v>
      </c>
      <c r="W134" s="3">
        <v>1340</v>
      </c>
      <c r="X134" s="3">
        <v>910</v>
      </c>
      <c r="Y134" s="3">
        <v>1748</v>
      </c>
      <c r="Z134" s="3">
        <v>1423</v>
      </c>
      <c r="AA134" s="3">
        <v>1085</v>
      </c>
      <c r="AB134" s="3">
        <v>1403</v>
      </c>
      <c r="AC134" s="3">
        <v>1182</v>
      </c>
      <c r="AD134" s="3">
        <v>1175</v>
      </c>
      <c r="AE134" s="3">
        <v>1129</v>
      </c>
      <c r="AF134" s="3">
        <v>1028</v>
      </c>
      <c r="AG134" s="3">
        <v>988</v>
      </c>
      <c r="AH134" s="3">
        <v>1112</v>
      </c>
      <c r="AI134" s="3">
        <v>922</v>
      </c>
      <c r="AJ134" s="3">
        <v>1093</v>
      </c>
      <c r="AK134" s="3">
        <v>1022</v>
      </c>
      <c r="AL134" s="3">
        <v>1330</v>
      </c>
      <c r="AM134" s="3">
        <v>984</v>
      </c>
      <c r="AN134" s="3">
        <v>1119</v>
      </c>
      <c r="AO134" s="3">
        <v>1343</v>
      </c>
      <c r="AP134" s="3">
        <v>1258</v>
      </c>
      <c r="AQ134" s="3">
        <v>1171</v>
      </c>
      <c r="AR134" s="3">
        <v>1210</v>
      </c>
      <c r="AS134" s="3">
        <v>1374</v>
      </c>
      <c r="AT134" s="3">
        <v>1340</v>
      </c>
      <c r="AU134" s="3">
        <v>910</v>
      </c>
      <c r="AV134" s="3">
        <v>1748</v>
      </c>
      <c r="AW134" s="3">
        <v>1423</v>
      </c>
      <c r="AX134" s="3">
        <v>0</v>
      </c>
      <c r="AY134" s="3">
        <v>0</v>
      </c>
      <c r="AZ134" s="3">
        <v>0</v>
      </c>
      <c r="BA134" s="3">
        <v>0</v>
      </c>
      <c r="BB134" s="3">
        <v>0</v>
      </c>
      <c r="BC134" s="3">
        <v>0</v>
      </c>
      <c r="BD134" s="3">
        <v>0</v>
      </c>
      <c r="BE134" s="3">
        <v>0</v>
      </c>
      <c r="BF134" s="3">
        <v>0</v>
      </c>
      <c r="BG134" s="3">
        <v>0</v>
      </c>
      <c r="BH134" s="3">
        <v>0</v>
      </c>
      <c r="BI134" s="3">
        <v>0</v>
      </c>
      <c r="BJ134" s="3">
        <v>0</v>
      </c>
      <c r="BK134" s="3">
        <v>0</v>
      </c>
      <c r="BL134" s="3">
        <v>0</v>
      </c>
      <c r="BM134" s="3">
        <v>0</v>
      </c>
      <c r="BN134" s="3">
        <v>0</v>
      </c>
      <c r="BO134" s="3">
        <v>0</v>
      </c>
      <c r="BP134" s="3">
        <v>0</v>
      </c>
      <c r="BQ134" s="3">
        <v>0</v>
      </c>
      <c r="BR134" s="3">
        <v>0</v>
      </c>
      <c r="BS134" s="3">
        <v>0</v>
      </c>
      <c r="BT134" s="3">
        <v>0</v>
      </c>
    </row>
    <row r="135" spans="2:72" outlineLevel="1" x14ac:dyDescent="0.45">
      <c r="B135" s="4" t="s">
        <v>46</v>
      </c>
      <c r="C135" s="4" t="s">
        <v>47</v>
      </c>
      <c r="D135" s="3">
        <v>1758</v>
      </c>
      <c r="E135" s="3">
        <v>1960</v>
      </c>
      <c r="F135" s="3">
        <v>1969</v>
      </c>
      <c r="G135" s="3">
        <v>2015</v>
      </c>
      <c r="H135" s="3">
        <v>2092</v>
      </c>
      <c r="I135" s="3">
        <v>1841</v>
      </c>
      <c r="J135" s="3">
        <v>2366</v>
      </c>
      <c r="K135" s="3">
        <v>2516</v>
      </c>
      <c r="L135" s="3">
        <v>2017</v>
      </c>
      <c r="M135" s="3">
        <v>2848</v>
      </c>
      <c r="N135" s="3">
        <v>3025</v>
      </c>
      <c r="O135" s="3">
        <v>3776</v>
      </c>
      <c r="P135" s="3">
        <v>3021</v>
      </c>
      <c r="Q135" s="3">
        <v>3664</v>
      </c>
      <c r="R135" s="3">
        <v>4227</v>
      </c>
      <c r="S135" s="3">
        <v>3965</v>
      </c>
      <c r="T135" s="3">
        <v>4183</v>
      </c>
      <c r="U135" s="3">
        <v>3735</v>
      </c>
      <c r="V135" s="3">
        <v>3890</v>
      </c>
      <c r="W135" s="3">
        <v>3763</v>
      </c>
      <c r="X135" s="3">
        <v>3010</v>
      </c>
      <c r="Y135" s="3">
        <v>3884</v>
      </c>
      <c r="Z135" s="3">
        <v>3227</v>
      </c>
      <c r="AA135" s="3">
        <v>1569</v>
      </c>
      <c r="AB135" s="3">
        <v>1748</v>
      </c>
      <c r="AC135" s="3">
        <v>1768</v>
      </c>
      <c r="AD135" s="3">
        <v>1803</v>
      </c>
      <c r="AE135" s="3">
        <v>1888</v>
      </c>
      <c r="AF135" s="3">
        <v>1628</v>
      </c>
      <c r="AG135" s="3">
        <v>2157</v>
      </c>
      <c r="AH135" s="3">
        <v>2300</v>
      </c>
      <c r="AI135" s="3">
        <v>1847</v>
      </c>
      <c r="AJ135" s="3">
        <v>2609</v>
      </c>
      <c r="AK135" s="3">
        <v>2811</v>
      </c>
      <c r="AL135" s="3">
        <v>3505</v>
      </c>
      <c r="AM135" s="3">
        <v>2576</v>
      </c>
      <c r="AN135" s="3">
        <v>3160</v>
      </c>
      <c r="AO135" s="3">
        <v>3632</v>
      </c>
      <c r="AP135" s="3">
        <v>3499</v>
      </c>
      <c r="AQ135" s="3">
        <v>3655</v>
      </c>
      <c r="AR135" s="3">
        <v>3315</v>
      </c>
      <c r="AS135" s="3">
        <v>3415</v>
      </c>
      <c r="AT135" s="3">
        <v>3355</v>
      </c>
      <c r="AU135" s="3">
        <v>2682</v>
      </c>
      <c r="AV135" s="3">
        <v>3458</v>
      </c>
      <c r="AW135" s="3">
        <v>2819</v>
      </c>
      <c r="AX135" s="3">
        <v>189</v>
      </c>
      <c r="AY135" s="3">
        <v>212</v>
      </c>
      <c r="AZ135" s="3">
        <v>201</v>
      </c>
      <c r="BA135" s="3">
        <v>212</v>
      </c>
      <c r="BB135" s="3">
        <v>204</v>
      </c>
      <c r="BC135" s="3">
        <v>213</v>
      </c>
      <c r="BD135" s="3">
        <v>209</v>
      </c>
      <c r="BE135" s="3">
        <v>216</v>
      </c>
      <c r="BF135" s="3">
        <v>170</v>
      </c>
      <c r="BG135" s="3">
        <v>239</v>
      </c>
      <c r="BH135" s="3">
        <v>214</v>
      </c>
      <c r="BI135" s="3">
        <v>271</v>
      </c>
      <c r="BJ135" s="3">
        <v>445</v>
      </c>
      <c r="BK135" s="3">
        <v>504</v>
      </c>
      <c r="BL135" s="3">
        <v>595</v>
      </c>
      <c r="BM135" s="3">
        <v>466</v>
      </c>
      <c r="BN135" s="3">
        <v>528</v>
      </c>
      <c r="BO135" s="3">
        <v>420</v>
      </c>
      <c r="BP135" s="3">
        <v>475</v>
      </c>
      <c r="BQ135" s="3">
        <v>408</v>
      </c>
      <c r="BR135" s="3">
        <v>328</v>
      </c>
      <c r="BS135" s="3">
        <v>426</v>
      </c>
      <c r="BT135" s="3">
        <v>408</v>
      </c>
    </row>
    <row r="136" spans="2:72" outlineLevel="1" x14ac:dyDescent="0.45">
      <c r="B136" s="4" t="s">
        <v>48</v>
      </c>
      <c r="C136" s="4" t="s">
        <v>49</v>
      </c>
      <c r="D136" s="3">
        <v>916</v>
      </c>
      <c r="E136" s="3">
        <v>1183</v>
      </c>
      <c r="F136" s="3">
        <v>1155</v>
      </c>
      <c r="G136" s="3">
        <v>1278</v>
      </c>
      <c r="H136" s="3">
        <v>1234</v>
      </c>
      <c r="I136" s="3">
        <v>1152</v>
      </c>
      <c r="J136" s="3">
        <v>1260</v>
      </c>
      <c r="K136" s="3">
        <v>1360</v>
      </c>
      <c r="L136" s="3">
        <v>1221</v>
      </c>
      <c r="M136" s="3">
        <v>1439</v>
      </c>
      <c r="N136" s="3">
        <v>1398</v>
      </c>
      <c r="O136" s="3">
        <v>1549</v>
      </c>
      <c r="P136" s="3">
        <v>1332</v>
      </c>
      <c r="Q136" s="3">
        <v>1617</v>
      </c>
      <c r="R136" s="3">
        <v>1995</v>
      </c>
      <c r="S136" s="3">
        <v>1936</v>
      </c>
      <c r="T136" s="3">
        <v>1790</v>
      </c>
      <c r="U136" s="3">
        <v>1683</v>
      </c>
      <c r="V136" s="3">
        <v>1843</v>
      </c>
      <c r="W136" s="3">
        <v>1881</v>
      </c>
      <c r="X136" s="3">
        <v>1672</v>
      </c>
      <c r="Y136" s="3">
        <v>1852</v>
      </c>
      <c r="Z136" s="3">
        <v>2078</v>
      </c>
      <c r="AA136" s="3">
        <v>857</v>
      </c>
      <c r="AB136" s="3">
        <v>1135</v>
      </c>
      <c r="AC136" s="3">
        <v>1113</v>
      </c>
      <c r="AD136" s="3">
        <v>1241</v>
      </c>
      <c r="AE136" s="3">
        <v>1194</v>
      </c>
      <c r="AF136" s="3">
        <v>1132</v>
      </c>
      <c r="AG136" s="3">
        <v>1221</v>
      </c>
      <c r="AH136" s="3">
        <v>1300</v>
      </c>
      <c r="AI136" s="3">
        <v>1187</v>
      </c>
      <c r="AJ136" s="3">
        <v>1403</v>
      </c>
      <c r="AK136" s="3">
        <v>1367</v>
      </c>
      <c r="AL136" s="3">
        <v>1530</v>
      </c>
      <c r="AM136" s="3">
        <v>1291</v>
      </c>
      <c r="AN136" s="3">
        <v>1570</v>
      </c>
      <c r="AO136" s="3">
        <v>1919</v>
      </c>
      <c r="AP136" s="3">
        <v>1853</v>
      </c>
      <c r="AQ136" s="3">
        <v>1719</v>
      </c>
      <c r="AR136" s="3">
        <v>1616</v>
      </c>
      <c r="AS136" s="3">
        <v>1778</v>
      </c>
      <c r="AT136" s="3">
        <v>1827</v>
      </c>
      <c r="AU136" s="3">
        <v>1604</v>
      </c>
      <c r="AV136" s="3">
        <v>1812</v>
      </c>
      <c r="AW136" s="3">
        <v>1988</v>
      </c>
      <c r="AX136" s="3">
        <v>59</v>
      </c>
      <c r="AY136" s="3">
        <v>48</v>
      </c>
      <c r="AZ136" s="3">
        <v>42</v>
      </c>
      <c r="BA136" s="3">
        <v>37</v>
      </c>
      <c r="BB136" s="3">
        <v>40</v>
      </c>
      <c r="BC136" s="3">
        <v>20</v>
      </c>
      <c r="BD136" s="3">
        <v>39</v>
      </c>
      <c r="BE136" s="3">
        <v>60</v>
      </c>
      <c r="BF136" s="3">
        <v>34</v>
      </c>
      <c r="BG136" s="3">
        <v>36</v>
      </c>
      <c r="BH136" s="3">
        <v>31</v>
      </c>
      <c r="BI136" s="3">
        <v>19</v>
      </c>
      <c r="BJ136" s="3">
        <v>41</v>
      </c>
      <c r="BK136" s="3">
        <v>47</v>
      </c>
      <c r="BL136" s="3">
        <v>76</v>
      </c>
      <c r="BM136" s="3">
        <v>83</v>
      </c>
      <c r="BN136" s="3">
        <v>71</v>
      </c>
      <c r="BO136" s="3">
        <v>67</v>
      </c>
      <c r="BP136" s="3">
        <v>65</v>
      </c>
      <c r="BQ136" s="3">
        <v>54</v>
      </c>
      <c r="BR136" s="3">
        <v>68</v>
      </c>
      <c r="BS136" s="3">
        <v>40</v>
      </c>
      <c r="BT136" s="3">
        <v>90</v>
      </c>
    </row>
    <row r="137" spans="2:72" outlineLevel="1" x14ac:dyDescent="0.45">
      <c r="B137" s="4" t="s">
        <v>50</v>
      </c>
      <c r="C137" s="4" t="s">
        <v>51</v>
      </c>
      <c r="D137" s="3">
        <v>496</v>
      </c>
      <c r="E137" s="3">
        <v>658</v>
      </c>
      <c r="F137" s="3">
        <v>608</v>
      </c>
      <c r="G137" s="3">
        <v>747</v>
      </c>
      <c r="H137" s="3">
        <v>709</v>
      </c>
      <c r="I137" s="3">
        <v>751</v>
      </c>
      <c r="J137" s="3">
        <v>742</v>
      </c>
      <c r="K137" s="3">
        <v>830</v>
      </c>
      <c r="L137" s="3">
        <v>703</v>
      </c>
      <c r="M137" s="3">
        <v>783</v>
      </c>
      <c r="N137" s="3">
        <v>776</v>
      </c>
      <c r="O137" s="3">
        <v>923</v>
      </c>
      <c r="P137" s="3">
        <v>879</v>
      </c>
      <c r="Q137" s="3">
        <v>1091</v>
      </c>
      <c r="R137" s="3">
        <v>1152</v>
      </c>
      <c r="S137" s="3">
        <v>1164</v>
      </c>
      <c r="T137" s="3">
        <v>1187</v>
      </c>
      <c r="U137" s="3">
        <v>1179</v>
      </c>
      <c r="V137" s="3">
        <v>1206</v>
      </c>
      <c r="W137" s="3">
        <v>1453</v>
      </c>
      <c r="X137" s="3">
        <v>1088</v>
      </c>
      <c r="Y137" s="3">
        <v>1332</v>
      </c>
      <c r="Z137" s="3">
        <v>1471</v>
      </c>
      <c r="AA137" s="3">
        <v>496</v>
      </c>
      <c r="AB137" s="3">
        <v>658</v>
      </c>
      <c r="AC137" s="3">
        <v>608</v>
      </c>
      <c r="AD137" s="3">
        <v>747</v>
      </c>
      <c r="AE137" s="3">
        <v>709</v>
      </c>
      <c r="AF137" s="3">
        <v>751</v>
      </c>
      <c r="AG137" s="3">
        <v>742</v>
      </c>
      <c r="AH137" s="3">
        <v>830</v>
      </c>
      <c r="AI137" s="3">
        <v>703</v>
      </c>
      <c r="AJ137" s="3">
        <v>783</v>
      </c>
      <c r="AK137" s="3">
        <v>776</v>
      </c>
      <c r="AL137" s="3">
        <v>923</v>
      </c>
      <c r="AM137" s="3">
        <v>879</v>
      </c>
      <c r="AN137" s="3">
        <v>1090</v>
      </c>
      <c r="AO137" s="3">
        <v>1152</v>
      </c>
      <c r="AP137" s="3">
        <v>1164</v>
      </c>
      <c r="AQ137" s="3">
        <v>1187</v>
      </c>
      <c r="AR137" s="3">
        <v>1179</v>
      </c>
      <c r="AS137" s="3">
        <v>1206</v>
      </c>
      <c r="AT137" s="3">
        <v>1453</v>
      </c>
      <c r="AU137" s="3">
        <v>1088</v>
      </c>
      <c r="AV137" s="3">
        <v>1332</v>
      </c>
      <c r="AW137" s="3">
        <v>1471</v>
      </c>
      <c r="AX137" s="3">
        <v>0</v>
      </c>
      <c r="AY137" s="3">
        <v>0</v>
      </c>
      <c r="AZ137" s="3">
        <v>0</v>
      </c>
      <c r="BA137" s="3">
        <v>0</v>
      </c>
      <c r="BB137" s="3">
        <v>0</v>
      </c>
      <c r="BC137" s="3">
        <v>0</v>
      </c>
      <c r="BD137" s="3">
        <v>0</v>
      </c>
      <c r="BE137" s="3">
        <v>0</v>
      </c>
      <c r="BF137" s="3">
        <v>0</v>
      </c>
      <c r="BG137" s="3">
        <v>0</v>
      </c>
      <c r="BH137" s="3">
        <v>0</v>
      </c>
      <c r="BI137" s="3">
        <v>0</v>
      </c>
      <c r="BJ137" s="3">
        <v>0</v>
      </c>
      <c r="BK137" s="3">
        <v>1</v>
      </c>
      <c r="BL137" s="3">
        <v>0</v>
      </c>
      <c r="BM137" s="3">
        <v>0</v>
      </c>
      <c r="BN137" s="3">
        <v>0</v>
      </c>
      <c r="BO137" s="3">
        <v>0</v>
      </c>
      <c r="BP137" s="3">
        <v>0</v>
      </c>
      <c r="BQ137" s="3">
        <v>0</v>
      </c>
      <c r="BR137" s="3">
        <v>0</v>
      </c>
      <c r="BS137" s="3">
        <v>0</v>
      </c>
      <c r="BT137" s="3">
        <v>0</v>
      </c>
    </row>
    <row r="138" spans="2:72" outlineLevel="1" x14ac:dyDescent="0.45">
      <c r="B138" s="4" t="s">
        <v>52</v>
      </c>
      <c r="C138" s="4" t="s">
        <v>53</v>
      </c>
      <c r="D138" s="3">
        <v>2298</v>
      </c>
      <c r="E138" s="3">
        <v>2771</v>
      </c>
      <c r="F138" s="3">
        <v>2736</v>
      </c>
      <c r="G138" s="3">
        <v>2568</v>
      </c>
      <c r="H138" s="3">
        <v>2649</v>
      </c>
      <c r="I138" s="3">
        <v>2579</v>
      </c>
      <c r="J138" s="3">
        <v>2513</v>
      </c>
      <c r="K138" s="3">
        <v>2568</v>
      </c>
      <c r="L138" s="3">
        <v>2017</v>
      </c>
      <c r="M138" s="3">
        <v>1808</v>
      </c>
      <c r="N138" s="3">
        <v>1535</v>
      </c>
      <c r="O138" s="3">
        <v>1674</v>
      </c>
      <c r="P138" s="3">
        <v>1449</v>
      </c>
      <c r="Q138" s="3">
        <v>1832</v>
      </c>
      <c r="R138" s="3">
        <v>2186</v>
      </c>
      <c r="S138" s="3">
        <v>2074</v>
      </c>
      <c r="T138" s="3">
        <v>2237</v>
      </c>
      <c r="U138" s="3">
        <v>2172</v>
      </c>
      <c r="V138" s="3">
        <v>2125</v>
      </c>
      <c r="W138" s="3">
        <v>2286</v>
      </c>
      <c r="X138" s="3">
        <v>1813</v>
      </c>
      <c r="Y138" s="3">
        <v>1779</v>
      </c>
      <c r="Z138" s="3">
        <v>1821</v>
      </c>
      <c r="AA138" s="3">
        <v>2295</v>
      </c>
      <c r="AB138" s="3">
        <v>2768</v>
      </c>
      <c r="AC138" s="3">
        <v>2734</v>
      </c>
      <c r="AD138" s="3">
        <v>2568</v>
      </c>
      <c r="AE138" s="3">
        <v>2643</v>
      </c>
      <c r="AF138" s="3">
        <v>2577</v>
      </c>
      <c r="AG138" s="3">
        <v>2511</v>
      </c>
      <c r="AH138" s="3">
        <v>2566</v>
      </c>
      <c r="AI138" s="3">
        <v>2015</v>
      </c>
      <c r="AJ138" s="3">
        <v>1805</v>
      </c>
      <c r="AK138" s="3">
        <v>1535</v>
      </c>
      <c r="AL138" s="3">
        <v>1671</v>
      </c>
      <c r="AM138" s="3">
        <v>1448</v>
      </c>
      <c r="AN138" s="3">
        <v>1829</v>
      </c>
      <c r="AO138" s="3">
        <v>2185</v>
      </c>
      <c r="AP138" s="3">
        <v>2074</v>
      </c>
      <c r="AQ138" s="3">
        <v>2235</v>
      </c>
      <c r="AR138" s="3">
        <v>2168</v>
      </c>
      <c r="AS138" s="3">
        <v>2124</v>
      </c>
      <c r="AT138" s="3">
        <v>2284</v>
      </c>
      <c r="AU138" s="3">
        <v>1813</v>
      </c>
      <c r="AV138" s="3">
        <v>1776</v>
      </c>
      <c r="AW138" s="3">
        <v>1821</v>
      </c>
      <c r="AX138" s="3">
        <v>3</v>
      </c>
      <c r="AY138" s="3">
        <v>3</v>
      </c>
      <c r="AZ138" s="3">
        <v>2</v>
      </c>
      <c r="BA138" s="3">
        <v>0</v>
      </c>
      <c r="BB138" s="3">
        <v>6</v>
      </c>
      <c r="BC138" s="3">
        <v>2</v>
      </c>
      <c r="BD138" s="3">
        <v>2</v>
      </c>
      <c r="BE138" s="3">
        <v>2</v>
      </c>
      <c r="BF138" s="3">
        <v>2</v>
      </c>
      <c r="BG138" s="3">
        <v>3</v>
      </c>
      <c r="BH138" s="3">
        <v>0</v>
      </c>
      <c r="BI138" s="3">
        <v>3</v>
      </c>
      <c r="BJ138" s="3">
        <v>1</v>
      </c>
      <c r="BK138" s="3">
        <v>3</v>
      </c>
      <c r="BL138" s="3">
        <v>1</v>
      </c>
      <c r="BM138" s="3">
        <v>0</v>
      </c>
      <c r="BN138" s="3">
        <v>2</v>
      </c>
      <c r="BO138" s="3">
        <v>4</v>
      </c>
      <c r="BP138" s="3">
        <v>1</v>
      </c>
      <c r="BQ138" s="3">
        <v>2</v>
      </c>
      <c r="BR138" s="3">
        <v>0</v>
      </c>
      <c r="BS138" s="3">
        <v>3</v>
      </c>
      <c r="BT138" s="3">
        <v>0</v>
      </c>
    </row>
    <row r="139" spans="2:72" outlineLevel="1" x14ac:dyDescent="0.45">
      <c r="B139" s="4" t="s">
        <v>54</v>
      </c>
      <c r="C139" s="4" t="s">
        <v>55</v>
      </c>
      <c r="D139" s="3">
        <v>316</v>
      </c>
      <c r="E139" s="3">
        <v>458</v>
      </c>
      <c r="F139" s="3">
        <v>0</v>
      </c>
      <c r="G139" s="3">
        <v>0</v>
      </c>
      <c r="H139" s="3">
        <v>421</v>
      </c>
      <c r="I139" s="3">
        <v>675</v>
      </c>
      <c r="J139" s="3">
        <v>453</v>
      </c>
      <c r="K139" s="3">
        <v>803</v>
      </c>
      <c r="L139" s="3">
        <v>541</v>
      </c>
      <c r="M139" s="3">
        <v>927</v>
      </c>
      <c r="N139" s="3">
        <v>563</v>
      </c>
      <c r="O139" s="3">
        <v>704</v>
      </c>
      <c r="P139" s="3">
        <v>1245</v>
      </c>
      <c r="Q139" s="3">
        <v>1425</v>
      </c>
      <c r="R139" s="3">
        <v>1442</v>
      </c>
      <c r="S139" s="3">
        <v>1332</v>
      </c>
      <c r="T139" s="3">
        <v>1340</v>
      </c>
      <c r="U139" s="3">
        <v>1208</v>
      </c>
      <c r="V139" s="3">
        <v>1179</v>
      </c>
      <c r="W139" s="3">
        <v>1559</v>
      </c>
      <c r="X139" s="3">
        <v>1133</v>
      </c>
      <c r="Y139" s="3">
        <v>1489</v>
      </c>
      <c r="Z139" s="3">
        <v>1515</v>
      </c>
      <c r="AA139" s="3">
        <v>311</v>
      </c>
      <c r="AB139" s="3">
        <v>454</v>
      </c>
      <c r="AC139" s="3">
        <v>0</v>
      </c>
      <c r="AD139" s="3">
        <v>0</v>
      </c>
      <c r="AE139" s="3">
        <v>413</v>
      </c>
      <c r="AF139" s="3">
        <v>668</v>
      </c>
      <c r="AG139" s="3">
        <v>449</v>
      </c>
      <c r="AH139" s="3">
        <v>800</v>
      </c>
      <c r="AI139" s="3">
        <v>541</v>
      </c>
      <c r="AJ139" s="3">
        <v>925</v>
      </c>
      <c r="AK139" s="3">
        <v>559</v>
      </c>
      <c r="AL139" s="3">
        <v>663</v>
      </c>
      <c r="AM139" s="3">
        <v>1223</v>
      </c>
      <c r="AN139" s="3">
        <v>1405</v>
      </c>
      <c r="AO139" s="3">
        <v>1423</v>
      </c>
      <c r="AP139" s="3">
        <v>1316</v>
      </c>
      <c r="AQ139" s="3">
        <v>1318</v>
      </c>
      <c r="AR139" s="3">
        <v>1185</v>
      </c>
      <c r="AS139" s="3">
        <v>1161</v>
      </c>
      <c r="AT139" s="3">
        <v>1534</v>
      </c>
      <c r="AU139" s="3">
        <v>1102</v>
      </c>
      <c r="AV139" s="3">
        <v>1421</v>
      </c>
      <c r="AW139" s="3">
        <v>1491</v>
      </c>
      <c r="AX139" s="3">
        <v>5</v>
      </c>
      <c r="AY139" s="3">
        <v>4</v>
      </c>
      <c r="AZ139" s="3">
        <v>0</v>
      </c>
      <c r="BA139" s="3">
        <v>0</v>
      </c>
      <c r="BB139" s="3">
        <v>8</v>
      </c>
      <c r="BC139" s="3">
        <v>7</v>
      </c>
      <c r="BD139" s="3">
        <v>4</v>
      </c>
      <c r="BE139" s="3">
        <v>3</v>
      </c>
      <c r="BF139" s="3">
        <v>0</v>
      </c>
      <c r="BG139" s="3">
        <v>2</v>
      </c>
      <c r="BH139" s="3">
        <v>4</v>
      </c>
      <c r="BI139" s="3">
        <v>41</v>
      </c>
      <c r="BJ139" s="3">
        <v>22</v>
      </c>
      <c r="BK139" s="3">
        <v>20</v>
      </c>
      <c r="BL139" s="3">
        <v>19</v>
      </c>
      <c r="BM139" s="3">
        <v>16</v>
      </c>
      <c r="BN139" s="3">
        <v>22</v>
      </c>
      <c r="BO139" s="3">
        <v>23</v>
      </c>
      <c r="BP139" s="3">
        <v>18</v>
      </c>
      <c r="BQ139" s="3">
        <v>25</v>
      </c>
      <c r="BR139" s="3">
        <v>31</v>
      </c>
      <c r="BS139" s="3">
        <v>68</v>
      </c>
      <c r="BT139" s="3">
        <v>24</v>
      </c>
    </row>
    <row r="140" spans="2:72" outlineLevel="1" x14ac:dyDescent="0.45">
      <c r="B140" s="4" t="s">
        <v>56</v>
      </c>
      <c r="C140" s="4" t="s">
        <v>57</v>
      </c>
      <c r="D140" s="3">
        <v>986</v>
      </c>
      <c r="E140" s="3">
        <v>1571</v>
      </c>
      <c r="F140" s="3">
        <v>1519</v>
      </c>
      <c r="G140" s="3">
        <v>1598</v>
      </c>
      <c r="H140" s="3">
        <v>1639</v>
      </c>
      <c r="I140" s="3">
        <v>1678</v>
      </c>
      <c r="J140" s="3">
        <v>1676</v>
      </c>
      <c r="K140" s="3">
        <v>1821</v>
      </c>
      <c r="L140" s="3">
        <v>1474</v>
      </c>
      <c r="M140" s="3">
        <v>1719</v>
      </c>
      <c r="N140" s="3">
        <v>1813</v>
      </c>
      <c r="O140" s="3">
        <v>1943</v>
      </c>
      <c r="P140" s="3">
        <v>1600</v>
      </c>
      <c r="Q140" s="3">
        <v>1708</v>
      </c>
      <c r="R140" s="3">
        <v>2082</v>
      </c>
      <c r="S140" s="3">
        <v>1970</v>
      </c>
      <c r="T140" s="3">
        <v>2378</v>
      </c>
      <c r="U140" s="3">
        <v>2242</v>
      </c>
      <c r="V140" s="3">
        <v>2501</v>
      </c>
      <c r="W140" s="3">
        <v>2639</v>
      </c>
      <c r="X140" s="3">
        <v>2135</v>
      </c>
      <c r="Y140" s="3">
        <v>2822</v>
      </c>
      <c r="Z140" s="3">
        <v>2185</v>
      </c>
      <c r="AA140" s="3">
        <v>982</v>
      </c>
      <c r="AB140" s="3">
        <v>1219</v>
      </c>
      <c r="AC140" s="3">
        <v>1208</v>
      </c>
      <c r="AD140" s="3">
        <v>1183</v>
      </c>
      <c r="AE140" s="3">
        <v>1251</v>
      </c>
      <c r="AF140" s="3">
        <v>1253</v>
      </c>
      <c r="AG140" s="3">
        <v>1308</v>
      </c>
      <c r="AH140" s="3">
        <v>1418</v>
      </c>
      <c r="AI140" s="3">
        <v>1166</v>
      </c>
      <c r="AJ140" s="3">
        <v>1343</v>
      </c>
      <c r="AK140" s="3">
        <v>1513</v>
      </c>
      <c r="AL140" s="3">
        <v>1640</v>
      </c>
      <c r="AM140" s="3">
        <v>1398</v>
      </c>
      <c r="AN140" s="3">
        <v>1469</v>
      </c>
      <c r="AO140" s="3">
        <v>1821</v>
      </c>
      <c r="AP140" s="3">
        <v>1711</v>
      </c>
      <c r="AQ140" s="3">
        <v>2111</v>
      </c>
      <c r="AR140" s="3">
        <v>2009</v>
      </c>
      <c r="AS140" s="3">
        <v>2260</v>
      </c>
      <c r="AT140" s="3">
        <v>2375</v>
      </c>
      <c r="AU140" s="3">
        <v>1952</v>
      </c>
      <c r="AV140" s="3">
        <v>2593</v>
      </c>
      <c r="AW140" s="3">
        <v>1961</v>
      </c>
      <c r="AX140" s="3">
        <v>4</v>
      </c>
      <c r="AY140" s="3">
        <v>352</v>
      </c>
      <c r="AZ140" s="3">
        <v>311</v>
      </c>
      <c r="BA140" s="3">
        <v>415</v>
      </c>
      <c r="BB140" s="3">
        <v>388</v>
      </c>
      <c r="BC140" s="3">
        <v>425</v>
      </c>
      <c r="BD140" s="3">
        <v>368</v>
      </c>
      <c r="BE140" s="3">
        <v>403</v>
      </c>
      <c r="BF140" s="3">
        <v>308</v>
      </c>
      <c r="BG140" s="3">
        <v>376</v>
      </c>
      <c r="BH140" s="3">
        <v>300</v>
      </c>
      <c r="BI140" s="3">
        <v>303</v>
      </c>
      <c r="BJ140" s="3">
        <v>202</v>
      </c>
      <c r="BK140" s="3">
        <v>239</v>
      </c>
      <c r="BL140" s="3">
        <v>261</v>
      </c>
      <c r="BM140" s="3">
        <v>259</v>
      </c>
      <c r="BN140" s="3">
        <v>267</v>
      </c>
      <c r="BO140" s="3">
        <v>233</v>
      </c>
      <c r="BP140" s="3">
        <v>241</v>
      </c>
      <c r="BQ140" s="3">
        <v>264</v>
      </c>
      <c r="BR140" s="3">
        <v>183</v>
      </c>
      <c r="BS140" s="3">
        <v>229</v>
      </c>
      <c r="BT140" s="3">
        <v>224</v>
      </c>
    </row>
    <row r="141" spans="2:72" outlineLevel="1" x14ac:dyDescent="0.45">
      <c r="B141" s="4" t="s">
        <v>58</v>
      </c>
      <c r="C141" s="4" t="s">
        <v>59</v>
      </c>
      <c r="D141" s="3">
        <v>892</v>
      </c>
      <c r="E141" s="3">
        <v>931</v>
      </c>
      <c r="F141" s="3">
        <v>830</v>
      </c>
      <c r="G141" s="3">
        <v>842</v>
      </c>
      <c r="H141" s="3">
        <v>953</v>
      </c>
      <c r="I141" s="3">
        <v>949</v>
      </c>
      <c r="J141" s="3">
        <v>935</v>
      </c>
      <c r="K141" s="3">
        <v>952</v>
      </c>
      <c r="L141" s="3">
        <v>804</v>
      </c>
      <c r="M141" s="3">
        <v>887</v>
      </c>
      <c r="N141" s="3">
        <v>1083</v>
      </c>
      <c r="O141" s="3">
        <v>1204</v>
      </c>
      <c r="P141" s="3">
        <v>991</v>
      </c>
      <c r="Q141" s="3">
        <v>1192</v>
      </c>
      <c r="R141" s="3">
        <v>1261</v>
      </c>
      <c r="S141" s="3">
        <v>1585</v>
      </c>
      <c r="T141" s="3">
        <v>1438</v>
      </c>
      <c r="U141" s="3">
        <v>1481</v>
      </c>
      <c r="V141" s="3">
        <v>2141</v>
      </c>
      <c r="W141" s="3">
        <v>1920</v>
      </c>
      <c r="X141" s="3">
        <v>1393</v>
      </c>
      <c r="Y141" s="3">
        <v>2136</v>
      </c>
      <c r="Z141" s="3">
        <v>1207</v>
      </c>
      <c r="AA141" s="3">
        <v>854</v>
      </c>
      <c r="AB141" s="3">
        <v>858</v>
      </c>
      <c r="AC141" s="3">
        <v>798</v>
      </c>
      <c r="AD141" s="3">
        <v>805</v>
      </c>
      <c r="AE141" s="3">
        <v>933</v>
      </c>
      <c r="AF141" s="3">
        <v>899</v>
      </c>
      <c r="AG141" s="3">
        <v>887</v>
      </c>
      <c r="AH141" s="3">
        <v>891</v>
      </c>
      <c r="AI141" s="3">
        <v>729</v>
      </c>
      <c r="AJ141" s="3">
        <v>824</v>
      </c>
      <c r="AK141" s="3">
        <v>939</v>
      </c>
      <c r="AL141" s="3">
        <v>992</v>
      </c>
      <c r="AM141" s="3">
        <v>835</v>
      </c>
      <c r="AN141" s="3">
        <v>1008</v>
      </c>
      <c r="AO141" s="3">
        <v>1063</v>
      </c>
      <c r="AP141" s="3">
        <v>1369</v>
      </c>
      <c r="AQ141" s="3">
        <v>1256</v>
      </c>
      <c r="AR141" s="3">
        <v>1262</v>
      </c>
      <c r="AS141" s="3">
        <v>1987</v>
      </c>
      <c r="AT141" s="3">
        <v>1766</v>
      </c>
      <c r="AU141" s="3">
        <v>1252</v>
      </c>
      <c r="AV141" s="3">
        <v>1988</v>
      </c>
      <c r="AW141" s="3">
        <v>1036</v>
      </c>
      <c r="AX141" s="3">
        <v>38</v>
      </c>
      <c r="AY141" s="3">
        <v>73</v>
      </c>
      <c r="AZ141" s="3">
        <v>32</v>
      </c>
      <c r="BA141" s="3">
        <v>37</v>
      </c>
      <c r="BB141" s="3">
        <v>20</v>
      </c>
      <c r="BC141" s="3">
        <v>50</v>
      </c>
      <c r="BD141" s="3">
        <v>48</v>
      </c>
      <c r="BE141" s="3">
        <v>61</v>
      </c>
      <c r="BF141" s="3">
        <v>75</v>
      </c>
      <c r="BG141" s="3">
        <v>63</v>
      </c>
      <c r="BH141" s="3">
        <v>144</v>
      </c>
      <c r="BI141" s="3">
        <v>212</v>
      </c>
      <c r="BJ141" s="3">
        <v>156</v>
      </c>
      <c r="BK141" s="3">
        <v>184</v>
      </c>
      <c r="BL141" s="3">
        <v>198</v>
      </c>
      <c r="BM141" s="3">
        <v>216</v>
      </c>
      <c r="BN141" s="3">
        <v>182</v>
      </c>
      <c r="BO141" s="3">
        <v>219</v>
      </c>
      <c r="BP141" s="3">
        <v>154</v>
      </c>
      <c r="BQ141" s="3">
        <v>154</v>
      </c>
      <c r="BR141" s="3">
        <v>141</v>
      </c>
      <c r="BS141" s="3">
        <v>148</v>
      </c>
      <c r="BT141" s="3">
        <v>171</v>
      </c>
    </row>
    <row r="142" spans="2:72" outlineLevel="1" x14ac:dyDescent="0.45">
      <c r="B142" s="4" t="s">
        <v>60</v>
      </c>
      <c r="C142" s="4" t="s">
        <v>61</v>
      </c>
      <c r="D142" s="3">
        <v>2089</v>
      </c>
      <c r="E142" s="3">
        <v>2519</v>
      </c>
      <c r="F142" s="3">
        <v>2098</v>
      </c>
      <c r="G142" s="3">
        <v>2352</v>
      </c>
      <c r="H142" s="3">
        <v>2400</v>
      </c>
      <c r="I142" s="3">
        <v>2473</v>
      </c>
      <c r="J142" s="3">
        <v>2457</v>
      </c>
      <c r="K142" s="3">
        <v>2755</v>
      </c>
      <c r="L142" s="3">
        <v>1933</v>
      </c>
      <c r="M142" s="3">
        <v>2400</v>
      </c>
      <c r="N142" s="3">
        <v>2259</v>
      </c>
      <c r="O142" s="3">
        <v>2876</v>
      </c>
      <c r="P142" s="3">
        <v>2291</v>
      </c>
      <c r="Q142" s="3">
        <v>2576</v>
      </c>
      <c r="R142" s="3">
        <v>2808</v>
      </c>
      <c r="S142" s="3">
        <v>2676</v>
      </c>
      <c r="T142" s="3">
        <v>2627</v>
      </c>
      <c r="U142" s="3">
        <v>2627</v>
      </c>
      <c r="V142" s="3">
        <v>2748</v>
      </c>
      <c r="W142" s="3">
        <v>3240</v>
      </c>
      <c r="X142" s="3">
        <v>2622</v>
      </c>
      <c r="Y142" s="3">
        <v>2934</v>
      </c>
      <c r="Z142" s="3">
        <v>2203</v>
      </c>
      <c r="AA142" s="3">
        <v>2077</v>
      </c>
      <c r="AB142" s="3">
        <v>2502</v>
      </c>
      <c r="AC142" s="3">
        <v>2082</v>
      </c>
      <c r="AD142" s="3">
        <v>2332</v>
      </c>
      <c r="AE142" s="3">
        <v>2391</v>
      </c>
      <c r="AF142" s="3">
        <v>2456</v>
      </c>
      <c r="AG142" s="3">
        <v>2451</v>
      </c>
      <c r="AH142" s="3">
        <v>2748</v>
      </c>
      <c r="AI142" s="3">
        <v>1919</v>
      </c>
      <c r="AJ142" s="3">
        <v>2396</v>
      </c>
      <c r="AK142" s="3">
        <v>2250</v>
      </c>
      <c r="AL142" s="3">
        <v>2869</v>
      </c>
      <c r="AM142" s="3">
        <v>2284</v>
      </c>
      <c r="AN142" s="3">
        <v>2543</v>
      </c>
      <c r="AO142" s="3">
        <v>2718</v>
      </c>
      <c r="AP142" s="3">
        <v>2581</v>
      </c>
      <c r="AQ142" s="3">
        <v>2552</v>
      </c>
      <c r="AR142" s="3">
        <v>2549</v>
      </c>
      <c r="AS142" s="3">
        <v>2654</v>
      </c>
      <c r="AT142" s="3">
        <v>3156</v>
      </c>
      <c r="AU142" s="3">
        <v>2554</v>
      </c>
      <c r="AV142" s="3">
        <v>2857</v>
      </c>
      <c r="AW142" s="3">
        <v>2128</v>
      </c>
      <c r="AX142" s="3">
        <v>12</v>
      </c>
      <c r="AY142" s="3">
        <v>17</v>
      </c>
      <c r="AZ142" s="3">
        <v>16</v>
      </c>
      <c r="BA142" s="3">
        <v>20</v>
      </c>
      <c r="BB142" s="3">
        <v>9</v>
      </c>
      <c r="BC142" s="3">
        <v>17</v>
      </c>
      <c r="BD142" s="3">
        <v>6</v>
      </c>
      <c r="BE142" s="3">
        <v>7</v>
      </c>
      <c r="BF142" s="3">
        <v>14</v>
      </c>
      <c r="BG142" s="3">
        <v>4</v>
      </c>
      <c r="BH142" s="3">
        <v>9</v>
      </c>
      <c r="BI142" s="3">
        <v>7</v>
      </c>
      <c r="BJ142" s="3">
        <v>7</v>
      </c>
      <c r="BK142" s="3">
        <v>33</v>
      </c>
      <c r="BL142" s="3">
        <v>90</v>
      </c>
      <c r="BM142" s="3">
        <v>95</v>
      </c>
      <c r="BN142" s="3">
        <v>75</v>
      </c>
      <c r="BO142" s="3">
        <v>78</v>
      </c>
      <c r="BP142" s="3">
        <v>94</v>
      </c>
      <c r="BQ142" s="3">
        <v>84</v>
      </c>
      <c r="BR142" s="3">
        <v>68</v>
      </c>
      <c r="BS142" s="3">
        <v>77</v>
      </c>
      <c r="BT142" s="3">
        <v>75</v>
      </c>
    </row>
    <row r="143" spans="2:72" outlineLevel="1" x14ac:dyDescent="0.45">
      <c r="B143" s="4" t="s">
        <v>62</v>
      </c>
      <c r="C143" s="4" t="s">
        <v>63</v>
      </c>
      <c r="D143" s="3">
        <v>5653</v>
      </c>
      <c r="E143" s="3">
        <v>6147</v>
      </c>
      <c r="F143" s="3">
        <v>5925</v>
      </c>
      <c r="G143" s="3">
        <v>6081</v>
      </c>
      <c r="H143" s="3">
        <v>5994</v>
      </c>
      <c r="I143" s="3">
        <v>5949</v>
      </c>
      <c r="J143" s="3">
        <v>5935</v>
      </c>
      <c r="K143" s="3">
        <v>6499</v>
      </c>
      <c r="L143" s="3">
        <v>4609</v>
      </c>
      <c r="M143" s="3">
        <v>5716</v>
      </c>
      <c r="N143" s="3">
        <v>5961</v>
      </c>
      <c r="O143" s="3">
        <v>7368</v>
      </c>
      <c r="P143" s="3">
        <v>6546</v>
      </c>
      <c r="Q143" s="3">
        <v>6732</v>
      </c>
      <c r="R143" s="3">
        <v>7379</v>
      </c>
      <c r="S143" s="3">
        <v>6960</v>
      </c>
      <c r="T143" s="3">
        <v>6783</v>
      </c>
      <c r="U143" s="3">
        <v>8165</v>
      </c>
      <c r="V143" s="3">
        <v>7590</v>
      </c>
      <c r="W143" s="3">
        <v>7257</v>
      </c>
      <c r="X143" s="3">
        <v>5742</v>
      </c>
      <c r="Y143" s="3">
        <v>6891</v>
      </c>
      <c r="Z143" s="3">
        <v>6807</v>
      </c>
      <c r="AA143" s="3">
        <v>5645</v>
      </c>
      <c r="AB143" s="3">
        <v>6138</v>
      </c>
      <c r="AC143" s="3">
        <v>5906</v>
      </c>
      <c r="AD143" s="3">
        <v>6064</v>
      </c>
      <c r="AE143" s="3">
        <v>5978</v>
      </c>
      <c r="AF143" s="3">
        <v>5929</v>
      </c>
      <c r="AG143" s="3">
        <v>5900</v>
      </c>
      <c r="AH143" s="3">
        <v>6471</v>
      </c>
      <c r="AI143" s="3">
        <v>4595</v>
      </c>
      <c r="AJ143" s="3">
        <v>5689</v>
      </c>
      <c r="AK143" s="3">
        <v>5938</v>
      </c>
      <c r="AL143" s="3">
        <v>7334</v>
      </c>
      <c r="AM143" s="3">
        <v>6516</v>
      </c>
      <c r="AN143" s="3">
        <v>6688</v>
      </c>
      <c r="AO143" s="3">
        <v>7346</v>
      </c>
      <c r="AP143" s="3">
        <v>6917</v>
      </c>
      <c r="AQ143" s="3">
        <v>6749</v>
      </c>
      <c r="AR143" s="3">
        <v>8127</v>
      </c>
      <c r="AS143" s="3">
        <v>7541</v>
      </c>
      <c r="AT143" s="3">
        <v>7230</v>
      </c>
      <c r="AU143" s="3">
        <v>5722</v>
      </c>
      <c r="AV143" s="3">
        <v>6847</v>
      </c>
      <c r="AW143" s="3">
        <v>6776</v>
      </c>
      <c r="AX143" s="3">
        <v>8</v>
      </c>
      <c r="AY143" s="3">
        <v>9</v>
      </c>
      <c r="AZ143" s="3">
        <v>19</v>
      </c>
      <c r="BA143" s="3">
        <v>17</v>
      </c>
      <c r="BB143" s="3">
        <v>16</v>
      </c>
      <c r="BC143" s="3">
        <v>20</v>
      </c>
      <c r="BD143" s="3">
        <v>35</v>
      </c>
      <c r="BE143" s="3">
        <v>28</v>
      </c>
      <c r="BF143" s="3">
        <v>14</v>
      </c>
      <c r="BG143" s="3">
        <v>27</v>
      </c>
      <c r="BH143" s="3">
        <v>23</v>
      </c>
      <c r="BI143" s="3">
        <v>34</v>
      </c>
      <c r="BJ143" s="3">
        <v>30</v>
      </c>
      <c r="BK143" s="3">
        <v>44</v>
      </c>
      <c r="BL143" s="3">
        <v>33</v>
      </c>
      <c r="BM143" s="3">
        <v>43</v>
      </c>
      <c r="BN143" s="3">
        <v>34</v>
      </c>
      <c r="BO143" s="3">
        <v>38</v>
      </c>
      <c r="BP143" s="3">
        <v>49</v>
      </c>
      <c r="BQ143" s="3">
        <v>27</v>
      </c>
      <c r="BR143" s="3">
        <v>20</v>
      </c>
      <c r="BS143" s="3">
        <v>44</v>
      </c>
      <c r="BT143" s="3">
        <v>31</v>
      </c>
    </row>
    <row r="144" spans="2:72" outlineLevel="1" x14ac:dyDescent="0.45">
      <c r="B144" s="4" t="s">
        <v>64</v>
      </c>
      <c r="C144" s="4" t="s">
        <v>65</v>
      </c>
      <c r="D144" s="3">
        <v>922</v>
      </c>
      <c r="E144" s="3">
        <v>2496</v>
      </c>
      <c r="F144" s="3">
        <v>2689</v>
      </c>
      <c r="G144" s="3">
        <v>2379</v>
      </c>
      <c r="H144" s="3">
        <v>2295</v>
      </c>
      <c r="I144" s="3">
        <v>2126</v>
      </c>
      <c r="J144" s="3">
        <v>2393</v>
      </c>
      <c r="K144" s="3">
        <v>2425</v>
      </c>
      <c r="L144" s="3">
        <v>2107</v>
      </c>
      <c r="M144" s="3">
        <v>2807</v>
      </c>
      <c r="N144" s="3">
        <v>2394</v>
      </c>
      <c r="O144" s="3">
        <v>2877</v>
      </c>
      <c r="P144" s="3">
        <v>2045</v>
      </c>
      <c r="Q144" s="3">
        <v>2795</v>
      </c>
      <c r="R144" s="3">
        <v>3275</v>
      </c>
      <c r="S144" s="3">
        <v>3327</v>
      </c>
      <c r="T144" s="3">
        <v>3124</v>
      </c>
      <c r="U144" s="3">
        <v>2918</v>
      </c>
      <c r="V144" s="3">
        <v>3217</v>
      </c>
      <c r="W144" s="3">
        <v>3361</v>
      </c>
      <c r="X144" s="3">
        <v>2461</v>
      </c>
      <c r="Y144" s="3">
        <v>2910</v>
      </c>
      <c r="Z144" s="3">
        <v>2961</v>
      </c>
      <c r="AA144" s="3">
        <v>847</v>
      </c>
      <c r="AB144" s="3">
        <v>2431</v>
      </c>
      <c r="AC144" s="3">
        <v>2648</v>
      </c>
      <c r="AD144" s="3">
        <v>2224</v>
      </c>
      <c r="AE144" s="3">
        <v>2161</v>
      </c>
      <c r="AF144" s="3">
        <v>2002</v>
      </c>
      <c r="AG144" s="3">
        <v>2279</v>
      </c>
      <c r="AH144" s="3">
        <v>2258</v>
      </c>
      <c r="AI144" s="3">
        <v>1982</v>
      </c>
      <c r="AJ144" s="3">
        <v>2654</v>
      </c>
      <c r="AK144" s="3">
        <v>2273</v>
      </c>
      <c r="AL144" s="3">
        <v>2705</v>
      </c>
      <c r="AM144" s="3">
        <v>1897</v>
      </c>
      <c r="AN144" s="3">
        <v>2767</v>
      </c>
      <c r="AO144" s="3">
        <v>3161</v>
      </c>
      <c r="AP144" s="3">
        <v>3133</v>
      </c>
      <c r="AQ144" s="3">
        <v>2924</v>
      </c>
      <c r="AR144" s="3">
        <v>2679</v>
      </c>
      <c r="AS144" s="3">
        <v>2874</v>
      </c>
      <c r="AT144" s="3">
        <v>2914</v>
      </c>
      <c r="AU144" s="3">
        <v>2286</v>
      </c>
      <c r="AV144" s="3">
        <v>2661</v>
      </c>
      <c r="AW144" s="3">
        <v>2561</v>
      </c>
      <c r="AX144" s="3">
        <v>75</v>
      </c>
      <c r="AY144" s="3">
        <v>65</v>
      </c>
      <c r="AZ144" s="3">
        <v>41</v>
      </c>
      <c r="BA144" s="3">
        <v>155</v>
      </c>
      <c r="BB144" s="3">
        <v>134</v>
      </c>
      <c r="BC144" s="3">
        <v>124</v>
      </c>
      <c r="BD144" s="3">
        <v>114</v>
      </c>
      <c r="BE144" s="3">
        <v>167</v>
      </c>
      <c r="BF144" s="3">
        <v>125</v>
      </c>
      <c r="BG144" s="3">
        <v>153</v>
      </c>
      <c r="BH144" s="3">
        <v>121</v>
      </c>
      <c r="BI144" s="3">
        <v>172</v>
      </c>
      <c r="BJ144" s="3">
        <v>148</v>
      </c>
      <c r="BK144" s="3">
        <v>28</v>
      </c>
      <c r="BL144" s="3">
        <v>114</v>
      </c>
      <c r="BM144" s="3">
        <v>194</v>
      </c>
      <c r="BN144" s="3">
        <v>200</v>
      </c>
      <c r="BO144" s="3">
        <v>239</v>
      </c>
      <c r="BP144" s="3">
        <v>343</v>
      </c>
      <c r="BQ144" s="3">
        <v>447</v>
      </c>
      <c r="BR144" s="3">
        <v>175</v>
      </c>
      <c r="BS144" s="3">
        <v>249</v>
      </c>
      <c r="BT144" s="3">
        <v>400</v>
      </c>
    </row>
    <row r="145" spans="2:72" outlineLevel="1" x14ac:dyDescent="0.45">
      <c r="B145" s="4" t="s">
        <v>66</v>
      </c>
      <c r="C145" s="4" t="s">
        <v>67</v>
      </c>
      <c r="D145" s="3">
        <v>4126</v>
      </c>
      <c r="E145" s="3">
        <v>5286</v>
      </c>
      <c r="F145" s="3">
        <v>5326</v>
      </c>
      <c r="G145" s="3">
        <v>5819</v>
      </c>
      <c r="H145" s="3">
        <v>6006</v>
      </c>
      <c r="I145" s="3">
        <v>5591</v>
      </c>
      <c r="J145" s="3">
        <v>5160</v>
      </c>
      <c r="K145" s="3">
        <v>3712</v>
      </c>
      <c r="L145" s="3">
        <v>2502</v>
      </c>
      <c r="M145" s="3">
        <v>6131</v>
      </c>
      <c r="N145" s="3">
        <v>4078</v>
      </c>
      <c r="O145" s="3">
        <v>7240</v>
      </c>
      <c r="P145" s="3">
        <v>5575</v>
      </c>
      <c r="Q145" s="3">
        <v>10484</v>
      </c>
      <c r="R145" s="3">
        <v>10859</v>
      </c>
      <c r="S145" s="3">
        <v>10445</v>
      </c>
      <c r="T145" s="3">
        <v>10306</v>
      </c>
      <c r="U145" s="3">
        <v>10054</v>
      </c>
      <c r="V145" s="3">
        <v>10358</v>
      </c>
      <c r="W145" s="3">
        <v>10399</v>
      </c>
      <c r="X145" s="3">
        <v>8040</v>
      </c>
      <c r="Y145" s="3">
        <v>9957</v>
      </c>
      <c r="Z145" s="3">
        <v>8100</v>
      </c>
      <c r="AA145" s="3">
        <v>3840</v>
      </c>
      <c r="AB145" s="3">
        <v>5017</v>
      </c>
      <c r="AC145" s="3">
        <v>5110</v>
      </c>
      <c r="AD145" s="3">
        <v>5610</v>
      </c>
      <c r="AE145" s="3">
        <v>5774</v>
      </c>
      <c r="AF145" s="3">
        <v>5390</v>
      </c>
      <c r="AG145" s="3">
        <v>4958</v>
      </c>
      <c r="AH145" s="3">
        <v>3601</v>
      </c>
      <c r="AI145" s="3">
        <v>2433</v>
      </c>
      <c r="AJ145" s="3">
        <v>5906</v>
      </c>
      <c r="AK145" s="3">
        <v>3920</v>
      </c>
      <c r="AL145" s="3">
        <v>7034</v>
      </c>
      <c r="AM145" s="3">
        <v>5327</v>
      </c>
      <c r="AN145" s="3">
        <v>10190</v>
      </c>
      <c r="AO145" s="3">
        <v>10619</v>
      </c>
      <c r="AP145" s="3">
        <v>10222</v>
      </c>
      <c r="AQ145" s="3">
        <v>10078</v>
      </c>
      <c r="AR145" s="3">
        <v>9856</v>
      </c>
      <c r="AS145" s="3">
        <v>10153</v>
      </c>
      <c r="AT145" s="3">
        <v>10280</v>
      </c>
      <c r="AU145" s="3">
        <v>7915</v>
      </c>
      <c r="AV145" s="3">
        <v>9811</v>
      </c>
      <c r="AW145" s="3">
        <v>7990</v>
      </c>
      <c r="AX145" s="3">
        <v>286</v>
      </c>
      <c r="AY145" s="3">
        <v>269</v>
      </c>
      <c r="AZ145" s="3">
        <v>216</v>
      </c>
      <c r="BA145" s="3">
        <v>209</v>
      </c>
      <c r="BB145" s="3">
        <v>232</v>
      </c>
      <c r="BC145" s="3">
        <v>201</v>
      </c>
      <c r="BD145" s="3">
        <v>202</v>
      </c>
      <c r="BE145" s="3">
        <v>111</v>
      </c>
      <c r="BF145" s="3">
        <v>69</v>
      </c>
      <c r="BG145" s="3">
        <v>225</v>
      </c>
      <c r="BH145" s="3">
        <v>158</v>
      </c>
      <c r="BI145" s="3">
        <v>206</v>
      </c>
      <c r="BJ145" s="3">
        <v>248</v>
      </c>
      <c r="BK145" s="3">
        <v>294</v>
      </c>
      <c r="BL145" s="3">
        <v>240</v>
      </c>
      <c r="BM145" s="3">
        <v>223</v>
      </c>
      <c r="BN145" s="3">
        <v>228</v>
      </c>
      <c r="BO145" s="3">
        <v>198</v>
      </c>
      <c r="BP145" s="3">
        <v>205</v>
      </c>
      <c r="BQ145" s="3">
        <v>119</v>
      </c>
      <c r="BR145" s="3">
        <v>125</v>
      </c>
      <c r="BS145" s="3">
        <v>146</v>
      </c>
      <c r="BT145" s="3">
        <v>110</v>
      </c>
    </row>
    <row r="146" spans="2:72" outlineLevel="1" x14ac:dyDescent="0.45">
      <c r="B146" s="4" t="s">
        <v>68</v>
      </c>
      <c r="C146" s="4" t="s">
        <v>69</v>
      </c>
      <c r="D146" s="3">
        <v>2243</v>
      </c>
      <c r="E146" s="3">
        <v>2378</v>
      </c>
      <c r="F146" s="3">
        <v>2346</v>
      </c>
      <c r="G146" s="3">
        <v>2835</v>
      </c>
      <c r="H146" s="3">
        <v>2909</v>
      </c>
      <c r="I146" s="3">
        <v>3001</v>
      </c>
      <c r="J146" s="3">
        <v>2767</v>
      </c>
      <c r="K146" s="3">
        <v>2970</v>
      </c>
      <c r="L146" s="3">
        <v>2236</v>
      </c>
      <c r="M146" s="3">
        <v>2623</v>
      </c>
      <c r="N146" s="3">
        <v>2532</v>
      </c>
      <c r="O146" s="3">
        <v>3334</v>
      </c>
      <c r="P146" s="3">
        <v>2568</v>
      </c>
      <c r="Q146" s="3">
        <v>2995</v>
      </c>
      <c r="R146" s="3">
        <v>3233</v>
      </c>
      <c r="S146" s="3">
        <v>3112</v>
      </c>
      <c r="T146" s="3">
        <v>3258</v>
      </c>
      <c r="U146" s="3">
        <v>3059</v>
      </c>
      <c r="V146" s="3">
        <v>3226</v>
      </c>
      <c r="W146" s="3">
        <v>3155</v>
      </c>
      <c r="X146" s="3">
        <v>2232</v>
      </c>
      <c r="Y146" s="3">
        <v>3010</v>
      </c>
      <c r="Z146" s="3">
        <v>2257</v>
      </c>
      <c r="AA146" s="3">
        <v>2230</v>
      </c>
      <c r="AB146" s="3">
        <v>2296</v>
      </c>
      <c r="AC146" s="3">
        <v>2264</v>
      </c>
      <c r="AD146" s="3">
        <v>2820</v>
      </c>
      <c r="AE146" s="3">
        <v>2897</v>
      </c>
      <c r="AF146" s="3">
        <v>2890</v>
      </c>
      <c r="AG146" s="3">
        <v>2758</v>
      </c>
      <c r="AH146" s="3">
        <v>2887</v>
      </c>
      <c r="AI146" s="3">
        <v>2230</v>
      </c>
      <c r="AJ146" s="3">
        <v>2614</v>
      </c>
      <c r="AK146" s="3">
        <v>2497</v>
      </c>
      <c r="AL146" s="3">
        <v>3323</v>
      </c>
      <c r="AM146" s="3">
        <v>2559</v>
      </c>
      <c r="AN146" s="3">
        <v>2962</v>
      </c>
      <c r="AO146" s="3">
        <v>3196</v>
      </c>
      <c r="AP146" s="3">
        <v>3093</v>
      </c>
      <c r="AQ146" s="3">
        <v>3252</v>
      </c>
      <c r="AR146" s="3">
        <v>3044</v>
      </c>
      <c r="AS146" s="3">
        <v>3206</v>
      </c>
      <c r="AT146" s="3">
        <v>3140</v>
      </c>
      <c r="AU146" s="3">
        <v>2229</v>
      </c>
      <c r="AV146" s="3">
        <v>3003</v>
      </c>
      <c r="AW146" s="3">
        <v>2253</v>
      </c>
      <c r="AX146" s="3">
        <v>13</v>
      </c>
      <c r="AY146" s="3">
        <v>82</v>
      </c>
      <c r="AZ146" s="3">
        <v>82</v>
      </c>
      <c r="BA146" s="3">
        <v>15</v>
      </c>
      <c r="BB146" s="3">
        <v>12</v>
      </c>
      <c r="BC146" s="3">
        <v>111</v>
      </c>
      <c r="BD146" s="3">
        <v>9</v>
      </c>
      <c r="BE146" s="3">
        <v>83</v>
      </c>
      <c r="BF146" s="3">
        <v>6</v>
      </c>
      <c r="BG146" s="3">
        <v>9</v>
      </c>
      <c r="BH146" s="3">
        <v>35</v>
      </c>
      <c r="BI146" s="3">
        <v>11</v>
      </c>
      <c r="BJ146" s="3">
        <v>9</v>
      </c>
      <c r="BK146" s="3">
        <v>33</v>
      </c>
      <c r="BL146" s="3">
        <v>37</v>
      </c>
      <c r="BM146" s="3">
        <v>19</v>
      </c>
      <c r="BN146" s="3">
        <v>6</v>
      </c>
      <c r="BO146" s="3">
        <v>15</v>
      </c>
      <c r="BP146" s="3">
        <v>20</v>
      </c>
      <c r="BQ146" s="3">
        <v>15</v>
      </c>
      <c r="BR146" s="3">
        <v>3</v>
      </c>
      <c r="BS146" s="3">
        <v>7</v>
      </c>
      <c r="BT146" s="3">
        <v>4</v>
      </c>
    </row>
    <row r="147" spans="2:72" outlineLevel="1" x14ac:dyDescent="0.45">
      <c r="B147" s="4" t="s">
        <v>70</v>
      </c>
      <c r="C147" s="4" t="s">
        <v>71</v>
      </c>
      <c r="D147" s="3">
        <v>1281</v>
      </c>
      <c r="E147" s="3">
        <v>1594</v>
      </c>
      <c r="F147" s="3">
        <v>1475</v>
      </c>
      <c r="G147" s="3">
        <v>1750</v>
      </c>
      <c r="H147" s="3">
        <v>1743</v>
      </c>
      <c r="I147" s="3">
        <v>1719</v>
      </c>
      <c r="J147" s="3">
        <v>1746</v>
      </c>
      <c r="K147" s="3">
        <v>1627</v>
      </c>
      <c r="L147" s="3">
        <v>1441</v>
      </c>
      <c r="M147" s="3">
        <v>1522</v>
      </c>
      <c r="N147" s="3">
        <v>1819</v>
      </c>
      <c r="O147" s="3">
        <v>1841</v>
      </c>
      <c r="P147" s="3">
        <v>1700</v>
      </c>
      <c r="Q147" s="3">
        <v>1912</v>
      </c>
      <c r="R147" s="3">
        <v>2030</v>
      </c>
      <c r="S147" s="3">
        <v>1861</v>
      </c>
      <c r="T147" s="3">
        <v>1935</v>
      </c>
      <c r="U147" s="3">
        <v>1859</v>
      </c>
      <c r="V147" s="3">
        <v>1934</v>
      </c>
      <c r="W147" s="3">
        <v>1976</v>
      </c>
      <c r="X147" s="3">
        <v>2103</v>
      </c>
      <c r="Y147" s="3">
        <v>2570</v>
      </c>
      <c r="Z147" s="3">
        <v>1614</v>
      </c>
      <c r="AA147" s="3">
        <v>1213</v>
      </c>
      <c r="AB147" s="3">
        <v>1549</v>
      </c>
      <c r="AC147" s="3">
        <v>1413</v>
      </c>
      <c r="AD147" s="3">
        <v>1680</v>
      </c>
      <c r="AE147" s="3">
        <v>1688</v>
      </c>
      <c r="AF147" s="3">
        <v>1661</v>
      </c>
      <c r="AG147" s="3">
        <v>1679</v>
      </c>
      <c r="AH147" s="3">
        <v>1546</v>
      </c>
      <c r="AI147" s="3">
        <v>1385</v>
      </c>
      <c r="AJ147" s="3">
        <v>1454</v>
      </c>
      <c r="AK147" s="3">
        <v>1529</v>
      </c>
      <c r="AL147" s="3">
        <v>1674</v>
      </c>
      <c r="AM147" s="3">
        <v>1548</v>
      </c>
      <c r="AN147" s="3">
        <v>1725</v>
      </c>
      <c r="AO147" s="3">
        <v>1871</v>
      </c>
      <c r="AP147" s="3">
        <v>1794</v>
      </c>
      <c r="AQ147" s="3">
        <v>1855</v>
      </c>
      <c r="AR147" s="3">
        <v>1791</v>
      </c>
      <c r="AS147" s="3">
        <v>1857</v>
      </c>
      <c r="AT147" s="3">
        <v>1907</v>
      </c>
      <c r="AU147" s="3">
        <v>1661</v>
      </c>
      <c r="AV147" s="3">
        <v>1845</v>
      </c>
      <c r="AW147" s="3">
        <v>1568</v>
      </c>
      <c r="AX147" s="3">
        <v>68</v>
      </c>
      <c r="AY147" s="3">
        <v>45</v>
      </c>
      <c r="AZ147" s="3">
        <v>62</v>
      </c>
      <c r="BA147" s="3">
        <v>70</v>
      </c>
      <c r="BB147" s="3">
        <v>55</v>
      </c>
      <c r="BC147" s="3">
        <v>58</v>
      </c>
      <c r="BD147" s="3">
        <v>67</v>
      </c>
      <c r="BE147" s="3">
        <v>81</v>
      </c>
      <c r="BF147" s="3">
        <v>56</v>
      </c>
      <c r="BG147" s="3">
        <v>68</v>
      </c>
      <c r="BH147" s="3">
        <v>290</v>
      </c>
      <c r="BI147" s="3">
        <v>167</v>
      </c>
      <c r="BJ147" s="3">
        <v>152</v>
      </c>
      <c r="BK147" s="3">
        <v>187</v>
      </c>
      <c r="BL147" s="3">
        <v>159</v>
      </c>
      <c r="BM147" s="3">
        <v>67</v>
      </c>
      <c r="BN147" s="3">
        <v>80</v>
      </c>
      <c r="BO147" s="3">
        <v>68</v>
      </c>
      <c r="BP147" s="3">
        <v>77</v>
      </c>
      <c r="BQ147" s="3">
        <v>69</v>
      </c>
      <c r="BR147" s="3">
        <v>442</v>
      </c>
      <c r="BS147" s="3">
        <v>725</v>
      </c>
      <c r="BT147" s="3">
        <v>46</v>
      </c>
    </row>
    <row r="148" spans="2:72" outlineLevel="1" x14ac:dyDescent="0.45">
      <c r="B148" s="4" t="s">
        <v>72</v>
      </c>
      <c r="C148" s="4" t="s">
        <v>73</v>
      </c>
      <c r="D148" s="3">
        <v>290</v>
      </c>
      <c r="E148" s="3">
        <v>333</v>
      </c>
      <c r="F148" s="3">
        <v>545</v>
      </c>
      <c r="G148" s="3">
        <v>471</v>
      </c>
      <c r="H148" s="3">
        <v>482</v>
      </c>
      <c r="I148" s="3">
        <v>327</v>
      </c>
      <c r="J148" s="3">
        <v>383</v>
      </c>
      <c r="K148" s="3">
        <v>350</v>
      </c>
      <c r="L148" s="3">
        <v>297</v>
      </c>
      <c r="M148" s="3">
        <v>258</v>
      </c>
      <c r="N148" s="3">
        <v>440</v>
      </c>
      <c r="O148" s="3">
        <v>520</v>
      </c>
      <c r="P148" s="3">
        <v>486</v>
      </c>
      <c r="Q148" s="3">
        <v>706</v>
      </c>
      <c r="R148" s="3">
        <v>759</v>
      </c>
      <c r="S148" s="3">
        <v>580</v>
      </c>
      <c r="T148" s="3">
        <v>538</v>
      </c>
      <c r="U148" s="3">
        <v>491</v>
      </c>
      <c r="V148" s="3">
        <v>466</v>
      </c>
      <c r="W148" s="3">
        <v>562</v>
      </c>
      <c r="X148" s="3">
        <v>400</v>
      </c>
      <c r="Y148" s="3">
        <v>511</v>
      </c>
      <c r="Z148" s="3">
        <v>557</v>
      </c>
      <c r="AA148" s="3">
        <v>283</v>
      </c>
      <c r="AB148" s="3">
        <v>313</v>
      </c>
      <c r="AC148" s="3">
        <v>385</v>
      </c>
      <c r="AD148" s="3">
        <v>326</v>
      </c>
      <c r="AE148" s="3">
        <v>386</v>
      </c>
      <c r="AF148" s="3">
        <v>326</v>
      </c>
      <c r="AG148" s="3">
        <v>378</v>
      </c>
      <c r="AH148" s="3">
        <v>338</v>
      </c>
      <c r="AI148" s="3">
        <v>291</v>
      </c>
      <c r="AJ148" s="3">
        <v>249</v>
      </c>
      <c r="AK148" s="3">
        <v>431</v>
      </c>
      <c r="AL148" s="3">
        <v>514</v>
      </c>
      <c r="AM148" s="3">
        <v>477</v>
      </c>
      <c r="AN148" s="3">
        <v>695</v>
      </c>
      <c r="AO148" s="3">
        <v>746</v>
      </c>
      <c r="AP148" s="3">
        <v>565</v>
      </c>
      <c r="AQ148" s="3">
        <v>522</v>
      </c>
      <c r="AR148" s="3">
        <v>479</v>
      </c>
      <c r="AS148" s="3">
        <v>451</v>
      </c>
      <c r="AT148" s="3">
        <v>557</v>
      </c>
      <c r="AU148" s="3">
        <v>396</v>
      </c>
      <c r="AV148" s="3">
        <v>505</v>
      </c>
      <c r="AW148" s="3">
        <v>544</v>
      </c>
      <c r="AX148" s="3">
        <v>7</v>
      </c>
      <c r="AY148" s="3">
        <v>20</v>
      </c>
      <c r="AZ148" s="3">
        <v>160</v>
      </c>
      <c r="BA148" s="3">
        <v>145</v>
      </c>
      <c r="BB148" s="3">
        <v>96</v>
      </c>
      <c r="BC148" s="3">
        <v>1</v>
      </c>
      <c r="BD148" s="3">
        <v>5</v>
      </c>
      <c r="BE148" s="3">
        <v>12</v>
      </c>
      <c r="BF148" s="3">
        <v>6</v>
      </c>
      <c r="BG148" s="3">
        <v>9</v>
      </c>
      <c r="BH148" s="3">
        <v>9</v>
      </c>
      <c r="BI148" s="3">
        <v>6</v>
      </c>
      <c r="BJ148" s="3">
        <v>9</v>
      </c>
      <c r="BK148" s="3">
        <v>11</v>
      </c>
      <c r="BL148" s="3">
        <v>13</v>
      </c>
      <c r="BM148" s="3">
        <v>15</v>
      </c>
      <c r="BN148" s="3">
        <v>16</v>
      </c>
      <c r="BO148" s="3">
        <v>12</v>
      </c>
      <c r="BP148" s="3">
        <v>15</v>
      </c>
      <c r="BQ148" s="3">
        <v>5</v>
      </c>
      <c r="BR148" s="3">
        <v>4</v>
      </c>
      <c r="BS148" s="3">
        <v>6</v>
      </c>
      <c r="BT148" s="3">
        <v>13</v>
      </c>
    </row>
    <row r="149" spans="2:72" outlineLevel="1" x14ac:dyDescent="0.45">
      <c r="B149" s="4" t="s">
        <v>74</v>
      </c>
      <c r="C149" s="4" t="s">
        <v>75</v>
      </c>
      <c r="D149" s="3">
        <v>814</v>
      </c>
      <c r="E149" s="3">
        <v>967</v>
      </c>
      <c r="F149" s="3">
        <v>857</v>
      </c>
      <c r="G149" s="3">
        <v>852</v>
      </c>
      <c r="H149" s="3">
        <v>957</v>
      </c>
      <c r="I149" s="3">
        <v>907</v>
      </c>
      <c r="J149" s="3">
        <v>945</v>
      </c>
      <c r="K149" s="3">
        <v>1024</v>
      </c>
      <c r="L149" s="3">
        <v>625</v>
      </c>
      <c r="M149" s="3">
        <v>887</v>
      </c>
      <c r="N149" s="3">
        <v>846</v>
      </c>
      <c r="O149" s="3">
        <v>1101</v>
      </c>
      <c r="P149" s="3">
        <v>866</v>
      </c>
      <c r="Q149" s="3">
        <v>1046</v>
      </c>
      <c r="R149" s="3">
        <v>1109</v>
      </c>
      <c r="S149" s="3">
        <v>1045</v>
      </c>
      <c r="T149" s="3">
        <v>980</v>
      </c>
      <c r="U149" s="3">
        <v>893</v>
      </c>
      <c r="V149" s="3">
        <v>1025</v>
      </c>
      <c r="W149" s="3">
        <v>1014</v>
      </c>
      <c r="X149" s="3">
        <v>714</v>
      </c>
      <c r="Y149" s="3">
        <v>987</v>
      </c>
      <c r="Z149" s="3">
        <v>956</v>
      </c>
      <c r="AA149" s="3">
        <v>801</v>
      </c>
      <c r="AB149" s="3">
        <v>952</v>
      </c>
      <c r="AC149" s="3">
        <v>837</v>
      </c>
      <c r="AD149" s="3">
        <v>835</v>
      </c>
      <c r="AE149" s="3">
        <v>941</v>
      </c>
      <c r="AF149" s="3">
        <v>890</v>
      </c>
      <c r="AG149" s="3">
        <v>914</v>
      </c>
      <c r="AH149" s="3">
        <v>1010</v>
      </c>
      <c r="AI149" s="3">
        <v>600</v>
      </c>
      <c r="AJ149" s="3">
        <v>845</v>
      </c>
      <c r="AK149" s="3">
        <v>824</v>
      </c>
      <c r="AL149" s="3">
        <v>1065</v>
      </c>
      <c r="AM149" s="3">
        <v>843</v>
      </c>
      <c r="AN149" s="3">
        <v>1013</v>
      </c>
      <c r="AO149" s="3">
        <v>1082</v>
      </c>
      <c r="AP149" s="3">
        <v>1016</v>
      </c>
      <c r="AQ149" s="3">
        <v>948</v>
      </c>
      <c r="AR149" s="3">
        <v>876</v>
      </c>
      <c r="AS149" s="3">
        <v>999</v>
      </c>
      <c r="AT149" s="3">
        <v>990</v>
      </c>
      <c r="AU149" s="3">
        <v>698</v>
      </c>
      <c r="AV149" s="3">
        <v>969</v>
      </c>
      <c r="AW149" s="3">
        <v>935</v>
      </c>
      <c r="AX149" s="3">
        <v>13</v>
      </c>
      <c r="AY149" s="3">
        <v>15</v>
      </c>
      <c r="AZ149" s="3">
        <v>20</v>
      </c>
      <c r="BA149" s="3">
        <v>17</v>
      </c>
      <c r="BB149" s="3">
        <v>16</v>
      </c>
      <c r="BC149" s="3">
        <v>17</v>
      </c>
      <c r="BD149" s="3">
        <v>31</v>
      </c>
      <c r="BE149" s="3">
        <v>14</v>
      </c>
      <c r="BF149" s="3">
        <v>25</v>
      </c>
      <c r="BG149" s="3">
        <v>42</v>
      </c>
      <c r="BH149" s="3">
        <v>22</v>
      </c>
      <c r="BI149" s="3">
        <v>36</v>
      </c>
      <c r="BJ149" s="3">
        <v>23</v>
      </c>
      <c r="BK149" s="3">
        <v>33</v>
      </c>
      <c r="BL149" s="3">
        <v>27</v>
      </c>
      <c r="BM149" s="3">
        <v>29</v>
      </c>
      <c r="BN149" s="3">
        <v>32</v>
      </c>
      <c r="BO149" s="3">
        <v>17</v>
      </c>
      <c r="BP149" s="3">
        <v>26</v>
      </c>
      <c r="BQ149" s="3">
        <v>24</v>
      </c>
      <c r="BR149" s="3">
        <v>16</v>
      </c>
      <c r="BS149" s="3">
        <v>18</v>
      </c>
      <c r="BT149" s="3">
        <v>21</v>
      </c>
    </row>
    <row r="150" spans="2:72" outlineLevel="1" x14ac:dyDescent="0.45">
      <c r="B150" s="4" t="s">
        <v>76</v>
      </c>
      <c r="C150" s="4" t="s">
        <v>77</v>
      </c>
      <c r="D150" s="3">
        <v>1372</v>
      </c>
      <c r="E150" s="3">
        <v>1601</v>
      </c>
      <c r="F150" s="3">
        <v>1621</v>
      </c>
      <c r="G150" s="3">
        <v>1637</v>
      </c>
      <c r="H150" s="3">
        <v>1645</v>
      </c>
      <c r="I150" s="3">
        <v>1674</v>
      </c>
      <c r="J150" s="3">
        <v>1926</v>
      </c>
      <c r="K150" s="3">
        <v>1936</v>
      </c>
      <c r="L150" s="3">
        <v>1696</v>
      </c>
      <c r="M150" s="3">
        <v>1857</v>
      </c>
      <c r="N150" s="3">
        <v>2078</v>
      </c>
      <c r="O150" s="3">
        <v>2774</v>
      </c>
      <c r="P150" s="3">
        <v>1816</v>
      </c>
      <c r="Q150" s="3">
        <v>2244</v>
      </c>
      <c r="R150" s="3">
        <v>2553</v>
      </c>
      <c r="S150" s="3">
        <v>2521</v>
      </c>
      <c r="T150" s="3">
        <v>2459</v>
      </c>
      <c r="U150" s="3">
        <v>2452</v>
      </c>
      <c r="V150" s="3">
        <v>2642</v>
      </c>
      <c r="W150" s="3">
        <v>2601</v>
      </c>
      <c r="X150" s="3">
        <v>1983</v>
      </c>
      <c r="Y150" s="3">
        <v>2545</v>
      </c>
      <c r="Z150" s="3">
        <v>2410</v>
      </c>
      <c r="AA150" s="3">
        <v>1132</v>
      </c>
      <c r="AB150" s="3">
        <v>1328</v>
      </c>
      <c r="AC150" s="3">
        <v>1339</v>
      </c>
      <c r="AD150" s="3">
        <v>1365</v>
      </c>
      <c r="AE150" s="3">
        <v>1303</v>
      </c>
      <c r="AF150" s="3">
        <v>1362</v>
      </c>
      <c r="AG150" s="3">
        <v>1629</v>
      </c>
      <c r="AH150" s="3">
        <v>1619</v>
      </c>
      <c r="AI150" s="3">
        <v>1417</v>
      </c>
      <c r="AJ150" s="3">
        <v>1530</v>
      </c>
      <c r="AK150" s="3">
        <v>1775</v>
      </c>
      <c r="AL150" s="3">
        <v>2390</v>
      </c>
      <c r="AM150" s="3">
        <v>1580</v>
      </c>
      <c r="AN150" s="3">
        <v>1959</v>
      </c>
      <c r="AO150" s="3">
        <v>2219</v>
      </c>
      <c r="AP150" s="3">
        <v>2205</v>
      </c>
      <c r="AQ150" s="3">
        <v>2141</v>
      </c>
      <c r="AR150" s="3">
        <v>2142</v>
      </c>
      <c r="AS150" s="3">
        <v>2222</v>
      </c>
      <c r="AT150" s="3">
        <v>2243</v>
      </c>
      <c r="AU150" s="3">
        <v>1681</v>
      </c>
      <c r="AV150" s="3">
        <v>2181</v>
      </c>
      <c r="AW150" s="3">
        <v>2132</v>
      </c>
      <c r="AX150" s="3">
        <v>240</v>
      </c>
      <c r="AY150" s="3">
        <v>273</v>
      </c>
      <c r="AZ150" s="3">
        <v>282</v>
      </c>
      <c r="BA150" s="3">
        <v>272</v>
      </c>
      <c r="BB150" s="3">
        <v>342</v>
      </c>
      <c r="BC150" s="3">
        <v>312</v>
      </c>
      <c r="BD150" s="3">
        <v>297</v>
      </c>
      <c r="BE150" s="3">
        <v>317</v>
      </c>
      <c r="BF150" s="3">
        <v>279</v>
      </c>
      <c r="BG150" s="3">
        <v>327</v>
      </c>
      <c r="BH150" s="3">
        <v>303</v>
      </c>
      <c r="BI150" s="3">
        <v>384</v>
      </c>
      <c r="BJ150" s="3">
        <v>236</v>
      </c>
      <c r="BK150" s="3">
        <v>285</v>
      </c>
      <c r="BL150" s="3">
        <v>334</v>
      </c>
      <c r="BM150" s="3">
        <v>316</v>
      </c>
      <c r="BN150" s="3">
        <v>318</v>
      </c>
      <c r="BO150" s="3">
        <v>310</v>
      </c>
      <c r="BP150" s="3">
        <v>420</v>
      </c>
      <c r="BQ150" s="3">
        <v>358</v>
      </c>
      <c r="BR150" s="3">
        <v>302</v>
      </c>
      <c r="BS150" s="3">
        <v>364</v>
      </c>
      <c r="BT150" s="3">
        <v>278</v>
      </c>
    </row>
    <row r="151" spans="2:72" outlineLevel="1" x14ac:dyDescent="0.45">
      <c r="B151" s="4" t="s">
        <v>78</v>
      </c>
      <c r="C151" s="4" t="s">
        <v>79</v>
      </c>
      <c r="D151" s="3">
        <v>1982</v>
      </c>
      <c r="E151" s="3">
        <v>2264</v>
      </c>
      <c r="F151" s="3">
        <v>2106</v>
      </c>
      <c r="G151" s="3">
        <v>2098</v>
      </c>
      <c r="H151" s="3">
        <v>2110</v>
      </c>
      <c r="I151" s="3">
        <v>2081</v>
      </c>
      <c r="J151" s="3">
        <v>2193</v>
      </c>
      <c r="K151" s="3">
        <v>2301</v>
      </c>
      <c r="L151" s="3">
        <v>1756</v>
      </c>
      <c r="M151" s="3">
        <v>2095</v>
      </c>
      <c r="N151" s="3">
        <v>1894</v>
      </c>
      <c r="O151" s="3">
        <v>2906</v>
      </c>
      <c r="P151" s="3">
        <v>1826</v>
      </c>
      <c r="Q151" s="3">
        <v>2392</v>
      </c>
      <c r="R151" s="3">
        <v>2785</v>
      </c>
      <c r="S151" s="3">
        <v>2293</v>
      </c>
      <c r="T151" s="3">
        <v>2397</v>
      </c>
      <c r="U151" s="3">
        <v>2237</v>
      </c>
      <c r="V151" s="3">
        <v>2403</v>
      </c>
      <c r="W151" s="3">
        <v>2247</v>
      </c>
      <c r="X151" s="3">
        <v>1616</v>
      </c>
      <c r="Y151" s="3">
        <v>2170</v>
      </c>
      <c r="Z151" s="3">
        <v>2154</v>
      </c>
      <c r="AA151" s="3">
        <v>1663</v>
      </c>
      <c r="AB151" s="3">
        <v>1930</v>
      </c>
      <c r="AC151" s="3">
        <v>1799</v>
      </c>
      <c r="AD151" s="3">
        <v>1877</v>
      </c>
      <c r="AE151" s="3">
        <v>1872</v>
      </c>
      <c r="AF151" s="3">
        <v>1851</v>
      </c>
      <c r="AG151" s="3">
        <v>1905</v>
      </c>
      <c r="AH151" s="3">
        <v>1987</v>
      </c>
      <c r="AI151" s="3">
        <v>1456</v>
      </c>
      <c r="AJ151" s="3">
        <v>1700</v>
      </c>
      <c r="AK151" s="3">
        <v>1548</v>
      </c>
      <c r="AL151" s="3">
        <v>2502</v>
      </c>
      <c r="AM151" s="3">
        <v>1561</v>
      </c>
      <c r="AN151" s="3">
        <v>2063</v>
      </c>
      <c r="AO151" s="3">
        <v>2394</v>
      </c>
      <c r="AP151" s="3">
        <v>1910</v>
      </c>
      <c r="AQ151" s="3">
        <v>1951</v>
      </c>
      <c r="AR151" s="3">
        <v>1758</v>
      </c>
      <c r="AS151" s="3">
        <v>1917</v>
      </c>
      <c r="AT151" s="3">
        <v>1733</v>
      </c>
      <c r="AU151" s="3">
        <v>1250</v>
      </c>
      <c r="AV151" s="3">
        <v>1670</v>
      </c>
      <c r="AW151" s="3">
        <v>1627</v>
      </c>
      <c r="AX151" s="3">
        <v>319</v>
      </c>
      <c r="AY151" s="3">
        <v>334</v>
      </c>
      <c r="AZ151" s="3">
        <v>307</v>
      </c>
      <c r="BA151" s="3">
        <v>221</v>
      </c>
      <c r="BB151" s="3">
        <v>238</v>
      </c>
      <c r="BC151" s="3">
        <v>230</v>
      </c>
      <c r="BD151" s="3">
        <v>288</v>
      </c>
      <c r="BE151" s="3">
        <v>314</v>
      </c>
      <c r="BF151" s="3">
        <v>300</v>
      </c>
      <c r="BG151" s="3">
        <v>395</v>
      </c>
      <c r="BH151" s="3">
        <v>346</v>
      </c>
      <c r="BI151" s="3">
        <v>404</v>
      </c>
      <c r="BJ151" s="3">
        <v>265</v>
      </c>
      <c r="BK151" s="3">
        <v>329</v>
      </c>
      <c r="BL151" s="3">
        <v>391</v>
      </c>
      <c r="BM151" s="3">
        <v>383</v>
      </c>
      <c r="BN151" s="3">
        <v>446</v>
      </c>
      <c r="BO151" s="3">
        <v>479</v>
      </c>
      <c r="BP151" s="3">
        <v>486</v>
      </c>
      <c r="BQ151" s="3">
        <v>514</v>
      </c>
      <c r="BR151" s="3">
        <v>366</v>
      </c>
      <c r="BS151" s="3">
        <v>500</v>
      </c>
      <c r="BT151" s="3">
        <v>527</v>
      </c>
    </row>
    <row r="152" spans="2:72" outlineLevel="1" x14ac:dyDescent="0.45">
      <c r="B152" s="4" t="s">
        <v>80</v>
      </c>
      <c r="C152" s="4" t="s">
        <v>81</v>
      </c>
      <c r="D152" s="3">
        <v>1916</v>
      </c>
      <c r="E152" s="3">
        <v>2322</v>
      </c>
      <c r="F152" s="3">
        <v>2401</v>
      </c>
      <c r="G152" s="3">
        <v>2594</v>
      </c>
      <c r="H152" s="3">
        <v>2751</v>
      </c>
      <c r="I152" s="3">
        <v>2550</v>
      </c>
      <c r="J152" s="3">
        <v>2502</v>
      </c>
      <c r="K152" s="3">
        <v>3406</v>
      </c>
      <c r="L152" s="3">
        <v>1970</v>
      </c>
      <c r="M152" s="3">
        <v>2242</v>
      </c>
      <c r="N152" s="3">
        <v>2187</v>
      </c>
      <c r="O152" s="3">
        <v>2521</v>
      </c>
      <c r="P152" s="3">
        <v>2164</v>
      </c>
      <c r="Q152" s="3">
        <v>2370</v>
      </c>
      <c r="R152" s="3">
        <v>3439</v>
      </c>
      <c r="S152" s="3">
        <v>7694</v>
      </c>
      <c r="T152" s="3">
        <v>8029</v>
      </c>
      <c r="U152" s="3">
        <v>6543</v>
      </c>
      <c r="V152" s="3">
        <v>8094</v>
      </c>
      <c r="W152" s="3">
        <v>8036</v>
      </c>
      <c r="X152" s="3">
        <v>6885</v>
      </c>
      <c r="Y152" s="3">
        <v>7964</v>
      </c>
      <c r="Z152" s="3">
        <v>7827</v>
      </c>
      <c r="AA152" s="3">
        <v>1916</v>
      </c>
      <c r="AB152" s="3">
        <v>2322</v>
      </c>
      <c r="AC152" s="3">
        <v>2401</v>
      </c>
      <c r="AD152" s="3">
        <v>2594</v>
      </c>
      <c r="AE152" s="3">
        <v>2751</v>
      </c>
      <c r="AF152" s="3">
        <v>2550</v>
      </c>
      <c r="AG152" s="3">
        <v>2502</v>
      </c>
      <c r="AH152" s="3">
        <v>3406</v>
      </c>
      <c r="AI152" s="3">
        <v>1970</v>
      </c>
      <c r="AJ152" s="3">
        <v>2242</v>
      </c>
      <c r="AK152" s="3">
        <v>2187</v>
      </c>
      <c r="AL152" s="3">
        <v>2521</v>
      </c>
      <c r="AM152" s="3">
        <v>2164</v>
      </c>
      <c r="AN152" s="3">
        <v>2370</v>
      </c>
      <c r="AO152" s="3">
        <v>3439</v>
      </c>
      <c r="AP152" s="3">
        <v>7694</v>
      </c>
      <c r="AQ152" s="3">
        <v>8029</v>
      </c>
      <c r="AR152" s="3">
        <v>6543</v>
      </c>
      <c r="AS152" s="3">
        <v>8094</v>
      </c>
      <c r="AT152" s="3">
        <v>8036</v>
      </c>
      <c r="AU152" s="3">
        <v>6885</v>
      </c>
      <c r="AV152" s="3">
        <v>7964</v>
      </c>
      <c r="AW152" s="3">
        <v>7827</v>
      </c>
      <c r="AX152" s="3">
        <v>0</v>
      </c>
      <c r="AY152" s="3">
        <v>0</v>
      </c>
      <c r="AZ152" s="3">
        <v>0</v>
      </c>
      <c r="BA152" s="3">
        <v>0</v>
      </c>
      <c r="BB152" s="3">
        <v>0</v>
      </c>
      <c r="BC152" s="3">
        <v>0</v>
      </c>
      <c r="BD152" s="3">
        <v>0</v>
      </c>
      <c r="BE152" s="3">
        <v>0</v>
      </c>
      <c r="BF152" s="3">
        <v>0</v>
      </c>
      <c r="BG152" s="3">
        <v>0</v>
      </c>
      <c r="BH152" s="3">
        <v>0</v>
      </c>
      <c r="BI152" s="3">
        <v>0</v>
      </c>
      <c r="BJ152" s="3">
        <v>0</v>
      </c>
      <c r="BK152" s="3">
        <v>0</v>
      </c>
      <c r="BL152" s="3">
        <v>0</v>
      </c>
      <c r="BM152" s="3">
        <v>0</v>
      </c>
      <c r="BN152" s="3">
        <v>0</v>
      </c>
      <c r="BO152" s="3">
        <v>0</v>
      </c>
      <c r="BP152" s="3">
        <v>0</v>
      </c>
      <c r="BQ152" s="3">
        <v>0</v>
      </c>
      <c r="BR152" s="3">
        <v>0</v>
      </c>
      <c r="BS152" s="3">
        <v>0</v>
      </c>
      <c r="BT152" s="3">
        <v>0</v>
      </c>
    </row>
    <row r="153" spans="2:72" outlineLevel="1" x14ac:dyDescent="0.45">
      <c r="B153" s="4" t="s">
        <v>82</v>
      </c>
      <c r="C153" s="4" t="s">
        <v>83</v>
      </c>
      <c r="D153" s="3">
        <v>624</v>
      </c>
      <c r="E153" s="3">
        <v>925</v>
      </c>
      <c r="F153" s="3">
        <v>923</v>
      </c>
      <c r="G153" s="3">
        <v>1011</v>
      </c>
      <c r="H153" s="3">
        <v>931</v>
      </c>
      <c r="I153" s="3">
        <v>907</v>
      </c>
      <c r="J153" s="3">
        <v>957</v>
      </c>
      <c r="K153" s="3">
        <v>953</v>
      </c>
      <c r="L153" s="3">
        <v>735</v>
      </c>
      <c r="M153" s="3">
        <v>851</v>
      </c>
      <c r="N153" s="3">
        <v>958</v>
      </c>
      <c r="O153" s="3">
        <v>1661</v>
      </c>
      <c r="P153" s="3">
        <v>1174</v>
      </c>
      <c r="Q153" s="3">
        <v>1470</v>
      </c>
      <c r="R153" s="3">
        <v>1768</v>
      </c>
      <c r="S153" s="3">
        <v>1611</v>
      </c>
      <c r="T153" s="3">
        <v>1569</v>
      </c>
      <c r="U153" s="3">
        <v>1481</v>
      </c>
      <c r="V153" s="3">
        <v>1456</v>
      </c>
      <c r="W153" s="3">
        <v>1337</v>
      </c>
      <c r="X153" s="3">
        <v>1344</v>
      </c>
      <c r="Y153" s="3">
        <v>1713</v>
      </c>
      <c r="Z153" s="3">
        <v>1413</v>
      </c>
      <c r="AA153" s="3">
        <v>611</v>
      </c>
      <c r="AB153" s="3">
        <v>899</v>
      </c>
      <c r="AC153" s="3">
        <v>908</v>
      </c>
      <c r="AD153" s="3">
        <v>974</v>
      </c>
      <c r="AE153" s="3">
        <v>897</v>
      </c>
      <c r="AF153" s="3">
        <v>883</v>
      </c>
      <c r="AG153" s="3">
        <v>938</v>
      </c>
      <c r="AH153" s="3">
        <v>926</v>
      </c>
      <c r="AI153" s="3">
        <v>709</v>
      </c>
      <c r="AJ153" s="3">
        <v>805</v>
      </c>
      <c r="AK153" s="3">
        <v>935</v>
      </c>
      <c r="AL153" s="3">
        <v>1625</v>
      </c>
      <c r="AM153" s="3">
        <v>1152</v>
      </c>
      <c r="AN153" s="3">
        <v>1442</v>
      </c>
      <c r="AO153" s="3">
        <v>1742</v>
      </c>
      <c r="AP153" s="3">
        <v>1556</v>
      </c>
      <c r="AQ153" s="3">
        <v>1547</v>
      </c>
      <c r="AR153" s="3">
        <v>1454</v>
      </c>
      <c r="AS153" s="3">
        <v>1424</v>
      </c>
      <c r="AT153" s="3">
        <v>1297</v>
      </c>
      <c r="AU153" s="3">
        <v>1308</v>
      </c>
      <c r="AV153" s="3">
        <v>1661</v>
      </c>
      <c r="AW153" s="3">
        <v>1378</v>
      </c>
      <c r="AX153" s="3">
        <v>13</v>
      </c>
      <c r="AY153" s="3">
        <v>26</v>
      </c>
      <c r="AZ153" s="3">
        <v>15</v>
      </c>
      <c r="BA153" s="3">
        <v>37</v>
      </c>
      <c r="BB153" s="3">
        <v>34</v>
      </c>
      <c r="BC153" s="3">
        <v>24</v>
      </c>
      <c r="BD153" s="3">
        <v>19</v>
      </c>
      <c r="BE153" s="3">
        <v>27</v>
      </c>
      <c r="BF153" s="3">
        <v>26</v>
      </c>
      <c r="BG153" s="3">
        <v>46</v>
      </c>
      <c r="BH153" s="3">
        <v>23</v>
      </c>
      <c r="BI153" s="3">
        <v>36</v>
      </c>
      <c r="BJ153" s="3">
        <v>22</v>
      </c>
      <c r="BK153" s="3">
        <v>28</v>
      </c>
      <c r="BL153" s="3">
        <v>26</v>
      </c>
      <c r="BM153" s="3">
        <v>55</v>
      </c>
      <c r="BN153" s="3">
        <v>22</v>
      </c>
      <c r="BO153" s="3">
        <v>27</v>
      </c>
      <c r="BP153" s="3">
        <v>32</v>
      </c>
      <c r="BQ153" s="3">
        <v>40</v>
      </c>
      <c r="BR153" s="3">
        <v>36</v>
      </c>
      <c r="BS153" s="3">
        <v>52</v>
      </c>
      <c r="BT153" s="3">
        <v>35</v>
      </c>
    </row>
    <row r="154" spans="2:72" outlineLevel="1" x14ac:dyDescent="0.45">
      <c r="B154" s="4" t="s">
        <v>84</v>
      </c>
      <c r="C154" s="4" t="s">
        <v>85</v>
      </c>
      <c r="D154" s="3">
        <v>2078</v>
      </c>
      <c r="E154" s="3">
        <v>2398</v>
      </c>
      <c r="F154" s="3">
        <v>2165</v>
      </c>
      <c r="G154" s="3">
        <v>2284</v>
      </c>
      <c r="H154" s="3">
        <v>2446</v>
      </c>
      <c r="I154" s="3">
        <v>2221</v>
      </c>
      <c r="J154" s="3">
        <v>2423</v>
      </c>
      <c r="K154" s="3">
        <v>2580</v>
      </c>
      <c r="L154" s="3">
        <v>1874</v>
      </c>
      <c r="M154" s="3">
        <v>2372</v>
      </c>
      <c r="N154" s="3">
        <v>2476</v>
      </c>
      <c r="O154" s="3">
        <v>2816</v>
      </c>
      <c r="P154" s="3">
        <v>2088</v>
      </c>
      <c r="Q154" s="3">
        <v>2503</v>
      </c>
      <c r="R154" s="3">
        <v>2413</v>
      </c>
      <c r="S154" s="3">
        <v>2397</v>
      </c>
      <c r="T154" s="3">
        <v>2140</v>
      </c>
      <c r="U154" s="3">
        <v>2047</v>
      </c>
      <c r="V154" s="3">
        <v>2181</v>
      </c>
      <c r="W154" s="3">
        <v>2224</v>
      </c>
      <c r="X154" s="3">
        <v>1892</v>
      </c>
      <c r="Y154" s="3">
        <v>2420</v>
      </c>
      <c r="Z154" s="3">
        <v>2517</v>
      </c>
      <c r="AA154" s="3">
        <v>1190</v>
      </c>
      <c r="AB154" s="3">
        <v>1338</v>
      </c>
      <c r="AC154" s="3">
        <v>1247</v>
      </c>
      <c r="AD154" s="3">
        <v>1316</v>
      </c>
      <c r="AE154" s="3">
        <v>1310</v>
      </c>
      <c r="AF154" s="3">
        <v>1230</v>
      </c>
      <c r="AG154" s="3">
        <v>1308</v>
      </c>
      <c r="AH154" s="3">
        <v>1429</v>
      </c>
      <c r="AI154" s="3">
        <v>1022</v>
      </c>
      <c r="AJ154" s="3">
        <v>1251</v>
      </c>
      <c r="AK154" s="3">
        <v>1319</v>
      </c>
      <c r="AL154" s="3">
        <v>1697</v>
      </c>
      <c r="AM154" s="3">
        <v>1161</v>
      </c>
      <c r="AN154" s="3">
        <v>1424</v>
      </c>
      <c r="AO154" s="3">
        <v>1163</v>
      </c>
      <c r="AP154" s="3">
        <v>1272</v>
      </c>
      <c r="AQ154" s="3">
        <v>1118</v>
      </c>
      <c r="AR154" s="3">
        <v>972</v>
      </c>
      <c r="AS154" s="3">
        <v>1152</v>
      </c>
      <c r="AT154" s="3">
        <v>1086</v>
      </c>
      <c r="AU154" s="3">
        <v>942</v>
      </c>
      <c r="AV154" s="3">
        <v>1100</v>
      </c>
      <c r="AW154" s="3">
        <v>1265</v>
      </c>
      <c r="AX154" s="3">
        <v>888</v>
      </c>
      <c r="AY154" s="3">
        <v>1060</v>
      </c>
      <c r="AZ154" s="3">
        <v>918</v>
      </c>
      <c r="BA154" s="3">
        <v>968</v>
      </c>
      <c r="BB154" s="3">
        <v>1136</v>
      </c>
      <c r="BC154" s="3">
        <v>991</v>
      </c>
      <c r="BD154" s="3">
        <v>1115</v>
      </c>
      <c r="BE154" s="3">
        <v>1151</v>
      </c>
      <c r="BF154" s="3">
        <v>852</v>
      </c>
      <c r="BG154" s="3">
        <v>1121</v>
      </c>
      <c r="BH154" s="3">
        <v>1157</v>
      </c>
      <c r="BI154" s="3">
        <v>1119</v>
      </c>
      <c r="BJ154" s="3">
        <v>927</v>
      </c>
      <c r="BK154" s="3">
        <v>1079</v>
      </c>
      <c r="BL154" s="3">
        <v>1250</v>
      </c>
      <c r="BM154" s="3">
        <v>1125</v>
      </c>
      <c r="BN154" s="3">
        <v>1022</v>
      </c>
      <c r="BO154" s="3">
        <v>1075</v>
      </c>
      <c r="BP154" s="3">
        <v>1029</v>
      </c>
      <c r="BQ154" s="3">
        <v>1138</v>
      </c>
      <c r="BR154" s="3">
        <v>950</v>
      </c>
      <c r="BS154" s="3">
        <v>1320</v>
      </c>
      <c r="BT154" s="3">
        <v>1252</v>
      </c>
    </row>
    <row r="155" spans="2:72" outlineLevel="1" x14ac:dyDescent="0.45">
      <c r="B155" s="4" t="s">
        <v>86</v>
      </c>
      <c r="C155" s="4" t="s">
        <v>87</v>
      </c>
      <c r="D155" s="3">
        <v>0</v>
      </c>
      <c r="E155" s="3">
        <v>1062</v>
      </c>
      <c r="F155" s="3">
        <v>879</v>
      </c>
      <c r="G155" s="3">
        <v>872</v>
      </c>
      <c r="H155" s="3">
        <v>912</v>
      </c>
      <c r="I155" s="3">
        <v>942</v>
      </c>
      <c r="J155" s="3">
        <v>727</v>
      </c>
      <c r="K155" s="3">
        <v>1009</v>
      </c>
      <c r="L155" s="3">
        <v>741</v>
      </c>
      <c r="M155" s="3">
        <v>941</v>
      </c>
      <c r="N155" s="3">
        <v>947</v>
      </c>
      <c r="O155" s="3">
        <v>1187</v>
      </c>
      <c r="P155" s="3">
        <v>2205</v>
      </c>
      <c r="Q155" s="3">
        <v>2537</v>
      </c>
      <c r="R155" s="3">
        <v>2803</v>
      </c>
      <c r="S155" s="3">
        <v>2442</v>
      </c>
      <c r="T155" s="3">
        <v>2568</v>
      </c>
      <c r="U155" s="3">
        <v>2580</v>
      </c>
      <c r="V155" s="3">
        <v>2617</v>
      </c>
      <c r="W155" s="3">
        <v>2791</v>
      </c>
      <c r="X155" s="3">
        <v>2072</v>
      </c>
      <c r="Y155" s="3">
        <v>2926</v>
      </c>
      <c r="Z155" s="3">
        <v>2280</v>
      </c>
      <c r="AA155" s="3">
        <v>0</v>
      </c>
      <c r="AB155" s="3">
        <v>940</v>
      </c>
      <c r="AC155" s="3">
        <v>773</v>
      </c>
      <c r="AD155" s="3">
        <v>767</v>
      </c>
      <c r="AE155" s="3">
        <v>814</v>
      </c>
      <c r="AF155" s="3">
        <v>821</v>
      </c>
      <c r="AG155" s="3">
        <v>612</v>
      </c>
      <c r="AH155" s="3">
        <v>873</v>
      </c>
      <c r="AI155" s="3">
        <v>651</v>
      </c>
      <c r="AJ155" s="3">
        <v>822</v>
      </c>
      <c r="AK155" s="3">
        <v>840</v>
      </c>
      <c r="AL155" s="3">
        <v>1059</v>
      </c>
      <c r="AM155" s="3">
        <v>1985</v>
      </c>
      <c r="AN155" s="3">
        <v>2281</v>
      </c>
      <c r="AO155" s="3">
        <v>2511</v>
      </c>
      <c r="AP155" s="3">
        <v>2212</v>
      </c>
      <c r="AQ155" s="3">
        <v>2311</v>
      </c>
      <c r="AR155" s="3">
        <v>2348</v>
      </c>
      <c r="AS155" s="3">
        <v>2403</v>
      </c>
      <c r="AT155" s="3">
        <v>2568</v>
      </c>
      <c r="AU155" s="3">
        <v>1936</v>
      </c>
      <c r="AV155" s="3">
        <v>2645</v>
      </c>
      <c r="AW155" s="3">
        <v>2060</v>
      </c>
      <c r="AX155" s="3">
        <v>0</v>
      </c>
      <c r="AY155" s="3">
        <v>122</v>
      </c>
      <c r="AZ155" s="3">
        <v>106</v>
      </c>
      <c r="BA155" s="3">
        <v>105</v>
      </c>
      <c r="BB155" s="3">
        <v>98</v>
      </c>
      <c r="BC155" s="3">
        <v>121</v>
      </c>
      <c r="BD155" s="3">
        <v>115</v>
      </c>
      <c r="BE155" s="3">
        <v>136</v>
      </c>
      <c r="BF155" s="3">
        <v>90</v>
      </c>
      <c r="BG155" s="3">
        <v>119</v>
      </c>
      <c r="BH155" s="3">
        <v>107</v>
      </c>
      <c r="BI155" s="3">
        <v>128</v>
      </c>
      <c r="BJ155" s="3">
        <v>220</v>
      </c>
      <c r="BK155" s="3">
        <v>256</v>
      </c>
      <c r="BL155" s="3">
        <v>292</v>
      </c>
      <c r="BM155" s="3">
        <v>230</v>
      </c>
      <c r="BN155" s="3">
        <v>257</v>
      </c>
      <c r="BO155" s="3">
        <v>232</v>
      </c>
      <c r="BP155" s="3">
        <v>214</v>
      </c>
      <c r="BQ155" s="3">
        <v>223</v>
      </c>
      <c r="BR155" s="3">
        <v>136</v>
      </c>
      <c r="BS155" s="3">
        <v>281</v>
      </c>
      <c r="BT155" s="3">
        <v>220</v>
      </c>
    </row>
    <row r="156" spans="2:72" outlineLevel="1" x14ac:dyDescent="0.45">
      <c r="B156" s="4" t="s">
        <v>88</v>
      </c>
      <c r="C156" s="4" t="s">
        <v>89</v>
      </c>
      <c r="D156" s="3">
        <v>998</v>
      </c>
      <c r="E156" s="3">
        <v>1079</v>
      </c>
      <c r="F156" s="3">
        <v>1107</v>
      </c>
      <c r="G156" s="3">
        <v>1049</v>
      </c>
      <c r="H156" s="3">
        <v>1269</v>
      </c>
      <c r="I156" s="3">
        <v>1089</v>
      </c>
      <c r="J156" s="3">
        <v>1157</v>
      </c>
      <c r="K156" s="3">
        <v>1063</v>
      </c>
      <c r="L156" s="3">
        <v>852</v>
      </c>
      <c r="M156" s="3">
        <v>949</v>
      </c>
      <c r="N156" s="3">
        <v>984</v>
      </c>
      <c r="O156" s="3">
        <v>1228</v>
      </c>
      <c r="P156" s="3">
        <v>1063</v>
      </c>
      <c r="Q156" s="3">
        <v>1152</v>
      </c>
      <c r="R156" s="3">
        <v>1247</v>
      </c>
      <c r="S156" s="3">
        <v>1109</v>
      </c>
      <c r="T156" s="3">
        <v>1167</v>
      </c>
      <c r="U156" s="3">
        <v>1085</v>
      </c>
      <c r="V156" s="3">
        <v>1169</v>
      </c>
      <c r="W156" s="3">
        <v>1171</v>
      </c>
      <c r="X156" s="3">
        <v>973</v>
      </c>
      <c r="Y156" s="3">
        <v>1254</v>
      </c>
      <c r="Z156" s="3">
        <v>912</v>
      </c>
      <c r="AA156" s="3">
        <v>905</v>
      </c>
      <c r="AB156" s="3">
        <v>929</v>
      </c>
      <c r="AC156" s="3">
        <v>989</v>
      </c>
      <c r="AD156" s="3">
        <v>933</v>
      </c>
      <c r="AE156" s="3">
        <v>1119</v>
      </c>
      <c r="AF156" s="3">
        <v>972</v>
      </c>
      <c r="AG156" s="3">
        <v>1014</v>
      </c>
      <c r="AH156" s="3">
        <v>908</v>
      </c>
      <c r="AI156" s="3">
        <v>742</v>
      </c>
      <c r="AJ156" s="3">
        <v>849</v>
      </c>
      <c r="AK156" s="3">
        <v>890</v>
      </c>
      <c r="AL156" s="3">
        <v>1095</v>
      </c>
      <c r="AM156" s="3">
        <v>946</v>
      </c>
      <c r="AN156" s="3">
        <v>1019</v>
      </c>
      <c r="AO156" s="3">
        <v>1121</v>
      </c>
      <c r="AP156" s="3">
        <v>1000</v>
      </c>
      <c r="AQ156" s="3">
        <v>1047</v>
      </c>
      <c r="AR156" s="3">
        <v>956</v>
      </c>
      <c r="AS156" s="3">
        <v>1029</v>
      </c>
      <c r="AT156" s="3">
        <v>1031</v>
      </c>
      <c r="AU156" s="3">
        <v>851</v>
      </c>
      <c r="AV156" s="3">
        <v>1108</v>
      </c>
      <c r="AW156" s="3">
        <v>820</v>
      </c>
      <c r="AX156" s="3">
        <v>93</v>
      </c>
      <c r="AY156" s="3">
        <v>150</v>
      </c>
      <c r="AZ156" s="3">
        <v>118</v>
      </c>
      <c r="BA156" s="3">
        <v>116</v>
      </c>
      <c r="BB156" s="3">
        <v>150</v>
      </c>
      <c r="BC156" s="3">
        <v>117</v>
      </c>
      <c r="BD156" s="3">
        <v>143</v>
      </c>
      <c r="BE156" s="3">
        <v>155</v>
      </c>
      <c r="BF156" s="3">
        <v>110</v>
      </c>
      <c r="BG156" s="3">
        <v>100</v>
      </c>
      <c r="BH156" s="3">
        <v>94</v>
      </c>
      <c r="BI156" s="3">
        <v>133</v>
      </c>
      <c r="BJ156" s="3">
        <v>117</v>
      </c>
      <c r="BK156" s="3">
        <v>133</v>
      </c>
      <c r="BL156" s="3">
        <v>126</v>
      </c>
      <c r="BM156" s="3">
        <v>109</v>
      </c>
      <c r="BN156" s="3">
        <v>120</v>
      </c>
      <c r="BO156" s="3">
        <v>129</v>
      </c>
      <c r="BP156" s="3">
        <v>140</v>
      </c>
      <c r="BQ156" s="3">
        <v>140</v>
      </c>
      <c r="BR156" s="3">
        <v>122</v>
      </c>
      <c r="BS156" s="3">
        <v>146</v>
      </c>
      <c r="BT156" s="3">
        <v>92</v>
      </c>
    </row>
    <row r="157" spans="2:72" outlineLevel="1" x14ac:dyDescent="0.45">
      <c r="B157" s="4" t="s">
        <v>90</v>
      </c>
      <c r="C157" s="4" t="s">
        <v>91</v>
      </c>
      <c r="D157" s="3">
        <v>47</v>
      </c>
      <c r="E157" s="3">
        <v>73</v>
      </c>
      <c r="F157" s="3">
        <v>69</v>
      </c>
      <c r="G157" s="3">
        <v>77</v>
      </c>
      <c r="H157" s="3">
        <v>418</v>
      </c>
      <c r="I157" s="3">
        <v>506</v>
      </c>
      <c r="J157" s="3">
        <v>432</v>
      </c>
      <c r="K157" s="3">
        <v>424</v>
      </c>
      <c r="L157" s="3">
        <v>306</v>
      </c>
      <c r="M157" s="3">
        <v>388</v>
      </c>
      <c r="N157" s="3">
        <v>376</v>
      </c>
      <c r="O157" s="3">
        <v>494</v>
      </c>
      <c r="P157" s="3">
        <v>1744</v>
      </c>
      <c r="Q157" s="3">
        <v>2404</v>
      </c>
      <c r="R157" s="3">
        <v>2306</v>
      </c>
      <c r="S157" s="3">
        <v>1845</v>
      </c>
      <c r="T157" s="3">
        <v>2105</v>
      </c>
      <c r="U157" s="3">
        <v>2183</v>
      </c>
      <c r="V157" s="3">
        <v>2246</v>
      </c>
      <c r="W157" s="3">
        <v>2067</v>
      </c>
      <c r="X157" s="3">
        <v>1776</v>
      </c>
      <c r="Y157" s="3">
        <v>1836</v>
      </c>
      <c r="Z157" s="3">
        <v>1573</v>
      </c>
      <c r="AA157" s="3">
        <v>47</v>
      </c>
      <c r="AB157" s="3">
        <v>73</v>
      </c>
      <c r="AC157" s="3">
        <v>69</v>
      </c>
      <c r="AD157" s="3">
        <v>77</v>
      </c>
      <c r="AE157" s="3">
        <v>418</v>
      </c>
      <c r="AF157" s="3">
        <v>506</v>
      </c>
      <c r="AG157" s="3">
        <v>432</v>
      </c>
      <c r="AH157" s="3">
        <v>424</v>
      </c>
      <c r="AI157" s="3">
        <v>306</v>
      </c>
      <c r="AJ157" s="3">
        <v>388</v>
      </c>
      <c r="AK157" s="3">
        <v>376</v>
      </c>
      <c r="AL157" s="3">
        <v>494</v>
      </c>
      <c r="AM157" s="3">
        <v>1744</v>
      </c>
      <c r="AN157" s="3">
        <v>2404</v>
      </c>
      <c r="AO157" s="3">
        <v>2306</v>
      </c>
      <c r="AP157" s="3">
        <v>1845</v>
      </c>
      <c r="AQ157" s="3">
        <v>2105</v>
      </c>
      <c r="AR157" s="3">
        <v>2183</v>
      </c>
      <c r="AS157" s="3">
        <v>2246</v>
      </c>
      <c r="AT157" s="3">
        <v>2067</v>
      </c>
      <c r="AU157" s="3">
        <v>1776</v>
      </c>
      <c r="AV157" s="3">
        <v>1836</v>
      </c>
      <c r="AW157" s="3">
        <v>1573</v>
      </c>
      <c r="AX157" s="3">
        <v>0</v>
      </c>
      <c r="AY157" s="3">
        <v>0</v>
      </c>
      <c r="AZ157" s="3">
        <v>0</v>
      </c>
      <c r="BA157" s="3">
        <v>0</v>
      </c>
      <c r="BB157" s="3">
        <v>0</v>
      </c>
      <c r="BC157" s="3">
        <v>0</v>
      </c>
      <c r="BD157" s="3">
        <v>0</v>
      </c>
      <c r="BE157" s="3">
        <v>0</v>
      </c>
      <c r="BF157" s="3">
        <v>0</v>
      </c>
      <c r="BG157" s="3">
        <v>0</v>
      </c>
      <c r="BH157" s="3">
        <v>0</v>
      </c>
      <c r="BI157" s="3">
        <v>0</v>
      </c>
      <c r="BJ157" s="3">
        <v>0</v>
      </c>
      <c r="BK157" s="3">
        <v>0</v>
      </c>
      <c r="BL157" s="3">
        <v>0</v>
      </c>
      <c r="BM157" s="3">
        <v>0</v>
      </c>
      <c r="BN157" s="3">
        <v>0</v>
      </c>
      <c r="BO157" s="3">
        <v>0</v>
      </c>
      <c r="BP157" s="3">
        <v>0</v>
      </c>
      <c r="BQ157" s="3">
        <v>0</v>
      </c>
      <c r="BR157" s="3">
        <v>0</v>
      </c>
      <c r="BS157" s="3">
        <v>0</v>
      </c>
      <c r="BT157" s="3">
        <v>0</v>
      </c>
    </row>
    <row r="158" spans="2:72" ht="14.1" x14ac:dyDescent="0.5">
      <c r="B158" s="57"/>
      <c r="C158" s="58" t="s">
        <v>94</v>
      </c>
      <c r="D158" s="2">
        <v>57774</v>
      </c>
      <c r="E158" s="2">
        <v>72703</v>
      </c>
      <c r="F158" s="2">
        <v>68685</v>
      </c>
      <c r="G158" s="2">
        <v>72609</v>
      </c>
      <c r="H158" s="2">
        <v>74948</v>
      </c>
      <c r="I158" s="2">
        <v>75205</v>
      </c>
      <c r="J158" s="2">
        <v>76383</v>
      </c>
      <c r="K158" s="2">
        <v>80772</v>
      </c>
      <c r="L158" s="2">
        <v>61357</v>
      </c>
      <c r="M158" s="2">
        <v>77634</v>
      </c>
      <c r="N158" s="2">
        <v>76081</v>
      </c>
      <c r="O158" s="2">
        <v>95336</v>
      </c>
      <c r="P158" s="2">
        <v>81326</v>
      </c>
      <c r="Q158" s="2">
        <v>98776</v>
      </c>
      <c r="R158" s="2">
        <v>106876</v>
      </c>
      <c r="S158" s="2">
        <v>107303</v>
      </c>
      <c r="T158" s="2">
        <v>108209</v>
      </c>
      <c r="U158" s="2">
        <v>103356</v>
      </c>
      <c r="V158" s="2">
        <v>110552</v>
      </c>
      <c r="W158" s="2">
        <v>110083</v>
      </c>
      <c r="X158" s="2">
        <v>88848</v>
      </c>
      <c r="Y158" s="2">
        <v>111263</v>
      </c>
      <c r="Z158" s="2">
        <v>96963</v>
      </c>
      <c r="AA158" s="2">
        <v>54528</v>
      </c>
      <c r="AB158" s="2">
        <v>68346</v>
      </c>
      <c r="AC158" s="2">
        <v>64693</v>
      </c>
      <c r="AD158" s="2">
        <v>68465</v>
      </c>
      <c r="AE158" s="2">
        <v>70372</v>
      </c>
      <c r="AF158" s="2">
        <v>70594</v>
      </c>
      <c r="AG158" s="2">
        <v>71513</v>
      </c>
      <c r="AH158" s="2">
        <v>75657</v>
      </c>
      <c r="AI158" s="2">
        <v>57523</v>
      </c>
      <c r="AJ158" s="2">
        <v>72649</v>
      </c>
      <c r="AK158" s="2">
        <v>71094</v>
      </c>
      <c r="AL158" s="2">
        <v>89797</v>
      </c>
      <c r="AM158" s="2">
        <v>76143</v>
      </c>
      <c r="AN158" s="2">
        <v>93010</v>
      </c>
      <c r="AO158" s="2">
        <v>100462</v>
      </c>
      <c r="AP158" s="2">
        <v>101106</v>
      </c>
      <c r="AQ158" s="2">
        <v>101964</v>
      </c>
      <c r="AR158" s="2">
        <v>97352</v>
      </c>
      <c r="AS158" s="2">
        <v>104213</v>
      </c>
      <c r="AT158" s="2">
        <v>103778</v>
      </c>
      <c r="AU158" s="2">
        <v>83058</v>
      </c>
      <c r="AV158" s="2">
        <v>103342</v>
      </c>
      <c r="AW158" s="2">
        <v>90751</v>
      </c>
      <c r="AX158" s="2">
        <v>3246</v>
      </c>
      <c r="AY158" s="2">
        <v>4357</v>
      </c>
      <c r="AZ158" s="2">
        <v>3992</v>
      </c>
      <c r="BA158" s="2">
        <v>4144</v>
      </c>
      <c r="BB158" s="2">
        <v>4576</v>
      </c>
      <c r="BC158" s="2">
        <v>4611</v>
      </c>
      <c r="BD158" s="2">
        <v>4870</v>
      </c>
      <c r="BE158" s="2">
        <v>5115</v>
      </c>
      <c r="BF158" s="2">
        <v>3834</v>
      </c>
      <c r="BG158" s="2">
        <v>4985</v>
      </c>
      <c r="BH158" s="2">
        <v>4987</v>
      </c>
      <c r="BI158" s="2">
        <v>5539</v>
      </c>
      <c r="BJ158" s="2">
        <v>5183</v>
      </c>
      <c r="BK158" s="2">
        <v>5766</v>
      </c>
      <c r="BL158" s="2">
        <v>6414</v>
      </c>
      <c r="BM158" s="2">
        <v>6197</v>
      </c>
      <c r="BN158" s="2">
        <v>6245</v>
      </c>
      <c r="BO158" s="2">
        <v>6004</v>
      </c>
      <c r="BP158" s="2">
        <v>6339</v>
      </c>
      <c r="BQ158" s="2">
        <v>6305</v>
      </c>
      <c r="BR158" s="2">
        <v>5790</v>
      </c>
      <c r="BS158" s="2">
        <v>7921</v>
      </c>
      <c r="BT158" s="2">
        <v>6212</v>
      </c>
    </row>
  </sheetData>
  <mergeCells count="14">
    <mergeCell ref="C10:I10"/>
    <mergeCell ref="C15:C16"/>
    <mergeCell ref="B15:B16"/>
    <mergeCell ref="B65:B66"/>
    <mergeCell ref="C65:C66"/>
    <mergeCell ref="D15:Z15"/>
    <mergeCell ref="D65:Z65"/>
    <mergeCell ref="D114:Z114"/>
    <mergeCell ref="AA114:AW114"/>
    <mergeCell ref="AX114:BT114"/>
    <mergeCell ref="AA15:AW15"/>
    <mergeCell ref="AA65:AW65"/>
    <mergeCell ref="AX15:BT15"/>
    <mergeCell ref="AX65:BT6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D4C0-0B4B-4876-83F2-B5F95BA06019}">
  <sheetPr>
    <tabColor theme="8" tint="0.39997558519241921"/>
  </sheetPr>
  <dimension ref="B1:BT158"/>
  <sheetViews>
    <sheetView showGridLines="0" tabSelected="1" zoomScale="60" zoomScaleNormal="60" workbookViewId="0">
      <selection activeCell="C3" sqref="C3"/>
    </sheetView>
  </sheetViews>
  <sheetFormatPr defaultColWidth="9.15625" defaultRowHeight="13.8" outlineLevelRow="1" x14ac:dyDescent="0.45"/>
  <cols>
    <col min="1" max="1" width="9.15625" style="1"/>
    <col min="2" max="2" width="15.83984375" style="1" customWidth="1"/>
    <col min="3" max="3" width="79.578125" style="33" bestFit="1" customWidth="1"/>
    <col min="4" max="60" width="15.26171875" style="1" customWidth="1"/>
    <col min="61" max="62" width="15.578125" style="1" customWidth="1"/>
    <col min="63" max="63" width="15.26171875" style="1" customWidth="1"/>
    <col min="64" max="64" width="16.26171875" style="1" customWidth="1"/>
    <col min="65" max="72" width="16.578125" style="1" customWidth="1"/>
    <col min="73" max="16384" width="9.15625" style="1"/>
  </cols>
  <sheetData>
    <row r="1" spans="2:72" ht="25.2" x14ac:dyDescent="0.85">
      <c r="B1" s="9"/>
    </row>
    <row r="2" spans="2:72" ht="23.25" customHeight="1" x14ac:dyDescent="0.85">
      <c r="B2" s="22" t="s">
        <v>124</v>
      </c>
    </row>
    <row r="3" spans="2:72" ht="23.25" customHeight="1" x14ac:dyDescent="0.5">
      <c r="B3" s="20" t="s">
        <v>0</v>
      </c>
      <c r="C3" s="23" t="s">
        <v>175</v>
      </c>
    </row>
    <row r="4" spans="2:72" ht="23.25" customHeight="1" x14ac:dyDescent="0.5">
      <c r="B4" s="20" t="s">
        <v>1</v>
      </c>
      <c r="C4" s="23" t="s">
        <v>95</v>
      </c>
    </row>
    <row r="5" spans="2:72" ht="23.25" customHeight="1" x14ac:dyDescent="0.5">
      <c r="B5" s="20" t="s">
        <v>2</v>
      </c>
      <c r="C5" s="23" t="s">
        <v>174</v>
      </c>
    </row>
    <row r="6" spans="2:72" ht="23.25" customHeight="1" x14ac:dyDescent="0.5">
      <c r="B6" s="20" t="s">
        <v>3</v>
      </c>
      <c r="C6" s="23" t="s">
        <v>125</v>
      </c>
    </row>
    <row r="7" spans="2:72" ht="23.25" customHeight="1" x14ac:dyDescent="0.5">
      <c r="B7" s="20" t="s">
        <v>4</v>
      </c>
      <c r="C7" s="23" t="s">
        <v>96</v>
      </c>
    </row>
    <row r="8" spans="2:72" ht="23.25" customHeight="1" x14ac:dyDescent="0.5">
      <c r="B8" s="21"/>
      <c r="C8" s="23"/>
    </row>
    <row r="9" spans="2:72" ht="15.75" customHeight="1" x14ac:dyDescent="0.45">
      <c r="B9" s="13" t="s">
        <v>97</v>
      </c>
      <c r="C9" s="15" t="s">
        <v>126</v>
      </c>
      <c r="D9" s="15"/>
      <c r="E9" s="15"/>
      <c r="F9" s="15"/>
      <c r="G9" s="15"/>
      <c r="H9" s="15"/>
      <c r="I9" s="15"/>
    </row>
    <row r="10" spans="2:72" ht="69.75" customHeight="1" x14ac:dyDescent="0.45">
      <c r="B10" s="13" t="s">
        <v>120</v>
      </c>
      <c r="C10" s="86" t="s">
        <v>121</v>
      </c>
      <c r="D10" s="86"/>
      <c r="E10" s="86"/>
      <c r="F10" s="86"/>
      <c r="G10" s="86"/>
      <c r="H10" s="86"/>
      <c r="I10" s="86"/>
    </row>
    <row r="11" spans="2:72" ht="18.75" customHeight="1" x14ac:dyDescent="0.45">
      <c r="B11" s="13"/>
      <c r="C11" s="15"/>
      <c r="D11" s="15"/>
      <c r="E11" s="15"/>
      <c r="F11" s="15"/>
      <c r="G11" s="15"/>
      <c r="H11" s="15"/>
      <c r="I11" s="15"/>
    </row>
    <row r="12" spans="2:72" s="8" customFormat="1" ht="20.100000000000001" x14ac:dyDescent="0.7">
      <c r="B12" s="12" t="s">
        <v>141</v>
      </c>
      <c r="C12" s="34"/>
      <c r="D12" s="31"/>
      <c r="E12" s="31"/>
      <c r="F12" s="31"/>
      <c r="G12" s="31"/>
      <c r="H12" s="31"/>
      <c r="I12" s="31"/>
      <c r="J12" s="31"/>
      <c r="K12" s="31"/>
      <c r="L12" s="31"/>
      <c r="M12" s="31"/>
      <c r="N12" s="31"/>
      <c r="O12" s="31"/>
      <c r="P12" s="31"/>
      <c r="Q12" s="31"/>
      <c r="R12" s="31"/>
      <c r="S12" s="31"/>
      <c r="T12" s="31"/>
      <c r="U12" s="31"/>
      <c r="V12" s="31"/>
      <c r="W12" s="31"/>
      <c r="X12" s="31"/>
      <c r="Y12" s="31"/>
      <c r="Z12" s="31"/>
    </row>
    <row r="13" spans="2:72" s="19" customFormat="1" ht="30" customHeight="1" x14ac:dyDescent="0.55000000000000004">
      <c r="B13" s="19" t="s">
        <v>137</v>
      </c>
      <c r="C13" s="35"/>
      <c r="D13" s="32"/>
      <c r="E13" s="32"/>
      <c r="F13" s="32"/>
      <c r="G13" s="32"/>
      <c r="H13" s="32"/>
      <c r="I13" s="32"/>
      <c r="J13" s="32"/>
      <c r="K13" s="32"/>
      <c r="L13" s="32"/>
      <c r="M13" s="32"/>
      <c r="N13" s="32"/>
      <c r="O13" s="32"/>
      <c r="P13" s="32"/>
      <c r="Q13" s="32"/>
      <c r="R13" s="32"/>
      <c r="S13" s="32"/>
      <c r="T13" s="32"/>
      <c r="U13" s="32"/>
      <c r="V13" s="32"/>
      <c r="W13" s="32"/>
      <c r="X13" s="32"/>
      <c r="Y13" s="32"/>
      <c r="Z13" s="32"/>
    </row>
    <row r="14" spans="2:72" s="8" customFormat="1" x14ac:dyDescent="0.45">
      <c r="C14" s="34"/>
    </row>
    <row r="15" spans="2:72" ht="15" customHeight="1" x14ac:dyDescent="0.5">
      <c r="B15" s="94" t="s">
        <v>5</v>
      </c>
      <c r="C15" s="96" t="s">
        <v>6</v>
      </c>
      <c r="D15" s="91" t="s">
        <v>7</v>
      </c>
      <c r="E15" s="92"/>
      <c r="F15" s="92"/>
      <c r="G15" s="92"/>
      <c r="H15" s="92"/>
      <c r="I15" s="92"/>
      <c r="J15" s="92"/>
      <c r="K15" s="92"/>
      <c r="L15" s="92"/>
      <c r="M15" s="92"/>
      <c r="N15" s="92"/>
      <c r="O15" s="92"/>
      <c r="P15" s="92"/>
      <c r="Q15" s="92"/>
      <c r="R15" s="92"/>
      <c r="S15" s="92"/>
      <c r="T15" s="92"/>
      <c r="U15" s="92"/>
      <c r="V15" s="92"/>
      <c r="W15" s="92"/>
      <c r="X15" s="92"/>
      <c r="Y15" s="92"/>
      <c r="Z15" s="93"/>
      <c r="AA15" s="80" t="s">
        <v>153</v>
      </c>
      <c r="AB15" s="81"/>
      <c r="AC15" s="81"/>
      <c r="AD15" s="81"/>
      <c r="AE15" s="81"/>
      <c r="AF15" s="81"/>
      <c r="AG15" s="81"/>
      <c r="AH15" s="81"/>
      <c r="AI15" s="81"/>
      <c r="AJ15" s="81"/>
      <c r="AK15" s="81"/>
      <c r="AL15" s="81"/>
      <c r="AM15" s="81"/>
      <c r="AN15" s="81"/>
      <c r="AO15" s="81"/>
      <c r="AP15" s="81"/>
      <c r="AQ15" s="81"/>
      <c r="AR15" s="81"/>
      <c r="AS15" s="81"/>
      <c r="AT15" s="81"/>
      <c r="AU15" s="81"/>
      <c r="AV15" s="81"/>
      <c r="AW15" s="82"/>
      <c r="AX15" s="83" t="s">
        <v>154</v>
      </c>
      <c r="AY15" s="84"/>
      <c r="AZ15" s="84"/>
      <c r="BA15" s="84"/>
      <c r="BB15" s="84"/>
      <c r="BC15" s="84"/>
      <c r="BD15" s="84"/>
      <c r="BE15" s="84"/>
      <c r="BF15" s="84"/>
      <c r="BG15" s="84"/>
      <c r="BH15" s="84"/>
      <c r="BI15" s="84"/>
      <c r="BJ15" s="84"/>
      <c r="BK15" s="84"/>
      <c r="BL15" s="84"/>
      <c r="BM15" s="84"/>
      <c r="BN15" s="84"/>
      <c r="BO15" s="84"/>
      <c r="BP15" s="84"/>
      <c r="BQ15" s="84"/>
      <c r="BR15" s="84"/>
      <c r="BS15" s="84"/>
      <c r="BT15" s="85"/>
    </row>
    <row r="16" spans="2:72" s="7" customFormat="1" ht="14.1" x14ac:dyDescent="0.55000000000000004">
      <c r="B16" s="95"/>
      <c r="C16" s="97"/>
      <c r="D16" s="6">
        <v>44652</v>
      </c>
      <c r="E16" s="6">
        <v>44682</v>
      </c>
      <c r="F16" s="6">
        <v>44713</v>
      </c>
      <c r="G16" s="6">
        <v>44743</v>
      </c>
      <c r="H16" s="6">
        <v>44774</v>
      </c>
      <c r="I16" s="6">
        <v>44805</v>
      </c>
      <c r="J16" s="6">
        <v>44835</v>
      </c>
      <c r="K16" s="6">
        <v>44866</v>
      </c>
      <c r="L16" s="6">
        <v>44896</v>
      </c>
      <c r="M16" s="6">
        <v>44927</v>
      </c>
      <c r="N16" s="6">
        <v>44958</v>
      </c>
      <c r="O16" s="6">
        <v>44986</v>
      </c>
      <c r="P16" s="6">
        <v>45017</v>
      </c>
      <c r="Q16" s="6">
        <v>45047</v>
      </c>
      <c r="R16" s="6">
        <v>45078</v>
      </c>
      <c r="S16" s="6">
        <f t="shared" ref="S16:Z16" si="0">EDATE(R16,1)</f>
        <v>45108</v>
      </c>
      <c r="T16" s="6">
        <f t="shared" si="0"/>
        <v>45139</v>
      </c>
      <c r="U16" s="6">
        <f t="shared" si="0"/>
        <v>45170</v>
      </c>
      <c r="V16" s="6">
        <f t="shared" si="0"/>
        <v>45200</v>
      </c>
      <c r="W16" s="6">
        <f t="shared" si="0"/>
        <v>45231</v>
      </c>
      <c r="X16" s="6">
        <f t="shared" si="0"/>
        <v>45261</v>
      </c>
      <c r="Y16" s="6">
        <f t="shared" si="0"/>
        <v>45292</v>
      </c>
      <c r="Z16" s="6">
        <f t="shared" si="0"/>
        <v>45323</v>
      </c>
      <c r="AA16" s="5">
        <v>44652</v>
      </c>
      <c r="AB16" s="5">
        <v>44682</v>
      </c>
      <c r="AC16" s="5">
        <v>44713</v>
      </c>
      <c r="AD16" s="5">
        <v>44743</v>
      </c>
      <c r="AE16" s="5">
        <v>44774</v>
      </c>
      <c r="AF16" s="5">
        <v>44805</v>
      </c>
      <c r="AG16" s="5">
        <v>44835</v>
      </c>
      <c r="AH16" s="5">
        <v>44866</v>
      </c>
      <c r="AI16" s="5">
        <v>44896</v>
      </c>
      <c r="AJ16" s="5">
        <v>44927</v>
      </c>
      <c r="AK16" s="53">
        <v>44958</v>
      </c>
      <c r="AL16" s="53">
        <v>44986</v>
      </c>
      <c r="AM16" s="53">
        <v>45017</v>
      </c>
      <c r="AN16" s="53">
        <v>45047</v>
      </c>
      <c r="AO16" s="53">
        <v>45078</v>
      </c>
      <c r="AP16" s="5">
        <f t="shared" ref="AP16:AW16" si="1">EDATE(AO16,1)</f>
        <v>45108</v>
      </c>
      <c r="AQ16" s="5">
        <f t="shared" si="1"/>
        <v>45139</v>
      </c>
      <c r="AR16" s="5">
        <f t="shared" si="1"/>
        <v>45170</v>
      </c>
      <c r="AS16" s="5">
        <f t="shared" si="1"/>
        <v>45200</v>
      </c>
      <c r="AT16" s="5">
        <f t="shared" si="1"/>
        <v>45231</v>
      </c>
      <c r="AU16" s="5">
        <f t="shared" si="1"/>
        <v>45261</v>
      </c>
      <c r="AV16" s="5">
        <f t="shared" si="1"/>
        <v>45292</v>
      </c>
      <c r="AW16" s="5">
        <f t="shared" si="1"/>
        <v>45323</v>
      </c>
      <c r="AX16" s="54">
        <v>44652</v>
      </c>
      <c r="AY16" s="54">
        <v>44682</v>
      </c>
      <c r="AZ16" s="54">
        <v>44713</v>
      </c>
      <c r="BA16" s="54">
        <v>44743</v>
      </c>
      <c r="BB16" s="54">
        <v>44774</v>
      </c>
      <c r="BC16" s="54">
        <v>44805</v>
      </c>
      <c r="BD16" s="54">
        <v>44835</v>
      </c>
      <c r="BE16" s="54">
        <v>44866</v>
      </c>
      <c r="BF16" s="54">
        <v>44896</v>
      </c>
      <c r="BG16" s="54">
        <v>44927</v>
      </c>
      <c r="BH16" s="54">
        <v>44958</v>
      </c>
      <c r="BI16" s="54">
        <v>44986</v>
      </c>
      <c r="BJ16" s="54">
        <v>45017</v>
      </c>
      <c r="BK16" s="54">
        <v>45047</v>
      </c>
      <c r="BL16" s="54">
        <v>45078</v>
      </c>
      <c r="BM16" s="54">
        <f t="shared" ref="BM16:BT16" si="2">EDATE(BL16,1)</f>
        <v>45108</v>
      </c>
      <c r="BN16" s="54">
        <f t="shared" si="2"/>
        <v>45139</v>
      </c>
      <c r="BO16" s="54">
        <f t="shared" si="2"/>
        <v>45170</v>
      </c>
      <c r="BP16" s="54">
        <f t="shared" si="2"/>
        <v>45200</v>
      </c>
      <c r="BQ16" s="54">
        <f t="shared" si="2"/>
        <v>45231</v>
      </c>
      <c r="BR16" s="54">
        <f t="shared" si="2"/>
        <v>45261</v>
      </c>
      <c r="BS16" s="54">
        <f t="shared" si="2"/>
        <v>45292</v>
      </c>
      <c r="BT16" s="54">
        <f t="shared" si="2"/>
        <v>45323</v>
      </c>
    </row>
    <row r="17" spans="2:72" outlineLevel="1" x14ac:dyDescent="0.45">
      <c r="B17" s="4" t="s">
        <v>8</v>
      </c>
      <c r="C17" s="4" t="s">
        <v>9</v>
      </c>
      <c r="D17" s="3">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v>0</v>
      </c>
      <c r="BC17" s="3">
        <v>0</v>
      </c>
      <c r="BD17" s="3">
        <v>0</v>
      </c>
      <c r="BE17" s="3">
        <v>0</v>
      </c>
      <c r="BF17" s="3">
        <v>0</v>
      </c>
      <c r="BG17" s="3">
        <v>0</v>
      </c>
      <c r="BH17" s="3">
        <v>0</v>
      </c>
      <c r="BI17" s="3">
        <v>0</v>
      </c>
      <c r="BJ17" s="3">
        <v>0</v>
      </c>
      <c r="BK17" s="3">
        <v>0</v>
      </c>
      <c r="BL17" s="3">
        <v>0</v>
      </c>
      <c r="BM17" s="3">
        <v>0</v>
      </c>
      <c r="BN17" s="3">
        <v>0</v>
      </c>
      <c r="BO17" s="3">
        <v>0</v>
      </c>
      <c r="BP17" s="3">
        <v>0</v>
      </c>
      <c r="BQ17" s="3">
        <v>0</v>
      </c>
      <c r="BR17" s="3">
        <v>0</v>
      </c>
      <c r="BS17" s="3">
        <v>0</v>
      </c>
      <c r="BT17" s="3">
        <v>0</v>
      </c>
    </row>
    <row r="18" spans="2:72" outlineLevel="1" x14ac:dyDescent="0.45">
      <c r="B18" s="4" t="s">
        <v>10</v>
      </c>
      <c r="C18" s="4" t="s">
        <v>11</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c r="AX18" s="3">
        <v>0</v>
      </c>
      <c r="AY18" s="3">
        <v>0</v>
      </c>
      <c r="AZ18" s="3">
        <v>0</v>
      </c>
      <c r="BA18" s="3">
        <v>0</v>
      </c>
      <c r="BB18" s="3">
        <v>0</v>
      </c>
      <c r="BC18" s="3">
        <v>0</v>
      </c>
      <c r="BD18" s="3">
        <v>0</v>
      </c>
      <c r="BE18" s="3">
        <v>0</v>
      </c>
      <c r="BF18" s="3">
        <v>0</v>
      </c>
      <c r="BG18" s="3">
        <v>0</v>
      </c>
      <c r="BH18" s="3">
        <v>0</v>
      </c>
      <c r="BI18" s="3">
        <v>0</v>
      </c>
      <c r="BJ18" s="3">
        <v>0</v>
      </c>
      <c r="BK18" s="3">
        <v>0</v>
      </c>
      <c r="BL18" s="3">
        <v>0</v>
      </c>
      <c r="BM18" s="3">
        <v>0</v>
      </c>
      <c r="BN18" s="3">
        <v>0</v>
      </c>
      <c r="BO18" s="3">
        <v>0</v>
      </c>
      <c r="BP18" s="3">
        <v>0</v>
      </c>
      <c r="BQ18" s="3">
        <v>0</v>
      </c>
      <c r="BR18" s="3">
        <v>0</v>
      </c>
      <c r="BS18" s="3">
        <v>0</v>
      </c>
      <c r="BT18" s="3">
        <v>0</v>
      </c>
    </row>
    <row r="19" spans="2:72" outlineLevel="1" x14ac:dyDescent="0.45">
      <c r="B19" s="4" t="s">
        <v>12</v>
      </c>
      <c r="C19" s="4" t="s">
        <v>13</v>
      </c>
      <c r="D19" s="3">
        <v>0</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c r="AX19" s="3">
        <v>0</v>
      </c>
      <c r="AY19" s="3">
        <v>0</v>
      </c>
      <c r="AZ19" s="3">
        <v>0</v>
      </c>
      <c r="BA19" s="3">
        <v>0</v>
      </c>
      <c r="BB19" s="3">
        <v>0</v>
      </c>
      <c r="BC19" s="3">
        <v>0</v>
      </c>
      <c r="BD19" s="3">
        <v>0</v>
      </c>
      <c r="BE19" s="3">
        <v>0</v>
      </c>
      <c r="BF19" s="3">
        <v>0</v>
      </c>
      <c r="BG19" s="3">
        <v>0</v>
      </c>
      <c r="BH19" s="3">
        <v>0</v>
      </c>
      <c r="BI19" s="3">
        <v>0</v>
      </c>
      <c r="BJ19" s="3">
        <v>0</v>
      </c>
      <c r="BK19" s="3">
        <v>0</v>
      </c>
      <c r="BL19" s="3">
        <v>0</v>
      </c>
      <c r="BM19" s="3">
        <v>0</v>
      </c>
      <c r="BN19" s="3">
        <v>0</v>
      </c>
      <c r="BO19" s="3">
        <v>0</v>
      </c>
      <c r="BP19" s="3">
        <v>0</v>
      </c>
      <c r="BQ19" s="3">
        <v>0</v>
      </c>
      <c r="BR19" s="3">
        <v>0</v>
      </c>
      <c r="BS19" s="3">
        <v>0</v>
      </c>
      <c r="BT19" s="3">
        <v>0</v>
      </c>
    </row>
    <row r="20" spans="2:72" outlineLevel="1" x14ac:dyDescent="0.45">
      <c r="B20" s="4" t="s">
        <v>14</v>
      </c>
      <c r="C20" s="4" t="s">
        <v>15</v>
      </c>
      <c r="D20" s="3">
        <v>24</v>
      </c>
      <c r="E20" s="3">
        <v>19</v>
      </c>
      <c r="F20" s="3">
        <v>15</v>
      </c>
      <c r="G20" s="3">
        <v>19</v>
      </c>
      <c r="H20" s="3">
        <v>14</v>
      </c>
      <c r="I20" s="3">
        <v>13</v>
      </c>
      <c r="J20" s="3">
        <v>15</v>
      </c>
      <c r="K20" s="3">
        <v>21</v>
      </c>
      <c r="L20" s="3">
        <v>8</v>
      </c>
      <c r="M20" s="3">
        <v>22</v>
      </c>
      <c r="N20" s="3">
        <v>16</v>
      </c>
      <c r="O20" s="3">
        <v>23</v>
      </c>
      <c r="P20" s="3">
        <v>30</v>
      </c>
      <c r="Q20" s="3">
        <v>30</v>
      </c>
      <c r="R20" s="3">
        <v>17</v>
      </c>
      <c r="S20" s="3">
        <v>9</v>
      </c>
      <c r="T20" s="3">
        <v>15</v>
      </c>
      <c r="U20" s="3">
        <v>20</v>
      </c>
      <c r="V20" s="3">
        <v>3</v>
      </c>
      <c r="W20" s="3">
        <v>4</v>
      </c>
      <c r="X20" s="3">
        <v>6</v>
      </c>
      <c r="Y20" s="3">
        <v>2</v>
      </c>
      <c r="Z20" s="3">
        <v>3</v>
      </c>
      <c r="AA20" s="3">
        <v>24</v>
      </c>
      <c r="AB20" s="3">
        <v>19</v>
      </c>
      <c r="AC20" s="3">
        <v>15</v>
      </c>
      <c r="AD20" s="3">
        <v>19</v>
      </c>
      <c r="AE20" s="3">
        <v>14</v>
      </c>
      <c r="AF20" s="3">
        <v>13</v>
      </c>
      <c r="AG20" s="3">
        <v>15</v>
      </c>
      <c r="AH20" s="3">
        <v>21</v>
      </c>
      <c r="AI20" s="3">
        <v>8</v>
      </c>
      <c r="AJ20" s="3">
        <v>22</v>
      </c>
      <c r="AK20" s="3">
        <v>16</v>
      </c>
      <c r="AL20" s="3">
        <v>23</v>
      </c>
      <c r="AM20" s="3">
        <v>30</v>
      </c>
      <c r="AN20" s="3">
        <v>30</v>
      </c>
      <c r="AO20" s="3">
        <v>17</v>
      </c>
      <c r="AP20" s="3">
        <v>9</v>
      </c>
      <c r="AQ20" s="3">
        <v>15</v>
      </c>
      <c r="AR20" s="3">
        <v>20</v>
      </c>
      <c r="AS20" s="3">
        <v>3</v>
      </c>
      <c r="AT20" s="3">
        <v>4</v>
      </c>
      <c r="AU20" s="3">
        <v>6</v>
      </c>
      <c r="AV20" s="3">
        <v>2</v>
      </c>
      <c r="AW20" s="3">
        <v>3</v>
      </c>
      <c r="AX20" s="3">
        <v>0</v>
      </c>
      <c r="AY20" s="3">
        <v>0</v>
      </c>
      <c r="AZ20" s="3">
        <v>0</v>
      </c>
      <c r="BA20" s="3">
        <v>0</v>
      </c>
      <c r="BB20" s="3">
        <v>0</v>
      </c>
      <c r="BC20" s="3">
        <v>0</v>
      </c>
      <c r="BD20" s="3">
        <v>0</v>
      </c>
      <c r="BE20" s="3">
        <v>0</v>
      </c>
      <c r="BF20" s="3">
        <v>0</v>
      </c>
      <c r="BG20" s="3">
        <v>0</v>
      </c>
      <c r="BH20" s="3">
        <v>0</v>
      </c>
      <c r="BI20" s="3">
        <v>0</v>
      </c>
      <c r="BJ20" s="3">
        <v>0</v>
      </c>
      <c r="BK20" s="3">
        <v>0</v>
      </c>
      <c r="BL20" s="3">
        <v>0</v>
      </c>
      <c r="BM20" s="3">
        <v>0</v>
      </c>
      <c r="BN20" s="3">
        <v>0</v>
      </c>
      <c r="BO20" s="3">
        <v>0</v>
      </c>
      <c r="BP20" s="3">
        <v>0</v>
      </c>
      <c r="BQ20" s="3">
        <v>0</v>
      </c>
      <c r="BR20" s="3">
        <v>0</v>
      </c>
      <c r="BS20" s="3">
        <v>0</v>
      </c>
      <c r="BT20" s="3">
        <v>0</v>
      </c>
    </row>
    <row r="21" spans="2:72" outlineLevel="1" x14ac:dyDescent="0.45">
      <c r="B21" s="4" t="s">
        <v>16</v>
      </c>
      <c r="C21" s="4" t="s">
        <v>17</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c r="AX21" s="3">
        <v>0</v>
      </c>
      <c r="AY21" s="3">
        <v>0</v>
      </c>
      <c r="AZ21" s="3">
        <v>0</v>
      </c>
      <c r="BA21" s="3">
        <v>0</v>
      </c>
      <c r="BB21" s="3">
        <v>0</v>
      </c>
      <c r="BC21" s="3">
        <v>0</v>
      </c>
      <c r="BD21" s="3">
        <v>0</v>
      </c>
      <c r="BE21" s="3">
        <v>0</v>
      </c>
      <c r="BF21" s="3">
        <v>0</v>
      </c>
      <c r="BG21" s="3">
        <v>0</v>
      </c>
      <c r="BH21" s="3">
        <v>0</v>
      </c>
      <c r="BI21" s="3">
        <v>0</v>
      </c>
      <c r="BJ21" s="3">
        <v>0</v>
      </c>
      <c r="BK21" s="3">
        <v>0</v>
      </c>
      <c r="BL21" s="3">
        <v>0</v>
      </c>
      <c r="BM21" s="3">
        <v>0</v>
      </c>
      <c r="BN21" s="3">
        <v>0</v>
      </c>
      <c r="BO21" s="3">
        <v>0</v>
      </c>
      <c r="BP21" s="3">
        <v>0</v>
      </c>
      <c r="BQ21" s="3">
        <v>0</v>
      </c>
      <c r="BR21" s="3">
        <v>0</v>
      </c>
      <c r="BS21" s="3">
        <v>0</v>
      </c>
      <c r="BT21" s="3">
        <v>0</v>
      </c>
    </row>
    <row r="22" spans="2:72" outlineLevel="1" x14ac:dyDescent="0.45">
      <c r="B22" s="4" t="s">
        <v>18</v>
      </c>
      <c r="C22" s="4" t="s">
        <v>19</v>
      </c>
      <c r="D22" s="3">
        <v>1523</v>
      </c>
      <c r="E22" s="3">
        <v>1904</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1523</v>
      </c>
      <c r="AB22" s="3">
        <v>1904</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c r="AX22" s="3">
        <v>0</v>
      </c>
      <c r="AY22" s="3">
        <v>0</v>
      </c>
      <c r="AZ22" s="3">
        <v>0</v>
      </c>
      <c r="BA22" s="3">
        <v>0</v>
      </c>
      <c r="BB22" s="3">
        <v>0</v>
      </c>
      <c r="BC22" s="3">
        <v>0</v>
      </c>
      <c r="BD22" s="3">
        <v>0</v>
      </c>
      <c r="BE22" s="3">
        <v>0</v>
      </c>
      <c r="BF22" s="3">
        <v>0</v>
      </c>
      <c r="BG22" s="3">
        <v>0</v>
      </c>
      <c r="BH22" s="3">
        <v>0</v>
      </c>
      <c r="BI22" s="3">
        <v>0</v>
      </c>
      <c r="BJ22" s="3">
        <v>0</v>
      </c>
      <c r="BK22" s="3">
        <v>0</v>
      </c>
      <c r="BL22" s="3">
        <v>0</v>
      </c>
      <c r="BM22" s="3">
        <v>0</v>
      </c>
      <c r="BN22" s="3">
        <v>0</v>
      </c>
      <c r="BO22" s="3">
        <v>0</v>
      </c>
      <c r="BP22" s="3">
        <v>0</v>
      </c>
      <c r="BQ22" s="3">
        <v>0</v>
      </c>
      <c r="BR22" s="3">
        <v>0</v>
      </c>
      <c r="BS22" s="3">
        <v>0</v>
      </c>
      <c r="BT22" s="3">
        <v>0</v>
      </c>
    </row>
    <row r="23" spans="2:72" outlineLevel="1" x14ac:dyDescent="0.45">
      <c r="B23" s="4" t="s">
        <v>20</v>
      </c>
      <c r="C23" s="4" t="s">
        <v>21</v>
      </c>
      <c r="D23" s="3">
        <v>0</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c r="AX23" s="3">
        <v>0</v>
      </c>
      <c r="AY23" s="3">
        <v>0</v>
      </c>
      <c r="AZ23" s="3">
        <v>0</v>
      </c>
      <c r="BA23" s="3">
        <v>0</v>
      </c>
      <c r="BB23" s="3">
        <v>0</v>
      </c>
      <c r="BC23" s="3">
        <v>0</v>
      </c>
      <c r="BD23" s="3">
        <v>0</v>
      </c>
      <c r="BE23" s="3">
        <v>0</v>
      </c>
      <c r="BF23" s="3">
        <v>0</v>
      </c>
      <c r="BG23" s="3">
        <v>0</v>
      </c>
      <c r="BH23" s="3">
        <v>0</v>
      </c>
      <c r="BI23" s="3">
        <v>0</v>
      </c>
      <c r="BJ23" s="3">
        <v>0</v>
      </c>
      <c r="BK23" s="3">
        <v>0</v>
      </c>
      <c r="BL23" s="3">
        <v>0</v>
      </c>
      <c r="BM23" s="3">
        <v>0</v>
      </c>
      <c r="BN23" s="3">
        <v>0</v>
      </c>
      <c r="BO23" s="3">
        <v>0</v>
      </c>
      <c r="BP23" s="3">
        <v>0</v>
      </c>
      <c r="BQ23" s="3">
        <v>0</v>
      </c>
      <c r="BR23" s="3">
        <v>0</v>
      </c>
      <c r="BS23" s="3">
        <v>0</v>
      </c>
      <c r="BT23" s="3">
        <v>0</v>
      </c>
    </row>
    <row r="24" spans="2:72" outlineLevel="1" x14ac:dyDescent="0.45">
      <c r="B24" s="4" t="s">
        <v>22</v>
      </c>
      <c r="C24" s="4" t="s">
        <v>23</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c r="AX24" s="3">
        <v>0</v>
      </c>
      <c r="AY24" s="3">
        <v>0</v>
      </c>
      <c r="AZ24" s="3">
        <v>0</v>
      </c>
      <c r="BA24" s="3">
        <v>0</v>
      </c>
      <c r="BB24" s="3">
        <v>0</v>
      </c>
      <c r="BC24" s="3">
        <v>0</v>
      </c>
      <c r="BD24" s="3">
        <v>0</v>
      </c>
      <c r="BE24" s="3">
        <v>0</v>
      </c>
      <c r="BF24" s="3">
        <v>0</v>
      </c>
      <c r="BG24" s="3">
        <v>0</v>
      </c>
      <c r="BH24" s="3">
        <v>0</v>
      </c>
      <c r="BI24" s="3">
        <v>0</v>
      </c>
      <c r="BJ24" s="3">
        <v>0</v>
      </c>
      <c r="BK24" s="3">
        <v>0</v>
      </c>
      <c r="BL24" s="3">
        <v>0</v>
      </c>
      <c r="BM24" s="3">
        <v>0</v>
      </c>
      <c r="BN24" s="3">
        <v>0</v>
      </c>
      <c r="BO24" s="3">
        <v>0</v>
      </c>
      <c r="BP24" s="3">
        <v>0</v>
      </c>
      <c r="BQ24" s="3">
        <v>0</v>
      </c>
      <c r="BR24" s="3">
        <v>0</v>
      </c>
      <c r="BS24" s="3">
        <v>0</v>
      </c>
      <c r="BT24" s="3">
        <v>0</v>
      </c>
    </row>
    <row r="25" spans="2:72" outlineLevel="1" x14ac:dyDescent="0.45">
      <c r="B25" s="4" t="s">
        <v>24</v>
      </c>
      <c r="C25" s="4" t="s">
        <v>25</v>
      </c>
      <c r="D25" s="3">
        <v>0</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c r="AX25" s="3">
        <v>0</v>
      </c>
      <c r="AY25" s="3">
        <v>0</v>
      </c>
      <c r="AZ25" s="3">
        <v>0</v>
      </c>
      <c r="BA25" s="3">
        <v>0</v>
      </c>
      <c r="BB25" s="3">
        <v>0</v>
      </c>
      <c r="BC25" s="3">
        <v>0</v>
      </c>
      <c r="BD25" s="3">
        <v>0</v>
      </c>
      <c r="BE25" s="3">
        <v>0</v>
      </c>
      <c r="BF25" s="3">
        <v>0</v>
      </c>
      <c r="BG25" s="3">
        <v>0</v>
      </c>
      <c r="BH25" s="3">
        <v>0</v>
      </c>
      <c r="BI25" s="3">
        <v>0</v>
      </c>
      <c r="BJ25" s="3">
        <v>0</v>
      </c>
      <c r="BK25" s="3">
        <v>0</v>
      </c>
      <c r="BL25" s="3">
        <v>0</v>
      </c>
      <c r="BM25" s="3">
        <v>0</v>
      </c>
      <c r="BN25" s="3">
        <v>0</v>
      </c>
      <c r="BO25" s="3">
        <v>0</v>
      </c>
      <c r="BP25" s="3">
        <v>0</v>
      </c>
      <c r="BQ25" s="3">
        <v>0</v>
      </c>
      <c r="BR25" s="3">
        <v>0</v>
      </c>
      <c r="BS25" s="3">
        <v>0</v>
      </c>
      <c r="BT25" s="3">
        <v>0</v>
      </c>
    </row>
    <row r="26" spans="2:72" outlineLevel="1" x14ac:dyDescent="0.45">
      <c r="B26" s="4" t="s">
        <v>26</v>
      </c>
      <c r="C26" s="4" t="s">
        <v>27</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c r="AX26" s="3">
        <v>0</v>
      </c>
      <c r="AY26" s="3">
        <v>0</v>
      </c>
      <c r="AZ26" s="3">
        <v>0</v>
      </c>
      <c r="BA26" s="3">
        <v>0</v>
      </c>
      <c r="BB26" s="3">
        <v>0</v>
      </c>
      <c r="BC26" s="3">
        <v>0</v>
      </c>
      <c r="BD26" s="3">
        <v>0</v>
      </c>
      <c r="BE26" s="3">
        <v>0</v>
      </c>
      <c r="BF26" s="3">
        <v>0</v>
      </c>
      <c r="BG26" s="3">
        <v>0</v>
      </c>
      <c r="BH26" s="3">
        <v>0</v>
      </c>
      <c r="BI26" s="3">
        <v>0</v>
      </c>
      <c r="BJ26" s="3">
        <v>0</v>
      </c>
      <c r="BK26" s="3">
        <v>0</v>
      </c>
      <c r="BL26" s="3">
        <v>0</v>
      </c>
      <c r="BM26" s="3">
        <v>0</v>
      </c>
      <c r="BN26" s="3">
        <v>0</v>
      </c>
      <c r="BO26" s="3">
        <v>0</v>
      </c>
      <c r="BP26" s="3">
        <v>0</v>
      </c>
      <c r="BQ26" s="3">
        <v>0</v>
      </c>
      <c r="BR26" s="3">
        <v>0</v>
      </c>
      <c r="BS26" s="3">
        <v>0</v>
      </c>
      <c r="BT26" s="3">
        <v>0</v>
      </c>
    </row>
    <row r="27" spans="2:72" outlineLevel="1" x14ac:dyDescent="0.45">
      <c r="B27" s="4" t="s">
        <v>28</v>
      </c>
      <c r="C27" s="4" t="s">
        <v>29</v>
      </c>
      <c r="D27" s="3">
        <v>0</v>
      </c>
      <c r="E27" s="3">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c r="AX27" s="3">
        <v>0</v>
      </c>
      <c r="AY27" s="3">
        <v>0</v>
      </c>
      <c r="AZ27" s="3">
        <v>0</v>
      </c>
      <c r="BA27" s="3">
        <v>0</v>
      </c>
      <c r="BB27" s="3">
        <v>0</v>
      </c>
      <c r="BC27" s="3">
        <v>0</v>
      </c>
      <c r="BD27" s="3">
        <v>0</v>
      </c>
      <c r="BE27" s="3">
        <v>0</v>
      </c>
      <c r="BF27" s="3">
        <v>0</v>
      </c>
      <c r="BG27" s="3">
        <v>0</v>
      </c>
      <c r="BH27" s="3">
        <v>0</v>
      </c>
      <c r="BI27" s="3">
        <v>0</v>
      </c>
      <c r="BJ27" s="3">
        <v>0</v>
      </c>
      <c r="BK27" s="3">
        <v>0</v>
      </c>
      <c r="BL27" s="3">
        <v>0</v>
      </c>
      <c r="BM27" s="3">
        <v>0</v>
      </c>
      <c r="BN27" s="3">
        <v>0</v>
      </c>
      <c r="BO27" s="3">
        <v>0</v>
      </c>
      <c r="BP27" s="3">
        <v>0</v>
      </c>
      <c r="BQ27" s="3">
        <v>0</v>
      </c>
      <c r="BR27" s="3">
        <v>0</v>
      </c>
      <c r="BS27" s="3">
        <v>0</v>
      </c>
      <c r="BT27" s="3">
        <v>0</v>
      </c>
    </row>
    <row r="28" spans="2:72" outlineLevel="1" x14ac:dyDescent="0.45">
      <c r="B28" s="4" t="s">
        <v>30</v>
      </c>
      <c r="C28" s="4" t="s">
        <v>31</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c r="AX28" s="3">
        <v>0</v>
      </c>
      <c r="AY28" s="3">
        <v>0</v>
      </c>
      <c r="AZ28" s="3">
        <v>0</v>
      </c>
      <c r="BA28" s="3">
        <v>0</v>
      </c>
      <c r="BB28" s="3">
        <v>0</v>
      </c>
      <c r="BC28" s="3">
        <v>0</v>
      </c>
      <c r="BD28" s="3">
        <v>0</v>
      </c>
      <c r="BE28" s="3">
        <v>0</v>
      </c>
      <c r="BF28" s="3">
        <v>0</v>
      </c>
      <c r="BG28" s="3">
        <v>0</v>
      </c>
      <c r="BH28" s="3">
        <v>0</v>
      </c>
      <c r="BI28" s="3">
        <v>0</v>
      </c>
      <c r="BJ28" s="3">
        <v>0</v>
      </c>
      <c r="BK28" s="3">
        <v>0</v>
      </c>
      <c r="BL28" s="3">
        <v>0</v>
      </c>
      <c r="BM28" s="3">
        <v>0</v>
      </c>
      <c r="BN28" s="3">
        <v>0</v>
      </c>
      <c r="BO28" s="3">
        <v>0</v>
      </c>
      <c r="BP28" s="3">
        <v>0</v>
      </c>
      <c r="BQ28" s="3">
        <v>0</v>
      </c>
      <c r="BR28" s="3">
        <v>0</v>
      </c>
      <c r="BS28" s="3">
        <v>0</v>
      </c>
      <c r="BT28" s="3">
        <v>0</v>
      </c>
    </row>
    <row r="29" spans="2:72" outlineLevel="1" x14ac:dyDescent="0.45">
      <c r="B29" s="4" t="s">
        <v>32</v>
      </c>
      <c r="C29" s="4" t="s">
        <v>33</v>
      </c>
      <c r="D29" s="3">
        <v>0</v>
      </c>
      <c r="E29" s="3">
        <v>0</v>
      </c>
      <c r="F29" s="3">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c r="AX29" s="3">
        <v>0</v>
      </c>
      <c r="AY29" s="3">
        <v>0</v>
      </c>
      <c r="AZ29" s="3">
        <v>0</v>
      </c>
      <c r="BA29" s="3">
        <v>0</v>
      </c>
      <c r="BB29" s="3">
        <v>0</v>
      </c>
      <c r="BC29" s="3">
        <v>0</v>
      </c>
      <c r="BD29" s="3">
        <v>0</v>
      </c>
      <c r="BE29" s="3">
        <v>0</v>
      </c>
      <c r="BF29" s="3">
        <v>0</v>
      </c>
      <c r="BG29" s="3">
        <v>0</v>
      </c>
      <c r="BH29" s="3">
        <v>0</v>
      </c>
      <c r="BI29" s="3">
        <v>0</v>
      </c>
      <c r="BJ29" s="3">
        <v>0</v>
      </c>
      <c r="BK29" s="3">
        <v>0</v>
      </c>
      <c r="BL29" s="3">
        <v>0</v>
      </c>
      <c r="BM29" s="3">
        <v>0</v>
      </c>
      <c r="BN29" s="3">
        <v>0</v>
      </c>
      <c r="BO29" s="3">
        <v>0</v>
      </c>
      <c r="BP29" s="3">
        <v>0</v>
      </c>
      <c r="BQ29" s="3">
        <v>0</v>
      </c>
      <c r="BR29" s="3">
        <v>0</v>
      </c>
      <c r="BS29" s="3">
        <v>0</v>
      </c>
      <c r="BT29" s="3">
        <v>0</v>
      </c>
    </row>
    <row r="30" spans="2:72" outlineLevel="1" x14ac:dyDescent="0.45">
      <c r="B30" s="4" t="s">
        <v>34</v>
      </c>
      <c r="C30" s="4" t="s">
        <v>35</v>
      </c>
      <c r="D30" s="3">
        <v>3977</v>
      </c>
      <c r="E30" s="3">
        <v>4556</v>
      </c>
      <c r="F30" s="3">
        <v>1069</v>
      </c>
      <c r="G30" s="3">
        <v>0</v>
      </c>
      <c r="H30" s="3">
        <v>0</v>
      </c>
      <c r="I30" s="3">
        <v>0</v>
      </c>
      <c r="J30" s="3">
        <v>0</v>
      </c>
      <c r="K30" s="3">
        <v>0</v>
      </c>
      <c r="L30" s="3">
        <v>0</v>
      </c>
      <c r="M30" s="3">
        <v>0</v>
      </c>
      <c r="N30" s="3">
        <v>0</v>
      </c>
      <c r="O30" s="3">
        <v>0</v>
      </c>
      <c r="P30" s="3">
        <v>360</v>
      </c>
      <c r="Q30" s="3">
        <v>413</v>
      </c>
      <c r="R30" s="3">
        <v>389</v>
      </c>
      <c r="S30" s="3">
        <v>261</v>
      </c>
      <c r="T30" s="3">
        <v>257</v>
      </c>
      <c r="U30" s="3">
        <v>337</v>
      </c>
      <c r="V30" s="3">
        <v>365</v>
      </c>
      <c r="W30" s="3">
        <v>437</v>
      </c>
      <c r="X30" s="3">
        <v>335</v>
      </c>
      <c r="Y30" s="3">
        <v>416</v>
      </c>
      <c r="Z30" s="3">
        <v>415</v>
      </c>
      <c r="AA30" s="3">
        <v>3977</v>
      </c>
      <c r="AB30" s="3">
        <v>4556</v>
      </c>
      <c r="AC30" s="3">
        <v>1069</v>
      </c>
      <c r="AD30" s="3">
        <v>0</v>
      </c>
      <c r="AE30" s="3">
        <v>0</v>
      </c>
      <c r="AF30" s="3">
        <v>0</v>
      </c>
      <c r="AG30" s="3">
        <v>0</v>
      </c>
      <c r="AH30" s="3">
        <v>0</v>
      </c>
      <c r="AI30" s="3">
        <v>0</v>
      </c>
      <c r="AJ30" s="3">
        <v>0</v>
      </c>
      <c r="AK30" s="3">
        <v>0</v>
      </c>
      <c r="AL30" s="3">
        <v>0</v>
      </c>
      <c r="AM30" s="3">
        <v>360</v>
      </c>
      <c r="AN30" s="3">
        <v>413</v>
      </c>
      <c r="AO30" s="3">
        <v>389</v>
      </c>
      <c r="AP30" s="3">
        <v>261</v>
      </c>
      <c r="AQ30" s="3">
        <v>257</v>
      </c>
      <c r="AR30" s="3">
        <v>337</v>
      </c>
      <c r="AS30" s="3">
        <v>365</v>
      </c>
      <c r="AT30" s="3">
        <v>437</v>
      </c>
      <c r="AU30" s="3">
        <v>335</v>
      </c>
      <c r="AV30" s="3">
        <v>416</v>
      </c>
      <c r="AW30" s="3">
        <v>415</v>
      </c>
      <c r="AX30" s="3">
        <v>0</v>
      </c>
      <c r="AY30" s="3">
        <v>0</v>
      </c>
      <c r="AZ30" s="3">
        <v>0</v>
      </c>
      <c r="BA30" s="3">
        <v>0</v>
      </c>
      <c r="BB30" s="3">
        <v>0</v>
      </c>
      <c r="BC30" s="3">
        <v>0</v>
      </c>
      <c r="BD30" s="3">
        <v>0</v>
      </c>
      <c r="BE30" s="3">
        <v>0</v>
      </c>
      <c r="BF30" s="3">
        <v>0</v>
      </c>
      <c r="BG30" s="3">
        <v>0</v>
      </c>
      <c r="BH30" s="3">
        <v>0</v>
      </c>
      <c r="BI30" s="3">
        <v>0</v>
      </c>
      <c r="BJ30" s="3">
        <v>0</v>
      </c>
      <c r="BK30" s="3">
        <v>0</v>
      </c>
      <c r="BL30" s="3">
        <v>0</v>
      </c>
      <c r="BM30" s="3">
        <v>0</v>
      </c>
      <c r="BN30" s="3">
        <v>0</v>
      </c>
      <c r="BO30" s="3">
        <v>0</v>
      </c>
      <c r="BP30" s="3">
        <v>0</v>
      </c>
      <c r="BQ30" s="3">
        <v>0</v>
      </c>
      <c r="BR30" s="3">
        <v>0</v>
      </c>
      <c r="BS30" s="3">
        <v>0</v>
      </c>
      <c r="BT30" s="3">
        <v>0</v>
      </c>
    </row>
    <row r="31" spans="2:72" outlineLevel="1" x14ac:dyDescent="0.45">
      <c r="B31" s="4" t="s">
        <v>36</v>
      </c>
      <c r="C31" s="4" t="s">
        <v>37</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c r="AX31" s="3">
        <v>0</v>
      </c>
      <c r="AY31" s="3">
        <v>0</v>
      </c>
      <c r="AZ31" s="3">
        <v>0</v>
      </c>
      <c r="BA31" s="3">
        <v>0</v>
      </c>
      <c r="BB31" s="3">
        <v>0</v>
      </c>
      <c r="BC31" s="3">
        <v>0</v>
      </c>
      <c r="BD31" s="3">
        <v>0</v>
      </c>
      <c r="BE31" s="3">
        <v>0</v>
      </c>
      <c r="BF31" s="3">
        <v>0</v>
      </c>
      <c r="BG31" s="3">
        <v>0</v>
      </c>
      <c r="BH31" s="3">
        <v>0</v>
      </c>
      <c r="BI31" s="3">
        <v>0</v>
      </c>
      <c r="BJ31" s="3">
        <v>0</v>
      </c>
      <c r="BK31" s="3">
        <v>0</v>
      </c>
      <c r="BL31" s="3">
        <v>0</v>
      </c>
      <c r="BM31" s="3">
        <v>0</v>
      </c>
      <c r="BN31" s="3">
        <v>0</v>
      </c>
      <c r="BO31" s="3">
        <v>0</v>
      </c>
      <c r="BP31" s="3">
        <v>0</v>
      </c>
      <c r="BQ31" s="3">
        <v>0</v>
      </c>
      <c r="BR31" s="3">
        <v>0</v>
      </c>
      <c r="BS31" s="3">
        <v>0</v>
      </c>
      <c r="BT31" s="3">
        <v>0</v>
      </c>
    </row>
    <row r="32" spans="2:72" outlineLevel="1" x14ac:dyDescent="0.45">
      <c r="B32" s="4" t="s">
        <v>38</v>
      </c>
      <c r="C32" s="4" t="s">
        <v>39</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c r="AX32" s="3">
        <v>0</v>
      </c>
      <c r="AY32" s="3">
        <v>0</v>
      </c>
      <c r="AZ32" s="3">
        <v>0</v>
      </c>
      <c r="BA32" s="3">
        <v>0</v>
      </c>
      <c r="BB32" s="3">
        <v>0</v>
      </c>
      <c r="BC32" s="3">
        <v>0</v>
      </c>
      <c r="BD32" s="3">
        <v>0</v>
      </c>
      <c r="BE32" s="3">
        <v>0</v>
      </c>
      <c r="BF32" s="3">
        <v>0</v>
      </c>
      <c r="BG32" s="3">
        <v>0</v>
      </c>
      <c r="BH32" s="3">
        <v>0</v>
      </c>
      <c r="BI32" s="3">
        <v>0</v>
      </c>
      <c r="BJ32" s="3">
        <v>0</v>
      </c>
      <c r="BK32" s="3">
        <v>0</v>
      </c>
      <c r="BL32" s="3">
        <v>0</v>
      </c>
      <c r="BM32" s="3">
        <v>0</v>
      </c>
      <c r="BN32" s="3">
        <v>0</v>
      </c>
      <c r="BO32" s="3">
        <v>0</v>
      </c>
      <c r="BP32" s="3">
        <v>0</v>
      </c>
      <c r="BQ32" s="3">
        <v>0</v>
      </c>
      <c r="BR32" s="3">
        <v>0</v>
      </c>
      <c r="BS32" s="3">
        <v>0</v>
      </c>
      <c r="BT32" s="3">
        <v>0</v>
      </c>
    </row>
    <row r="33" spans="2:72" outlineLevel="1" x14ac:dyDescent="0.45">
      <c r="B33" s="4" t="s">
        <v>40</v>
      </c>
      <c r="C33" s="4" t="s">
        <v>41</v>
      </c>
      <c r="D33" s="3">
        <v>46</v>
      </c>
      <c r="E33" s="3">
        <v>51</v>
      </c>
      <c r="F33" s="3">
        <v>20</v>
      </c>
      <c r="G33" s="3">
        <v>11</v>
      </c>
      <c r="H33" s="3">
        <v>16</v>
      </c>
      <c r="I33" s="3">
        <v>10</v>
      </c>
      <c r="J33" s="3">
        <v>19</v>
      </c>
      <c r="K33" s="3">
        <v>13</v>
      </c>
      <c r="L33" s="3">
        <v>12</v>
      </c>
      <c r="M33" s="3">
        <v>14</v>
      </c>
      <c r="N33" s="3">
        <v>11</v>
      </c>
      <c r="O33" s="3">
        <v>8</v>
      </c>
      <c r="P33" s="3">
        <v>2</v>
      </c>
      <c r="Q33" s="3">
        <v>0</v>
      </c>
      <c r="R33" s="3">
        <v>0</v>
      </c>
      <c r="S33" s="3">
        <v>0</v>
      </c>
      <c r="T33" s="3">
        <v>0</v>
      </c>
      <c r="U33" s="3">
        <v>0</v>
      </c>
      <c r="V33" s="3">
        <v>0</v>
      </c>
      <c r="W33" s="3">
        <v>0</v>
      </c>
      <c r="X33" s="3">
        <v>0</v>
      </c>
      <c r="Y33" s="3">
        <v>0</v>
      </c>
      <c r="Z33" s="3">
        <v>0</v>
      </c>
      <c r="AA33" s="3">
        <v>46</v>
      </c>
      <c r="AB33" s="3">
        <v>51</v>
      </c>
      <c r="AC33" s="3">
        <v>20</v>
      </c>
      <c r="AD33" s="3">
        <v>11</v>
      </c>
      <c r="AE33" s="3">
        <v>16</v>
      </c>
      <c r="AF33" s="3">
        <v>10</v>
      </c>
      <c r="AG33" s="3">
        <v>19</v>
      </c>
      <c r="AH33" s="3">
        <v>13</v>
      </c>
      <c r="AI33" s="3">
        <v>12</v>
      </c>
      <c r="AJ33" s="3">
        <v>14</v>
      </c>
      <c r="AK33" s="3">
        <v>11</v>
      </c>
      <c r="AL33" s="3">
        <v>8</v>
      </c>
      <c r="AM33" s="3">
        <v>2</v>
      </c>
      <c r="AN33" s="3">
        <v>0</v>
      </c>
      <c r="AO33" s="3">
        <v>0</v>
      </c>
      <c r="AP33" s="3">
        <v>0</v>
      </c>
      <c r="AQ33" s="3">
        <v>0</v>
      </c>
      <c r="AR33" s="3">
        <v>0</v>
      </c>
      <c r="AS33" s="3">
        <v>0</v>
      </c>
      <c r="AT33" s="3">
        <v>0</v>
      </c>
      <c r="AU33" s="3">
        <v>0</v>
      </c>
      <c r="AV33" s="3">
        <v>0</v>
      </c>
      <c r="AW33" s="3">
        <v>0</v>
      </c>
      <c r="AX33" s="3">
        <v>0</v>
      </c>
      <c r="AY33" s="3">
        <v>0</v>
      </c>
      <c r="AZ33" s="3">
        <v>0</v>
      </c>
      <c r="BA33" s="3">
        <v>0</v>
      </c>
      <c r="BB33" s="3">
        <v>0</v>
      </c>
      <c r="BC33" s="3">
        <v>0</v>
      </c>
      <c r="BD33" s="3">
        <v>0</v>
      </c>
      <c r="BE33" s="3">
        <v>0</v>
      </c>
      <c r="BF33" s="3">
        <v>0</v>
      </c>
      <c r="BG33" s="3">
        <v>0</v>
      </c>
      <c r="BH33" s="3">
        <v>0</v>
      </c>
      <c r="BI33" s="3">
        <v>0</v>
      </c>
      <c r="BJ33" s="3">
        <v>0</v>
      </c>
      <c r="BK33" s="3">
        <v>0</v>
      </c>
      <c r="BL33" s="3">
        <v>0</v>
      </c>
      <c r="BM33" s="3">
        <v>0</v>
      </c>
      <c r="BN33" s="3">
        <v>0</v>
      </c>
      <c r="BO33" s="3">
        <v>0</v>
      </c>
      <c r="BP33" s="3">
        <v>0</v>
      </c>
      <c r="BQ33" s="3">
        <v>0</v>
      </c>
      <c r="BR33" s="3">
        <v>0</v>
      </c>
      <c r="BS33" s="3">
        <v>0</v>
      </c>
      <c r="BT33" s="3">
        <v>0</v>
      </c>
    </row>
    <row r="34" spans="2:72" outlineLevel="1" x14ac:dyDescent="0.45">
      <c r="B34" s="4" t="s">
        <v>42</v>
      </c>
      <c r="C34" s="4" t="s">
        <v>43</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c r="AX34" s="3">
        <v>0</v>
      </c>
      <c r="AY34" s="3">
        <v>0</v>
      </c>
      <c r="AZ34" s="3">
        <v>0</v>
      </c>
      <c r="BA34" s="3">
        <v>0</v>
      </c>
      <c r="BB34" s="3">
        <v>0</v>
      </c>
      <c r="BC34" s="3">
        <v>0</v>
      </c>
      <c r="BD34" s="3">
        <v>0</v>
      </c>
      <c r="BE34" s="3">
        <v>0</v>
      </c>
      <c r="BF34" s="3">
        <v>0</v>
      </c>
      <c r="BG34" s="3">
        <v>0</v>
      </c>
      <c r="BH34" s="3">
        <v>0</v>
      </c>
      <c r="BI34" s="3">
        <v>0</v>
      </c>
      <c r="BJ34" s="3">
        <v>0</v>
      </c>
      <c r="BK34" s="3">
        <v>0</v>
      </c>
      <c r="BL34" s="3">
        <v>0</v>
      </c>
      <c r="BM34" s="3">
        <v>0</v>
      </c>
      <c r="BN34" s="3">
        <v>0</v>
      </c>
      <c r="BO34" s="3">
        <v>0</v>
      </c>
      <c r="BP34" s="3">
        <v>0</v>
      </c>
      <c r="BQ34" s="3">
        <v>0</v>
      </c>
      <c r="BR34" s="3">
        <v>0</v>
      </c>
      <c r="BS34" s="3">
        <v>0</v>
      </c>
      <c r="BT34" s="3">
        <v>0</v>
      </c>
    </row>
    <row r="35" spans="2:72" outlineLevel="1" x14ac:dyDescent="0.45">
      <c r="B35" s="4" t="s">
        <v>44</v>
      </c>
      <c r="C35" s="4" t="s">
        <v>45</v>
      </c>
      <c r="D35" s="3">
        <v>0</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c r="AX35" s="3">
        <v>0</v>
      </c>
      <c r="AY35" s="3">
        <v>0</v>
      </c>
      <c r="AZ35" s="3">
        <v>0</v>
      </c>
      <c r="BA35" s="3">
        <v>0</v>
      </c>
      <c r="BB35" s="3">
        <v>0</v>
      </c>
      <c r="BC35" s="3">
        <v>0</v>
      </c>
      <c r="BD35" s="3">
        <v>0</v>
      </c>
      <c r="BE35" s="3">
        <v>0</v>
      </c>
      <c r="BF35" s="3">
        <v>0</v>
      </c>
      <c r="BG35" s="3">
        <v>0</v>
      </c>
      <c r="BH35" s="3">
        <v>0</v>
      </c>
      <c r="BI35" s="3">
        <v>0</v>
      </c>
      <c r="BJ35" s="3">
        <v>0</v>
      </c>
      <c r="BK35" s="3">
        <v>0</v>
      </c>
      <c r="BL35" s="3">
        <v>0</v>
      </c>
      <c r="BM35" s="3">
        <v>0</v>
      </c>
      <c r="BN35" s="3">
        <v>0</v>
      </c>
      <c r="BO35" s="3">
        <v>0</v>
      </c>
      <c r="BP35" s="3">
        <v>0</v>
      </c>
      <c r="BQ35" s="3">
        <v>0</v>
      </c>
      <c r="BR35" s="3">
        <v>0</v>
      </c>
      <c r="BS35" s="3">
        <v>0</v>
      </c>
      <c r="BT35" s="3">
        <v>0</v>
      </c>
    </row>
    <row r="36" spans="2:72" outlineLevel="1" x14ac:dyDescent="0.45">
      <c r="B36" s="4" t="s">
        <v>46</v>
      </c>
      <c r="C36" s="4" t="s">
        <v>47</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c r="AX36" s="3">
        <v>0</v>
      </c>
      <c r="AY36" s="3">
        <v>0</v>
      </c>
      <c r="AZ36" s="3">
        <v>0</v>
      </c>
      <c r="BA36" s="3">
        <v>0</v>
      </c>
      <c r="BB36" s="3">
        <v>0</v>
      </c>
      <c r="BC36" s="3">
        <v>0</v>
      </c>
      <c r="BD36" s="3">
        <v>0</v>
      </c>
      <c r="BE36" s="3">
        <v>0</v>
      </c>
      <c r="BF36" s="3">
        <v>0</v>
      </c>
      <c r="BG36" s="3">
        <v>0</v>
      </c>
      <c r="BH36" s="3">
        <v>0</v>
      </c>
      <c r="BI36" s="3">
        <v>0</v>
      </c>
      <c r="BJ36" s="3">
        <v>0</v>
      </c>
      <c r="BK36" s="3">
        <v>0</v>
      </c>
      <c r="BL36" s="3">
        <v>0</v>
      </c>
      <c r="BM36" s="3">
        <v>0</v>
      </c>
      <c r="BN36" s="3">
        <v>0</v>
      </c>
      <c r="BO36" s="3">
        <v>0</v>
      </c>
      <c r="BP36" s="3">
        <v>0</v>
      </c>
      <c r="BQ36" s="3">
        <v>0</v>
      </c>
      <c r="BR36" s="3">
        <v>0</v>
      </c>
      <c r="BS36" s="3">
        <v>0</v>
      </c>
      <c r="BT36" s="3">
        <v>0</v>
      </c>
    </row>
    <row r="37" spans="2:72" outlineLevel="1" x14ac:dyDescent="0.45">
      <c r="B37" s="4" t="s">
        <v>48</v>
      </c>
      <c r="C37" s="4" t="s">
        <v>49</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c r="AX37" s="3">
        <v>0</v>
      </c>
      <c r="AY37" s="3">
        <v>0</v>
      </c>
      <c r="AZ37" s="3">
        <v>0</v>
      </c>
      <c r="BA37" s="3">
        <v>0</v>
      </c>
      <c r="BB37" s="3">
        <v>0</v>
      </c>
      <c r="BC37" s="3">
        <v>0</v>
      </c>
      <c r="BD37" s="3">
        <v>0</v>
      </c>
      <c r="BE37" s="3">
        <v>0</v>
      </c>
      <c r="BF37" s="3">
        <v>0</v>
      </c>
      <c r="BG37" s="3">
        <v>0</v>
      </c>
      <c r="BH37" s="3">
        <v>0</v>
      </c>
      <c r="BI37" s="3">
        <v>0</v>
      </c>
      <c r="BJ37" s="3">
        <v>0</v>
      </c>
      <c r="BK37" s="3">
        <v>0</v>
      </c>
      <c r="BL37" s="3">
        <v>0</v>
      </c>
      <c r="BM37" s="3">
        <v>0</v>
      </c>
      <c r="BN37" s="3">
        <v>0</v>
      </c>
      <c r="BO37" s="3">
        <v>0</v>
      </c>
      <c r="BP37" s="3">
        <v>0</v>
      </c>
      <c r="BQ37" s="3">
        <v>0</v>
      </c>
      <c r="BR37" s="3">
        <v>0</v>
      </c>
      <c r="BS37" s="3">
        <v>0</v>
      </c>
      <c r="BT37" s="3">
        <v>0</v>
      </c>
    </row>
    <row r="38" spans="2:72" outlineLevel="1" x14ac:dyDescent="0.45">
      <c r="B38" s="4" t="s">
        <v>50</v>
      </c>
      <c r="C38" s="4" t="s">
        <v>51</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c r="AX38" s="3">
        <v>0</v>
      </c>
      <c r="AY38" s="3">
        <v>0</v>
      </c>
      <c r="AZ38" s="3">
        <v>0</v>
      </c>
      <c r="BA38" s="3">
        <v>0</v>
      </c>
      <c r="BB38" s="3">
        <v>0</v>
      </c>
      <c r="BC38" s="3">
        <v>0</v>
      </c>
      <c r="BD38" s="3">
        <v>0</v>
      </c>
      <c r="BE38" s="3">
        <v>0</v>
      </c>
      <c r="BF38" s="3">
        <v>0</v>
      </c>
      <c r="BG38" s="3">
        <v>0</v>
      </c>
      <c r="BH38" s="3">
        <v>0</v>
      </c>
      <c r="BI38" s="3">
        <v>0</v>
      </c>
      <c r="BJ38" s="3">
        <v>0</v>
      </c>
      <c r="BK38" s="3">
        <v>0</v>
      </c>
      <c r="BL38" s="3">
        <v>0</v>
      </c>
      <c r="BM38" s="3">
        <v>0</v>
      </c>
      <c r="BN38" s="3">
        <v>0</v>
      </c>
      <c r="BO38" s="3">
        <v>0</v>
      </c>
      <c r="BP38" s="3">
        <v>0</v>
      </c>
      <c r="BQ38" s="3">
        <v>0</v>
      </c>
      <c r="BR38" s="3">
        <v>0</v>
      </c>
      <c r="BS38" s="3">
        <v>0</v>
      </c>
      <c r="BT38" s="3">
        <v>0</v>
      </c>
    </row>
    <row r="39" spans="2:72" outlineLevel="1" x14ac:dyDescent="0.45">
      <c r="B39" s="4" t="s">
        <v>52</v>
      </c>
      <c r="C39" s="4" t="s">
        <v>53</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c r="AX39" s="3">
        <v>0</v>
      </c>
      <c r="AY39" s="3">
        <v>0</v>
      </c>
      <c r="AZ39" s="3">
        <v>0</v>
      </c>
      <c r="BA39" s="3">
        <v>0</v>
      </c>
      <c r="BB39" s="3">
        <v>0</v>
      </c>
      <c r="BC39" s="3">
        <v>0</v>
      </c>
      <c r="BD39" s="3">
        <v>0</v>
      </c>
      <c r="BE39" s="3">
        <v>0</v>
      </c>
      <c r="BF39" s="3">
        <v>0</v>
      </c>
      <c r="BG39" s="3">
        <v>0</v>
      </c>
      <c r="BH39" s="3">
        <v>0</v>
      </c>
      <c r="BI39" s="3">
        <v>0</v>
      </c>
      <c r="BJ39" s="3">
        <v>0</v>
      </c>
      <c r="BK39" s="3">
        <v>0</v>
      </c>
      <c r="BL39" s="3">
        <v>0</v>
      </c>
      <c r="BM39" s="3">
        <v>0</v>
      </c>
      <c r="BN39" s="3">
        <v>0</v>
      </c>
      <c r="BO39" s="3">
        <v>0</v>
      </c>
      <c r="BP39" s="3">
        <v>0</v>
      </c>
      <c r="BQ39" s="3">
        <v>0</v>
      </c>
      <c r="BR39" s="3">
        <v>0</v>
      </c>
      <c r="BS39" s="3">
        <v>0</v>
      </c>
      <c r="BT39" s="3">
        <v>0</v>
      </c>
    </row>
    <row r="40" spans="2:72" outlineLevel="1" x14ac:dyDescent="0.45">
      <c r="B40" s="4" t="s">
        <v>54</v>
      </c>
      <c r="C40" s="4" t="s">
        <v>55</v>
      </c>
      <c r="D40" s="3">
        <v>54</v>
      </c>
      <c r="E40" s="3">
        <v>94</v>
      </c>
      <c r="F40" s="3">
        <v>0</v>
      </c>
      <c r="G40" s="3">
        <v>0</v>
      </c>
      <c r="H40" s="3">
        <v>31</v>
      </c>
      <c r="I40" s="3">
        <v>8</v>
      </c>
      <c r="J40" s="3">
        <v>0</v>
      </c>
      <c r="K40" s="3">
        <v>0</v>
      </c>
      <c r="L40" s="3">
        <v>0</v>
      </c>
      <c r="M40" s="3">
        <v>33</v>
      </c>
      <c r="N40" s="3">
        <v>0</v>
      </c>
      <c r="O40" s="3">
        <v>0</v>
      </c>
      <c r="P40" s="3">
        <v>9</v>
      </c>
      <c r="Q40" s="3">
        <v>15</v>
      </c>
      <c r="R40" s="3">
        <v>20</v>
      </c>
      <c r="S40" s="3">
        <v>21</v>
      </c>
      <c r="T40" s="3">
        <v>0</v>
      </c>
      <c r="U40" s="3">
        <v>58</v>
      </c>
      <c r="V40" s="3">
        <v>0</v>
      </c>
      <c r="W40" s="3">
        <v>55</v>
      </c>
      <c r="X40" s="3">
        <v>27</v>
      </c>
      <c r="Y40" s="3">
        <v>53</v>
      </c>
      <c r="Z40" s="3">
        <v>4</v>
      </c>
      <c r="AA40" s="3">
        <v>54</v>
      </c>
      <c r="AB40" s="3">
        <v>94</v>
      </c>
      <c r="AC40" s="3">
        <v>0</v>
      </c>
      <c r="AD40" s="3">
        <v>0</v>
      </c>
      <c r="AE40" s="3">
        <v>31</v>
      </c>
      <c r="AF40" s="3">
        <v>8</v>
      </c>
      <c r="AG40" s="3">
        <v>0</v>
      </c>
      <c r="AH40" s="3">
        <v>0</v>
      </c>
      <c r="AI40" s="3">
        <v>0</v>
      </c>
      <c r="AJ40" s="3">
        <v>33</v>
      </c>
      <c r="AK40" s="3">
        <v>0</v>
      </c>
      <c r="AL40" s="3">
        <v>0</v>
      </c>
      <c r="AM40" s="3">
        <v>9</v>
      </c>
      <c r="AN40" s="3">
        <v>15</v>
      </c>
      <c r="AO40" s="3">
        <v>20</v>
      </c>
      <c r="AP40" s="3">
        <v>21</v>
      </c>
      <c r="AQ40" s="3">
        <v>0</v>
      </c>
      <c r="AR40" s="3">
        <v>58</v>
      </c>
      <c r="AS40" s="3">
        <v>0</v>
      </c>
      <c r="AT40" s="3">
        <v>55</v>
      </c>
      <c r="AU40" s="3">
        <v>27</v>
      </c>
      <c r="AV40" s="3">
        <v>53</v>
      </c>
      <c r="AW40" s="3">
        <v>4</v>
      </c>
      <c r="AX40" s="3">
        <v>0</v>
      </c>
      <c r="AY40" s="3">
        <v>0</v>
      </c>
      <c r="AZ40" s="3">
        <v>0</v>
      </c>
      <c r="BA40" s="3">
        <v>0</v>
      </c>
      <c r="BB40" s="3">
        <v>0</v>
      </c>
      <c r="BC40" s="3">
        <v>0</v>
      </c>
      <c r="BD40" s="3">
        <v>0</v>
      </c>
      <c r="BE40" s="3">
        <v>0</v>
      </c>
      <c r="BF40" s="3">
        <v>0</v>
      </c>
      <c r="BG40" s="3">
        <v>0</v>
      </c>
      <c r="BH40" s="3">
        <v>0</v>
      </c>
      <c r="BI40" s="3">
        <v>0</v>
      </c>
      <c r="BJ40" s="3">
        <v>0</v>
      </c>
      <c r="BK40" s="3">
        <v>0</v>
      </c>
      <c r="BL40" s="3">
        <v>0</v>
      </c>
      <c r="BM40" s="3">
        <v>0</v>
      </c>
      <c r="BN40" s="3">
        <v>0</v>
      </c>
      <c r="BO40" s="3">
        <v>0</v>
      </c>
      <c r="BP40" s="3">
        <v>0</v>
      </c>
      <c r="BQ40" s="3">
        <v>0</v>
      </c>
      <c r="BR40" s="3">
        <v>0</v>
      </c>
      <c r="BS40" s="3">
        <v>0</v>
      </c>
      <c r="BT40" s="3">
        <v>0</v>
      </c>
    </row>
    <row r="41" spans="2:72" outlineLevel="1" x14ac:dyDescent="0.45">
      <c r="B41" s="4" t="s">
        <v>56</v>
      </c>
      <c r="C41" s="4" t="s">
        <v>57</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c r="AX41" s="3">
        <v>0</v>
      </c>
      <c r="AY41" s="3">
        <v>0</v>
      </c>
      <c r="AZ41" s="3">
        <v>0</v>
      </c>
      <c r="BA41" s="3">
        <v>0</v>
      </c>
      <c r="BB41" s="3">
        <v>0</v>
      </c>
      <c r="BC41" s="3">
        <v>0</v>
      </c>
      <c r="BD41" s="3">
        <v>0</v>
      </c>
      <c r="BE41" s="3">
        <v>0</v>
      </c>
      <c r="BF41" s="3">
        <v>0</v>
      </c>
      <c r="BG41" s="3">
        <v>0</v>
      </c>
      <c r="BH41" s="3">
        <v>0</v>
      </c>
      <c r="BI41" s="3">
        <v>0</v>
      </c>
      <c r="BJ41" s="3">
        <v>0</v>
      </c>
      <c r="BK41" s="3">
        <v>0</v>
      </c>
      <c r="BL41" s="3">
        <v>0</v>
      </c>
      <c r="BM41" s="3">
        <v>0</v>
      </c>
      <c r="BN41" s="3">
        <v>0</v>
      </c>
      <c r="BO41" s="3">
        <v>0</v>
      </c>
      <c r="BP41" s="3">
        <v>0</v>
      </c>
      <c r="BQ41" s="3">
        <v>0</v>
      </c>
      <c r="BR41" s="3">
        <v>0</v>
      </c>
      <c r="BS41" s="3">
        <v>0</v>
      </c>
      <c r="BT41" s="3">
        <v>0</v>
      </c>
    </row>
    <row r="42" spans="2:72" outlineLevel="1" x14ac:dyDescent="0.45">
      <c r="B42" s="4" t="s">
        <v>58</v>
      </c>
      <c r="C42" s="4" t="s">
        <v>59</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c r="AX42" s="3">
        <v>0</v>
      </c>
      <c r="AY42" s="3">
        <v>0</v>
      </c>
      <c r="AZ42" s="3">
        <v>0</v>
      </c>
      <c r="BA42" s="3">
        <v>0</v>
      </c>
      <c r="BB42" s="3">
        <v>0</v>
      </c>
      <c r="BC42" s="3">
        <v>0</v>
      </c>
      <c r="BD42" s="3">
        <v>0</v>
      </c>
      <c r="BE42" s="3">
        <v>0</v>
      </c>
      <c r="BF42" s="3">
        <v>0</v>
      </c>
      <c r="BG42" s="3">
        <v>0</v>
      </c>
      <c r="BH42" s="3">
        <v>0</v>
      </c>
      <c r="BI42" s="3">
        <v>0</v>
      </c>
      <c r="BJ42" s="3">
        <v>0</v>
      </c>
      <c r="BK42" s="3">
        <v>0</v>
      </c>
      <c r="BL42" s="3">
        <v>0</v>
      </c>
      <c r="BM42" s="3">
        <v>0</v>
      </c>
      <c r="BN42" s="3">
        <v>0</v>
      </c>
      <c r="BO42" s="3">
        <v>0</v>
      </c>
      <c r="BP42" s="3">
        <v>0</v>
      </c>
      <c r="BQ42" s="3">
        <v>0</v>
      </c>
      <c r="BR42" s="3">
        <v>0</v>
      </c>
      <c r="BS42" s="3">
        <v>0</v>
      </c>
      <c r="BT42" s="3">
        <v>0</v>
      </c>
    </row>
    <row r="43" spans="2:72" outlineLevel="1" x14ac:dyDescent="0.45">
      <c r="B43" s="4" t="s">
        <v>60</v>
      </c>
      <c r="C43" s="4" t="s">
        <v>61</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c r="AX43" s="3">
        <v>0</v>
      </c>
      <c r="AY43" s="3">
        <v>0</v>
      </c>
      <c r="AZ43" s="3">
        <v>0</v>
      </c>
      <c r="BA43" s="3">
        <v>0</v>
      </c>
      <c r="BB43" s="3">
        <v>0</v>
      </c>
      <c r="BC43" s="3">
        <v>0</v>
      </c>
      <c r="BD43" s="3">
        <v>0</v>
      </c>
      <c r="BE43" s="3">
        <v>0</v>
      </c>
      <c r="BF43" s="3">
        <v>0</v>
      </c>
      <c r="BG43" s="3">
        <v>0</v>
      </c>
      <c r="BH43" s="3">
        <v>0</v>
      </c>
      <c r="BI43" s="3">
        <v>0</v>
      </c>
      <c r="BJ43" s="3">
        <v>0</v>
      </c>
      <c r="BK43" s="3">
        <v>0</v>
      </c>
      <c r="BL43" s="3">
        <v>0</v>
      </c>
      <c r="BM43" s="3">
        <v>0</v>
      </c>
      <c r="BN43" s="3">
        <v>0</v>
      </c>
      <c r="BO43" s="3">
        <v>0</v>
      </c>
      <c r="BP43" s="3">
        <v>0</v>
      </c>
      <c r="BQ43" s="3">
        <v>0</v>
      </c>
      <c r="BR43" s="3">
        <v>0</v>
      </c>
      <c r="BS43" s="3">
        <v>0</v>
      </c>
      <c r="BT43" s="3">
        <v>0</v>
      </c>
    </row>
    <row r="44" spans="2:72" outlineLevel="1" x14ac:dyDescent="0.45">
      <c r="B44" s="4" t="s">
        <v>62</v>
      </c>
      <c r="C44" s="4" t="s">
        <v>63</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c r="AX44" s="3">
        <v>0</v>
      </c>
      <c r="AY44" s="3">
        <v>0</v>
      </c>
      <c r="AZ44" s="3">
        <v>0</v>
      </c>
      <c r="BA44" s="3">
        <v>0</v>
      </c>
      <c r="BB44" s="3">
        <v>0</v>
      </c>
      <c r="BC44" s="3">
        <v>0</v>
      </c>
      <c r="BD44" s="3">
        <v>0</v>
      </c>
      <c r="BE44" s="3">
        <v>0</v>
      </c>
      <c r="BF44" s="3">
        <v>0</v>
      </c>
      <c r="BG44" s="3">
        <v>0</v>
      </c>
      <c r="BH44" s="3">
        <v>0</v>
      </c>
      <c r="BI44" s="3">
        <v>0</v>
      </c>
      <c r="BJ44" s="3">
        <v>0</v>
      </c>
      <c r="BK44" s="3">
        <v>0</v>
      </c>
      <c r="BL44" s="3">
        <v>0</v>
      </c>
      <c r="BM44" s="3">
        <v>0</v>
      </c>
      <c r="BN44" s="3">
        <v>0</v>
      </c>
      <c r="BO44" s="3">
        <v>0</v>
      </c>
      <c r="BP44" s="3">
        <v>0</v>
      </c>
      <c r="BQ44" s="3">
        <v>0</v>
      </c>
      <c r="BR44" s="3">
        <v>0</v>
      </c>
      <c r="BS44" s="3">
        <v>0</v>
      </c>
      <c r="BT44" s="3">
        <v>0</v>
      </c>
    </row>
    <row r="45" spans="2:72" outlineLevel="1" x14ac:dyDescent="0.45">
      <c r="B45" s="4" t="s">
        <v>64</v>
      </c>
      <c r="C45" s="4" t="s">
        <v>65</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row>
    <row r="46" spans="2:72" outlineLevel="1" x14ac:dyDescent="0.45">
      <c r="B46" s="4" t="s">
        <v>66</v>
      </c>
      <c r="C46" s="4" t="s">
        <v>67</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c r="AX46" s="3">
        <v>0</v>
      </c>
      <c r="AY46" s="3">
        <v>0</v>
      </c>
      <c r="AZ46" s="3">
        <v>0</v>
      </c>
      <c r="BA46" s="3">
        <v>0</v>
      </c>
      <c r="BB46" s="3">
        <v>0</v>
      </c>
      <c r="BC46" s="3">
        <v>0</v>
      </c>
      <c r="BD46" s="3">
        <v>0</v>
      </c>
      <c r="BE46" s="3">
        <v>0</v>
      </c>
      <c r="BF46" s="3">
        <v>0</v>
      </c>
      <c r="BG46" s="3">
        <v>0</v>
      </c>
      <c r="BH46" s="3">
        <v>0</v>
      </c>
      <c r="BI46" s="3">
        <v>0</v>
      </c>
      <c r="BJ46" s="3">
        <v>0</v>
      </c>
      <c r="BK46" s="3">
        <v>0</v>
      </c>
      <c r="BL46" s="3">
        <v>0</v>
      </c>
      <c r="BM46" s="3">
        <v>0</v>
      </c>
      <c r="BN46" s="3">
        <v>0</v>
      </c>
      <c r="BO46" s="3">
        <v>0</v>
      </c>
      <c r="BP46" s="3">
        <v>0</v>
      </c>
      <c r="BQ46" s="3">
        <v>0</v>
      </c>
      <c r="BR46" s="3">
        <v>0</v>
      </c>
      <c r="BS46" s="3">
        <v>0</v>
      </c>
      <c r="BT46" s="3">
        <v>0</v>
      </c>
    </row>
    <row r="47" spans="2:72" outlineLevel="1" x14ac:dyDescent="0.45">
      <c r="B47" s="4" t="s">
        <v>68</v>
      </c>
      <c r="C47" s="4" t="s">
        <v>69</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c r="AX47" s="3">
        <v>0</v>
      </c>
      <c r="AY47" s="3">
        <v>0</v>
      </c>
      <c r="AZ47" s="3">
        <v>0</v>
      </c>
      <c r="BA47" s="3">
        <v>0</v>
      </c>
      <c r="BB47" s="3">
        <v>0</v>
      </c>
      <c r="BC47" s="3">
        <v>0</v>
      </c>
      <c r="BD47" s="3">
        <v>0</v>
      </c>
      <c r="BE47" s="3">
        <v>0</v>
      </c>
      <c r="BF47" s="3">
        <v>0</v>
      </c>
      <c r="BG47" s="3">
        <v>0</v>
      </c>
      <c r="BH47" s="3">
        <v>0</v>
      </c>
      <c r="BI47" s="3">
        <v>0</v>
      </c>
      <c r="BJ47" s="3">
        <v>0</v>
      </c>
      <c r="BK47" s="3">
        <v>0</v>
      </c>
      <c r="BL47" s="3">
        <v>0</v>
      </c>
      <c r="BM47" s="3">
        <v>0</v>
      </c>
      <c r="BN47" s="3">
        <v>0</v>
      </c>
      <c r="BO47" s="3">
        <v>0</v>
      </c>
      <c r="BP47" s="3">
        <v>0</v>
      </c>
      <c r="BQ47" s="3">
        <v>0</v>
      </c>
      <c r="BR47" s="3">
        <v>0</v>
      </c>
      <c r="BS47" s="3">
        <v>0</v>
      </c>
      <c r="BT47" s="3">
        <v>0</v>
      </c>
    </row>
    <row r="48" spans="2:72" outlineLevel="1" x14ac:dyDescent="0.45">
      <c r="B48" s="4" t="s">
        <v>70</v>
      </c>
      <c r="C48" s="4" t="s">
        <v>71</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0</v>
      </c>
      <c r="BE48" s="3">
        <v>0</v>
      </c>
      <c r="BF48" s="3">
        <v>0</v>
      </c>
      <c r="BG48" s="3">
        <v>0</v>
      </c>
      <c r="BH48" s="3">
        <v>0</v>
      </c>
      <c r="BI48" s="3">
        <v>0</v>
      </c>
      <c r="BJ48" s="3">
        <v>0</v>
      </c>
      <c r="BK48" s="3">
        <v>0</v>
      </c>
      <c r="BL48" s="3">
        <v>0</v>
      </c>
      <c r="BM48" s="3">
        <v>0</v>
      </c>
      <c r="BN48" s="3">
        <v>0</v>
      </c>
      <c r="BO48" s="3">
        <v>0</v>
      </c>
      <c r="BP48" s="3">
        <v>0</v>
      </c>
      <c r="BQ48" s="3">
        <v>0</v>
      </c>
      <c r="BR48" s="3">
        <v>0</v>
      </c>
      <c r="BS48" s="3">
        <v>0</v>
      </c>
      <c r="BT48" s="3">
        <v>0</v>
      </c>
    </row>
    <row r="49" spans="2:72" outlineLevel="1" x14ac:dyDescent="0.45">
      <c r="B49" s="4" t="s">
        <v>72</v>
      </c>
      <c r="C49" s="4" t="s">
        <v>73</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c r="AX49" s="3">
        <v>0</v>
      </c>
      <c r="AY49" s="3">
        <v>0</v>
      </c>
      <c r="AZ49" s="3">
        <v>0</v>
      </c>
      <c r="BA49" s="3">
        <v>0</v>
      </c>
      <c r="BB49" s="3">
        <v>0</v>
      </c>
      <c r="BC49" s="3">
        <v>0</v>
      </c>
      <c r="BD49" s="3">
        <v>0</v>
      </c>
      <c r="BE49" s="3">
        <v>0</v>
      </c>
      <c r="BF49" s="3">
        <v>0</v>
      </c>
      <c r="BG49" s="3">
        <v>0</v>
      </c>
      <c r="BH49" s="3">
        <v>0</v>
      </c>
      <c r="BI49" s="3">
        <v>0</v>
      </c>
      <c r="BJ49" s="3">
        <v>0</v>
      </c>
      <c r="BK49" s="3">
        <v>0</v>
      </c>
      <c r="BL49" s="3">
        <v>0</v>
      </c>
      <c r="BM49" s="3">
        <v>0</v>
      </c>
      <c r="BN49" s="3">
        <v>0</v>
      </c>
      <c r="BO49" s="3">
        <v>0</v>
      </c>
      <c r="BP49" s="3">
        <v>0</v>
      </c>
      <c r="BQ49" s="3">
        <v>0</v>
      </c>
      <c r="BR49" s="3">
        <v>0</v>
      </c>
      <c r="BS49" s="3">
        <v>0</v>
      </c>
      <c r="BT49" s="3">
        <v>0</v>
      </c>
    </row>
    <row r="50" spans="2:72" outlineLevel="1" x14ac:dyDescent="0.45">
      <c r="B50" s="4" t="s">
        <v>74</v>
      </c>
      <c r="C50" s="4" t="s">
        <v>75</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c r="AX50" s="3">
        <v>0</v>
      </c>
      <c r="AY50" s="3">
        <v>0</v>
      </c>
      <c r="AZ50" s="3">
        <v>0</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0</v>
      </c>
      <c r="BT50" s="3">
        <v>0</v>
      </c>
    </row>
    <row r="51" spans="2:72" outlineLevel="1" x14ac:dyDescent="0.45">
      <c r="B51" s="4" t="s">
        <v>76</v>
      </c>
      <c r="C51" s="4" t="s">
        <v>77</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0</v>
      </c>
      <c r="BS51" s="3">
        <v>0</v>
      </c>
      <c r="BT51" s="3">
        <v>0</v>
      </c>
    </row>
    <row r="52" spans="2:72" outlineLevel="1" x14ac:dyDescent="0.45">
      <c r="B52" s="4" t="s">
        <v>78</v>
      </c>
      <c r="C52" s="4" t="s">
        <v>79</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row>
    <row r="53" spans="2:72" outlineLevel="1" x14ac:dyDescent="0.45">
      <c r="B53" s="4" t="s">
        <v>80</v>
      </c>
      <c r="C53" s="4" t="s">
        <v>81</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34</v>
      </c>
      <c r="W53" s="3">
        <v>31</v>
      </c>
      <c r="X53" s="3">
        <v>20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34</v>
      </c>
      <c r="AT53" s="3">
        <v>31</v>
      </c>
      <c r="AU53" s="3">
        <v>20</v>
      </c>
      <c r="AV53" s="3">
        <v>0</v>
      </c>
      <c r="AW53" s="3">
        <v>0</v>
      </c>
      <c r="AX53" s="3">
        <v>0</v>
      </c>
      <c r="AY53" s="3">
        <v>0</v>
      </c>
      <c r="AZ53" s="3">
        <v>0</v>
      </c>
      <c r="BA53" s="3">
        <v>0</v>
      </c>
      <c r="BB53" s="3">
        <v>0</v>
      </c>
      <c r="BC53" s="3">
        <v>0</v>
      </c>
      <c r="BD53" s="3">
        <v>0</v>
      </c>
      <c r="BE53" s="3">
        <v>0</v>
      </c>
      <c r="BF53" s="3">
        <v>0</v>
      </c>
      <c r="BG53" s="3">
        <v>0</v>
      </c>
      <c r="BH53" s="3">
        <v>0</v>
      </c>
      <c r="BI53" s="3">
        <v>0</v>
      </c>
      <c r="BJ53" s="3">
        <v>0</v>
      </c>
      <c r="BK53" s="3">
        <v>0</v>
      </c>
      <c r="BL53" s="3">
        <v>0</v>
      </c>
      <c r="BM53" s="3">
        <v>0</v>
      </c>
      <c r="BN53" s="3">
        <v>0</v>
      </c>
      <c r="BO53" s="3">
        <v>0</v>
      </c>
      <c r="BP53" s="3">
        <v>0</v>
      </c>
      <c r="BQ53" s="3">
        <v>0</v>
      </c>
      <c r="BR53" s="3">
        <v>0</v>
      </c>
      <c r="BS53" s="3">
        <v>0</v>
      </c>
      <c r="BT53" s="3">
        <v>0</v>
      </c>
    </row>
    <row r="54" spans="2:72" outlineLevel="1" x14ac:dyDescent="0.45">
      <c r="B54" s="4" t="s">
        <v>82</v>
      </c>
      <c r="C54" s="4" t="s">
        <v>83</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0</v>
      </c>
      <c r="BT54" s="3">
        <v>0</v>
      </c>
    </row>
    <row r="55" spans="2:72" outlineLevel="1" x14ac:dyDescent="0.45">
      <c r="B55" s="4" t="s">
        <v>84</v>
      </c>
      <c r="C55" s="4" t="s">
        <v>85</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c r="AX55" s="3">
        <v>0</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row>
    <row r="56" spans="2:72" outlineLevel="1" x14ac:dyDescent="0.45">
      <c r="B56" s="4" t="s">
        <v>86</v>
      </c>
      <c r="C56" s="4" t="s">
        <v>87</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c r="AX56" s="3">
        <v>0</v>
      </c>
      <c r="AY56" s="3">
        <v>0</v>
      </c>
      <c r="AZ56" s="3">
        <v>0</v>
      </c>
      <c r="BA56" s="3">
        <v>0</v>
      </c>
      <c r="BB56" s="3">
        <v>0</v>
      </c>
      <c r="BC56" s="3">
        <v>0</v>
      </c>
      <c r="BD56" s="3">
        <v>0</v>
      </c>
      <c r="BE56" s="3">
        <v>0</v>
      </c>
      <c r="BF56" s="3">
        <v>0</v>
      </c>
      <c r="BG56" s="3">
        <v>0</v>
      </c>
      <c r="BH56" s="3">
        <v>0</v>
      </c>
      <c r="BI56" s="3">
        <v>0</v>
      </c>
      <c r="BJ56" s="3">
        <v>0</v>
      </c>
      <c r="BK56" s="3">
        <v>0</v>
      </c>
      <c r="BL56" s="3">
        <v>0</v>
      </c>
      <c r="BM56" s="3">
        <v>0</v>
      </c>
      <c r="BN56" s="3">
        <v>0</v>
      </c>
      <c r="BO56" s="3">
        <v>0</v>
      </c>
      <c r="BP56" s="3">
        <v>0</v>
      </c>
      <c r="BQ56" s="3">
        <v>0</v>
      </c>
      <c r="BR56" s="3">
        <v>0</v>
      </c>
      <c r="BS56" s="3">
        <v>0</v>
      </c>
      <c r="BT56" s="3">
        <v>0</v>
      </c>
    </row>
    <row r="57" spans="2:72" outlineLevel="1" x14ac:dyDescent="0.45">
      <c r="B57" s="4" t="s">
        <v>88</v>
      </c>
      <c r="C57" s="4" t="s">
        <v>89</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c r="AX57" s="3">
        <v>0</v>
      </c>
      <c r="AY57" s="3">
        <v>0</v>
      </c>
      <c r="AZ57" s="3">
        <v>0</v>
      </c>
      <c r="BA57" s="3">
        <v>0</v>
      </c>
      <c r="BB57" s="3">
        <v>0</v>
      </c>
      <c r="BC57" s="3">
        <v>0</v>
      </c>
      <c r="BD57" s="3">
        <v>0</v>
      </c>
      <c r="BE57" s="3">
        <v>0</v>
      </c>
      <c r="BF57" s="3">
        <v>0</v>
      </c>
      <c r="BG57" s="3">
        <v>0</v>
      </c>
      <c r="BH57" s="3">
        <v>0</v>
      </c>
      <c r="BI57" s="3">
        <v>0</v>
      </c>
      <c r="BJ57" s="3">
        <v>0</v>
      </c>
      <c r="BK57" s="3">
        <v>0</v>
      </c>
      <c r="BL57" s="3">
        <v>0</v>
      </c>
      <c r="BM57" s="3">
        <v>0</v>
      </c>
      <c r="BN57" s="3">
        <v>0</v>
      </c>
      <c r="BO57" s="3">
        <v>0</v>
      </c>
      <c r="BP57" s="3">
        <v>0</v>
      </c>
      <c r="BQ57" s="3">
        <v>0</v>
      </c>
      <c r="BR57" s="3">
        <v>0</v>
      </c>
      <c r="BS57" s="3">
        <v>0</v>
      </c>
      <c r="BT57" s="3">
        <v>0</v>
      </c>
    </row>
    <row r="58" spans="2:72" outlineLevel="1" x14ac:dyDescent="0.45">
      <c r="B58" s="4" t="s">
        <v>90</v>
      </c>
      <c r="C58" s="4" t="s">
        <v>91</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c r="AX58" s="3">
        <v>0</v>
      </c>
      <c r="AY58" s="3">
        <v>0</v>
      </c>
      <c r="AZ58" s="3">
        <v>0</v>
      </c>
      <c r="BA58" s="3">
        <v>0</v>
      </c>
      <c r="BB58" s="3">
        <v>0</v>
      </c>
      <c r="BC58" s="3">
        <v>0</v>
      </c>
      <c r="BD58" s="3">
        <v>0</v>
      </c>
      <c r="BE58" s="3">
        <v>0</v>
      </c>
      <c r="BF58" s="3">
        <v>0</v>
      </c>
      <c r="BG58" s="3">
        <v>0</v>
      </c>
      <c r="BH58" s="3">
        <v>0</v>
      </c>
      <c r="BI58" s="3">
        <v>0</v>
      </c>
      <c r="BJ58" s="3">
        <v>0</v>
      </c>
      <c r="BK58" s="3">
        <v>0</v>
      </c>
      <c r="BL58" s="3">
        <v>0</v>
      </c>
      <c r="BM58" s="3">
        <v>0</v>
      </c>
      <c r="BN58" s="3">
        <v>0</v>
      </c>
      <c r="BO58" s="3">
        <v>0</v>
      </c>
      <c r="BP58" s="3">
        <v>0</v>
      </c>
      <c r="BQ58" s="3">
        <v>0</v>
      </c>
      <c r="BR58" s="3">
        <v>0</v>
      </c>
      <c r="BS58" s="3">
        <v>0</v>
      </c>
      <c r="BT58" s="3">
        <v>0</v>
      </c>
    </row>
    <row r="59" spans="2:72" ht="14.1" x14ac:dyDescent="0.5">
      <c r="B59" s="57"/>
      <c r="C59" s="58" t="s">
        <v>92</v>
      </c>
      <c r="D59" s="2">
        <v>5624</v>
      </c>
      <c r="E59" s="2">
        <v>6624</v>
      </c>
      <c r="F59" s="2">
        <v>1104</v>
      </c>
      <c r="G59" s="2">
        <v>30</v>
      </c>
      <c r="H59" s="2">
        <v>61</v>
      </c>
      <c r="I59" s="2">
        <v>31</v>
      </c>
      <c r="J59" s="2">
        <v>34</v>
      </c>
      <c r="K59" s="2">
        <v>34</v>
      </c>
      <c r="L59" s="2">
        <v>20</v>
      </c>
      <c r="M59" s="2">
        <v>69</v>
      </c>
      <c r="N59" s="2">
        <v>27</v>
      </c>
      <c r="O59" s="2">
        <v>31</v>
      </c>
      <c r="P59" s="2">
        <v>401</v>
      </c>
      <c r="Q59" s="2">
        <v>458</v>
      </c>
      <c r="R59" s="2">
        <v>426</v>
      </c>
      <c r="S59" s="2">
        <v>291</v>
      </c>
      <c r="T59" s="2">
        <v>272</v>
      </c>
      <c r="U59" s="2">
        <v>415</v>
      </c>
      <c r="V59" s="2">
        <v>402</v>
      </c>
      <c r="W59" s="2">
        <v>527</v>
      </c>
      <c r="X59" s="2">
        <v>388</v>
      </c>
      <c r="Y59" s="2">
        <v>471</v>
      </c>
      <c r="Z59" s="2">
        <v>422</v>
      </c>
      <c r="AA59" s="2">
        <v>5624</v>
      </c>
      <c r="AB59" s="2">
        <v>6624</v>
      </c>
      <c r="AC59" s="2">
        <v>1104</v>
      </c>
      <c r="AD59" s="2">
        <v>30</v>
      </c>
      <c r="AE59" s="2">
        <v>61</v>
      </c>
      <c r="AF59" s="2">
        <v>31</v>
      </c>
      <c r="AG59" s="2">
        <v>34</v>
      </c>
      <c r="AH59" s="2">
        <v>34</v>
      </c>
      <c r="AI59" s="2">
        <v>20</v>
      </c>
      <c r="AJ59" s="2">
        <v>69</v>
      </c>
      <c r="AK59" s="2">
        <v>27</v>
      </c>
      <c r="AL59" s="2">
        <v>31</v>
      </c>
      <c r="AM59" s="2">
        <v>401</v>
      </c>
      <c r="AN59" s="2">
        <v>458</v>
      </c>
      <c r="AO59" s="2">
        <v>426</v>
      </c>
      <c r="AP59" s="2">
        <v>291</v>
      </c>
      <c r="AQ59" s="2">
        <v>272</v>
      </c>
      <c r="AR59" s="2">
        <v>415</v>
      </c>
      <c r="AS59" s="2">
        <v>402</v>
      </c>
      <c r="AT59" s="2">
        <v>527</v>
      </c>
      <c r="AU59" s="2">
        <v>388</v>
      </c>
      <c r="AV59" s="2">
        <v>471</v>
      </c>
      <c r="AW59" s="2">
        <v>422</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row>
    <row r="62" spans="2:72" ht="26.25" customHeight="1" x14ac:dyDescent="0.7">
      <c r="B62" s="12" t="s">
        <v>143</v>
      </c>
    </row>
    <row r="63" spans="2:72" ht="30" customHeight="1" x14ac:dyDescent="0.55000000000000004">
      <c r="B63" s="19" t="s">
        <v>149</v>
      </c>
    </row>
    <row r="65" spans="2:72" ht="15" customHeight="1" x14ac:dyDescent="0.5">
      <c r="B65" s="87" t="s">
        <v>5</v>
      </c>
      <c r="C65" s="89" t="s">
        <v>6</v>
      </c>
      <c r="D65" s="91" t="s">
        <v>7</v>
      </c>
      <c r="E65" s="92"/>
      <c r="F65" s="92"/>
      <c r="G65" s="92"/>
      <c r="H65" s="92"/>
      <c r="I65" s="92"/>
      <c r="J65" s="92"/>
      <c r="K65" s="92"/>
      <c r="L65" s="92"/>
      <c r="M65" s="92"/>
      <c r="N65" s="92"/>
      <c r="O65" s="92"/>
      <c r="P65" s="92"/>
      <c r="Q65" s="92"/>
      <c r="R65" s="92"/>
      <c r="S65" s="92"/>
      <c r="T65" s="92"/>
      <c r="U65" s="92"/>
      <c r="V65" s="92"/>
      <c r="W65" s="92"/>
      <c r="X65" s="92"/>
      <c r="Y65" s="92"/>
      <c r="Z65" s="93"/>
      <c r="AA65" s="80" t="s">
        <v>153</v>
      </c>
      <c r="AB65" s="81"/>
      <c r="AC65" s="81"/>
      <c r="AD65" s="81"/>
      <c r="AE65" s="81"/>
      <c r="AF65" s="81"/>
      <c r="AG65" s="81"/>
      <c r="AH65" s="81"/>
      <c r="AI65" s="81"/>
      <c r="AJ65" s="81"/>
      <c r="AK65" s="81"/>
      <c r="AL65" s="81"/>
      <c r="AM65" s="81"/>
      <c r="AN65" s="81"/>
      <c r="AO65" s="81"/>
      <c r="AP65" s="81"/>
      <c r="AQ65" s="81"/>
      <c r="AR65" s="81"/>
      <c r="AS65" s="81"/>
      <c r="AT65" s="81"/>
      <c r="AU65" s="81"/>
      <c r="AV65" s="81"/>
      <c r="AW65" s="82"/>
      <c r="AX65" s="83" t="s">
        <v>154</v>
      </c>
      <c r="AY65" s="84"/>
      <c r="AZ65" s="84"/>
      <c r="BA65" s="84"/>
      <c r="BB65" s="84"/>
      <c r="BC65" s="84"/>
      <c r="BD65" s="84"/>
      <c r="BE65" s="84"/>
      <c r="BF65" s="84"/>
      <c r="BG65" s="84"/>
      <c r="BH65" s="84"/>
      <c r="BI65" s="84"/>
      <c r="BJ65" s="84"/>
      <c r="BK65" s="84"/>
      <c r="BL65" s="84"/>
      <c r="BM65" s="84"/>
      <c r="BN65" s="84"/>
      <c r="BO65" s="84"/>
      <c r="BP65" s="84"/>
      <c r="BQ65" s="84"/>
      <c r="BR65" s="84"/>
      <c r="BS65" s="84"/>
      <c r="BT65" s="85"/>
    </row>
    <row r="66" spans="2:72" ht="14.1" x14ac:dyDescent="0.45">
      <c r="B66" s="88"/>
      <c r="C66" s="90"/>
      <c r="D66" s="6">
        <v>44652</v>
      </c>
      <c r="E66" s="6">
        <v>44682</v>
      </c>
      <c r="F66" s="6">
        <v>44713</v>
      </c>
      <c r="G66" s="6">
        <v>44743</v>
      </c>
      <c r="H66" s="6">
        <v>44774</v>
      </c>
      <c r="I66" s="6">
        <v>44805</v>
      </c>
      <c r="J66" s="6">
        <v>44835</v>
      </c>
      <c r="K66" s="6">
        <v>44866</v>
      </c>
      <c r="L66" s="6">
        <v>44896</v>
      </c>
      <c r="M66" s="6">
        <v>44927</v>
      </c>
      <c r="N66" s="6">
        <v>44958</v>
      </c>
      <c r="O66" s="6">
        <v>44986</v>
      </c>
      <c r="P66" s="6">
        <v>45017</v>
      </c>
      <c r="Q66" s="6">
        <v>45047</v>
      </c>
      <c r="R66" s="6">
        <v>45078</v>
      </c>
      <c r="S66" s="6">
        <f t="shared" ref="S66:Z66" si="3">EDATE(R66,1)</f>
        <v>45108</v>
      </c>
      <c r="T66" s="6">
        <f t="shared" si="3"/>
        <v>45139</v>
      </c>
      <c r="U66" s="6">
        <f t="shared" si="3"/>
        <v>45170</v>
      </c>
      <c r="V66" s="6">
        <f t="shared" si="3"/>
        <v>45200</v>
      </c>
      <c r="W66" s="6">
        <f t="shared" si="3"/>
        <v>45231</v>
      </c>
      <c r="X66" s="6">
        <f t="shared" si="3"/>
        <v>45261</v>
      </c>
      <c r="Y66" s="6">
        <f t="shared" si="3"/>
        <v>45292</v>
      </c>
      <c r="Z66" s="6">
        <f t="shared" si="3"/>
        <v>45323</v>
      </c>
      <c r="AA66" s="5">
        <v>44652</v>
      </c>
      <c r="AB66" s="5">
        <v>44682</v>
      </c>
      <c r="AC66" s="5">
        <v>44713</v>
      </c>
      <c r="AD66" s="5">
        <v>44743</v>
      </c>
      <c r="AE66" s="5">
        <v>44774</v>
      </c>
      <c r="AF66" s="5">
        <v>44805</v>
      </c>
      <c r="AG66" s="5">
        <v>44835</v>
      </c>
      <c r="AH66" s="5">
        <v>44866</v>
      </c>
      <c r="AI66" s="5">
        <v>44896</v>
      </c>
      <c r="AJ66" s="5">
        <v>44927</v>
      </c>
      <c r="AK66" s="53">
        <v>44958</v>
      </c>
      <c r="AL66" s="53">
        <v>44986</v>
      </c>
      <c r="AM66" s="53">
        <v>45017</v>
      </c>
      <c r="AN66" s="53">
        <v>45047</v>
      </c>
      <c r="AO66" s="53">
        <v>45078</v>
      </c>
      <c r="AP66" s="5">
        <f t="shared" ref="AP66:AW66" si="4">EDATE(AO66,1)</f>
        <v>45108</v>
      </c>
      <c r="AQ66" s="5">
        <f t="shared" si="4"/>
        <v>45139</v>
      </c>
      <c r="AR66" s="5">
        <f t="shared" si="4"/>
        <v>45170</v>
      </c>
      <c r="AS66" s="5">
        <f t="shared" si="4"/>
        <v>45200</v>
      </c>
      <c r="AT66" s="5">
        <f t="shared" si="4"/>
        <v>45231</v>
      </c>
      <c r="AU66" s="5">
        <f t="shared" si="4"/>
        <v>45261</v>
      </c>
      <c r="AV66" s="5">
        <f t="shared" si="4"/>
        <v>45292</v>
      </c>
      <c r="AW66" s="5">
        <f t="shared" si="4"/>
        <v>45323</v>
      </c>
      <c r="AX66" s="54">
        <v>44652</v>
      </c>
      <c r="AY66" s="54">
        <v>44682</v>
      </c>
      <c r="AZ66" s="54">
        <v>44713</v>
      </c>
      <c r="BA66" s="54">
        <v>44743</v>
      </c>
      <c r="BB66" s="54">
        <v>44774</v>
      </c>
      <c r="BC66" s="54">
        <v>44805</v>
      </c>
      <c r="BD66" s="54">
        <v>44835</v>
      </c>
      <c r="BE66" s="54">
        <v>44866</v>
      </c>
      <c r="BF66" s="54">
        <v>44896</v>
      </c>
      <c r="BG66" s="54">
        <v>44927</v>
      </c>
      <c r="BH66" s="54">
        <v>44958</v>
      </c>
      <c r="BI66" s="54">
        <v>44986</v>
      </c>
      <c r="BJ66" s="54">
        <v>45017</v>
      </c>
      <c r="BK66" s="54">
        <v>45047</v>
      </c>
      <c r="BL66" s="54">
        <v>45078</v>
      </c>
      <c r="BM66" s="54">
        <f t="shared" ref="BM66:BT66" si="5">EDATE(BL66,1)</f>
        <v>45108</v>
      </c>
      <c r="BN66" s="54">
        <f t="shared" si="5"/>
        <v>45139</v>
      </c>
      <c r="BO66" s="54">
        <f t="shared" si="5"/>
        <v>45170</v>
      </c>
      <c r="BP66" s="54">
        <f t="shared" si="5"/>
        <v>45200</v>
      </c>
      <c r="BQ66" s="54">
        <f t="shared" si="5"/>
        <v>45231</v>
      </c>
      <c r="BR66" s="54">
        <f t="shared" si="5"/>
        <v>45261</v>
      </c>
      <c r="BS66" s="54">
        <f t="shared" si="5"/>
        <v>45292</v>
      </c>
      <c r="BT66" s="54">
        <f t="shared" si="5"/>
        <v>45323</v>
      </c>
    </row>
    <row r="67" spans="2:72" outlineLevel="1" x14ac:dyDescent="0.45">
      <c r="B67" s="4" t="s">
        <v>8</v>
      </c>
      <c r="C67" s="4" t="s">
        <v>9</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c r="AX67" s="3">
        <v>0</v>
      </c>
      <c r="AY67" s="3">
        <v>0</v>
      </c>
      <c r="AZ67" s="3">
        <v>0</v>
      </c>
      <c r="BA67" s="3">
        <v>0</v>
      </c>
      <c r="BB67" s="3">
        <v>0</v>
      </c>
      <c r="BC67" s="3">
        <v>0</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row>
    <row r="68" spans="2:72" outlineLevel="1" x14ac:dyDescent="0.45">
      <c r="B68" s="4" t="s">
        <v>10</v>
      </c>
      <c r="C68" s="4" t="s">
        <v>11</v>
      </c>
      <c r="D68" s="3">
        <v>0</v>
      </c>
      <c r="E68" s="3">
        <v>0</v>
      </c>
      <c r="F68" s="3">
        <v>0</v>
      </c>
      <c r="G68" s="3">
        <v>0</v>
      </c>
      <c r="H68" s="3">
        <v>0</v>
      </c>
      <c r="I68" s="3">
        <v>0</v>
      </c>
      <c r="J68" s="3">
        <v>0</v>
      </c>
      <c r="K68" s="3">
        <v>0</v>
      </c>
      <c r="L68" s="3">
        <v>0</v>
      </c>
      <c r="M68" s="3">
        <v>0</v>
      </c>
      <c r="N68" s="3">
        <v>0</v>
      </c>
      <c r="O68" s="3">
        <v>0</v>
      </c>
      <c r="P68" s="3">
        <v>0</v>
      </c>
      <c r="Q68" s="3">
        <v>0</v>
      </c>
      <c r="R68" s="3">
        <v>0</v>
      </c>
      <c r="S68" s="3">
        <v>0</v>
      </c>
      <c r="T68" s="3">
        <v>0</v>
      </c>
      <c r="U68" s="3">
        <v>0</v>
      </c>
      <c r="V68" s="3">
        <v>0</v>
      </c>
      <c r="W68" s="3">
        <v>0</v>
      </c>
      <c r="X68" s="3">
        <v>0</v>
      </c>
      <c r="Y68" s="3">
        <v>0</v>
      </c>
      <c r="Z68" s="3">
        <v>0</v>
      </c>
      <c r="AA68" s="3">
        <v>0</v>
      </c>
      <c r="AB68" s="3">
        <v>0</v>
      </c>
      <c r="AC68" s="3">
        <v>0</v>
      </c>
      <c r="AD68" s="3">
        <v>0</v>
      </c>
      <c r="AE68" s="3">
        <v>0</v>
      </c>
      <c r="AF68" s="3">
        <v>0</v>
      </c>
      <c r="AG68" s="3">
        <v>0</v>
      </c>
      <c r="AH68" s="3">
        <v>0</v>
      </c>
      <c r="AI68" s="3">
        <v>0</v>
      </c>
      <c r="AJ68" s="3">
        <v>0</v>
      </c>
      <c r="AK68" s="3">
        <v>0</v>
      </c>
      <c r="AL68" s="3">
        <v>0</v>
      </c>
      <c r="AM68" s="3">
        <v>0</v>
      </c>
      <c r="AN68" s="3">
        <v>0</v>
      </c>
      <c r="AO68" s="3">
        <v>0</v>
      </c>
      <c r="AP68" s="3">
        <v>0</v>
      </c>
      <c r="AQ68" s="3">
        <v>0</v>
      </c>
      <c r="AR68" s="3">
        <v>0</v>
      </c>
      <c r="AS68" s="3">
        <v>0</v>
      </c>
      <c r="AT68" s="3">
        <v>0</v>
      </c>
      <c r="AU68" s="3">
        <v>0</v>
      </c>
      <c r="AV68" s="3">
        <v>0</v>
      </c>
      <c r="AW68" s="3">
        <v>0</v>
      </c>
      <c r="AX68" s="3">
        <v>0</v>
      </c>
      <c r="AY68" s="3">
        <v>0</v>
      </c>
      <c r="AZ68" s="3">
        <v>0</v>
      </c>
      <c r="BA68" s="3">
        <v>0</v>
      </c>
      <c r="BB68" s="3">
        <v>0</v>
      </c>
      <c r="BC68" s="3">
        <v>0</v>
      </c>
      <c r="BD68" s="3">
        <v>0</v>
      </c>
      <c r="BE68" s="3">
        <v>0</v>
      </c>
      <c r="BF68" s="3">
        <v>0</v>
      </c>
      <c r="BG68" s="3">
        <v>0</v>
      </c>
      <c r="BH68" s="3">
        <v>0</v>
      </c>
      <c r="BI68" s="3">
        <v>0</v>
      </c>
      <c r="BJ68" s="3">
        <v>0</v>
      </c>
      <c r="BK68" s="3">
        <v>0</v>
      </c>
      <c r="BL68" s="3">
        <v>0</v>
      </c>
      <c r="BM68" s="3">
        <v>0</v>
      </c>
      <c r="BN68" s="3">
        <v>0</v>
      </c>
      <c r="BO68" s="3">
        <v>0</v>
      </c>
      <c r="BP68" s="3">
        <v>0</v>
      </c>
      <c r="BQ68" s="3">
        <v>0</v>
      </c>
      <c r="BR68" s="3">
        <v>0</v>
      </c>
      <c r="BS68" s="3">
        <v>0</v>
      </c>
      <c r="BT68" s="3">
        <v>0</v>
      </c>
    </row>
    <row r="69" spans="2:72" outlineLevel="1" x14ac:dyDescent="0.45">
      <c r="B69" s="4" t="s">
        <v>12</v>
      </c>
      <c r="C69" s="4" t="s">
        <v>13</v>
      </c>
      <c r="D69" s="3">
        <v>0</v>
      </c>
      <c r="E69" s="3">
        <v>0</v>
      </c>
      <c r="F69" s="3">
        <v>0</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0</v>
      </c>
      <c r="AA69" s="3">
        <v>0</v>
      </c>
      <c r="AB69" s="3">
        <v>0</v>
      </c>
      <c r="AC69" s="3">
        <v>0</v>
      </c>
      <c r="AD69" s="3">
        <v>0</v>
      </c>
      <c r="AE69" s="3">
        <v>0</v>
      </c>
      <c r="AF69" s="3">
        <v>0</v>
      </c>
      <c r="AG69" s="3">
        <v>0</v>
      </c>
      <c r="AH69" s="3">
        <v>0</v>
      </c>
      <c r="AI69" s="3">
        <v>0</v>
      </c>
      <c r="AJ69" s="3">
        <v>0</v>
      </c>
      <c r="AK69" s="3">
        <v>0</v>
      </c>
      <c r="AL69" s="3">
        <v>0</v>
      </c>
      <c r="AM69" s="3">
        <v>0</v>
      </c>
      <c r="AN69" s="3">
        <v>0</v>
      </c>
      <c r="AO69" s="3">
        <v>0</v>
      </c>
      <c r="AP69" s="3">
        <v>0</v>
      </c>
      <c r="AQ69" s="3">
        <v>0</v>
      </c>
      <c r="AR69" s="3">
        <v>0</v>
      </c>
      <c r="AS69" s="3">
        <v>0</v>
      </c>
      <c r="AT69" s="3">
        <v>0</v>
      </c>
      <c r="AU69" s="3">
        <v>0</v>
      </c>
      <c r="AV69" s="3">
        <v>0</v>
      </c>
      <c r="AW69" s="3">
        <v>0</v>
      </c>
      <c r="AX69" s="3">
        <v>0</v>
      </c>
      <c r="AY69" s="3">
        <v>0</v>
      </c>
      <c r="AZ69" s="3">
        <v>0</v>
      </c>
      <c r="BA69" s="3">
        <v>0</v>
      </c>
      <c r="BB69" s="3">
        <v>0</v>
      </c>
      <c r="BC69" s="3">
        <v>0</v>
      </c>
      <c r="BD69" s="3">
        <v>0</v>
      </c>
      <c r="BE69" s="3">
        <v>0</v>
      </c>
      <c r="BF69" s="3">
        <v>0</v>
      </c>
      <c r="BG69" s="3">
        <v>0</v>
      </c>
      <c r="BH69" s="3">
        <v>0</v>
      </c>
      <c r="BI69" s="3">
        <v>0</v>
      </c>
      <c r="BJ69" s="3">
        <v>0</v>
      </c>
      <c r="BK69" s="3">
        <v>0</v>
      </c>
      <c r="BL69" s="3">
        <v>0</v>
      </c>
      <c r="BM69" s="3">
        <v>0</v>
      </c>
      <c r="BN69" s="3">
        <v>0</v>
      </c>
      <c r="BO69" s="3">
        <v>0</v>
      </c>
      <c r="BP69" s="3">
        <v>0</v>
      </c>
      <c r="BQ69" s="3">
        <v>0</v>
      </c>
      <c r="BR69" s="3">
        <v>0</v>
      </c>
      <c r="BS69" s="3">
        <v>0</v>
      </c>
      <c r="BT69" s="3">
        <v>0</v>
      </c>
    </row>
    <row r="70" spans="2:72" outlineLevel="1" x14ac:dyDescent="0.45">
      <c r="B70" s="4" t="s">
        <v>14</v>
      </c>
      <c r="C70" s="4" t="s">
        <v>15</v>
      </c>
      <c r="D70" s="3">
        <v>24</v>
      </c>
      <c r="E70" s="3">
        <v>19</v>
      </c>
      <c r="F70" s="3">
        <v>15</v>
      </c>
      <c r="G70" s="3">
        <v>19</v>
      </c>
      <c r="H70" s="3">
        <v>14</v>
      </c>
      <c r="I70" s="3">
        <v>13</v>
      </c>
      <c r="J70" s="3">
        <v>15</v>
      </c>
      <c r="K70" s="3">
        <v>21</v>
      </c>
      <c r="L70" s="3">
        <v>8</v>
      </c>
      <c r="M70" s="3">
        <v>22</v>
      </c>
      <c r="N70" s="3">
        <v>16</v>
      </c>
      <c r="O70" s="3">
        <v>23</v>
      </c>
      <c r="P70" s="3">
        <v>30</v>
      </c>
      <c r="Q70" s="3">
        <v>30</v>
      </c>
      <c r="R70" s="3">
        <v>17</v>
      </c>
      <c r="S70" s="3">
        <v>9</v>
      </c>
      <c r="T70" s="3">
        <v>15</v>
      </c>
      <c r="U70" s="3">
        <v>20</v>
      </c>
      <c r="V70" s="3">
        <v>3</v>
      </c>
      <c r="W70" s="3">
        <v>4</v>
      </c>
      <c r="X70" s="3">
        <v>6</v>
      </c>
      <c r="Y70" s="3">
        <v>2</v>
      </c>
      <c r="Z70" s="3">
        <v>3</v>
      </c>
      <c r="AA70" s="3">
        <v>24</v>
      </c>
      <c r="AB70" s="3">
        <v>19</v>
      </c>
      <c r="AC70" s="3">
        <v>15</v>
      </c>
      <c r="AD70" s="3">
        <v>19</v>
      </c>
      <c r="AE70" s="3">
        <v>14</v>
      </c>
      <c r="AF70" s="3">
        <v>13</v>
      </c>
      <c r="AG70" s="3">
        <v>15</v>
      </c>
      <c r="AH70" s="3">
        <v>21</v>
      </c>
      <c r="AI70" s="3">
        <v>8</v>
      </c>
      <c r="AJ70" s="3">
        <v>22</v>
      </c>
      <c r="AK70" s="3">
        <v>16</v>
      </c>
      <c r="AL70" s="3">
        <v>23</v>
      </c>
      <c r="AM70" s="3">
        <v>30</v>
      </c>
      <c r="AN70" s="3">
        <v>30</v>
      </c>
      <c r="AO70" s="3">
        <v>17</v>
      </c>
      <c r="AP70" s="3">
        <v>9</v>
      </c>
      <c r="AQ70" s="3">
        <v>15</v>
      </c>
      <c r="AR70" s="3">
        <v>20</v>
      </c>
      <c r="AS70" s="3">
        <v>3</v>
      </c>
      <c r="AT70" s="3">
        <v>4</v>
      </c>
      <c r="AU70" s="3">
        <v>6</v>
      </c>
      <c r="AV70" s="3">
        <v>2</v>
      </c>
      <c r="AW70" s="3">
        <v>3</v>
      </c>
      <c r="AX70" s="3">
        <v>0</v>
      </c>
      <c r="AY70" s="3">
        <v>0</v>
      </c>
      <c r="AZ70" s="3">
        <v>0</v>
      </c>
      <c r="BA70" s="3">
        <v>0</v>
      </c>
      <c r="BB70" s="3">
        <v>0</v>
      </c>
      <c r="BC70" s="3">
        <v>0</v>
      </c>
      <c r="BD70" s="3">
        <v>0</v>
      </c>
      <c r="BE70" s="3">
        <v>0</v>
      </c>
      <c r="BF70" s="3">
        <v>0</v>
      </c>
      <c r="BG70" s="3">
        <v>0</v>
      </c>
      <c r="BH70" s="3">
        <v>0</v>
      </c>
      <c r="BI70" s="3">
        <v>0</v>
      </c>
      <c r="BJ70" s="3">
        <v>0</v>
      </c>
      <c r="BK70" s="3">
        <v>0</v>
      </c>
      <c r="BL70" s="3">
        <v>0</v>
      </c>
      <c r="BM70" s="3">
        <v>0</v>
      </c>
      <c r="BN70" s="3">
        <v>0</v>
      </c>
      <c r="BO70" s="3">
        <v>0</v>
      </c>
      <c r="BP70" s="3">
        <v>0</v>
      </c>
      <c r="BQ70" s="3">
        <v>0</v>
      </c>
      <c r="BR70" s="3">
        <v>0</v>
      </c>
      <c r="BS70" s="3">
        <v>0</v>
      </c>
      <c r="BT70" s="3">
        <v>0</v>
      </c>
    </row>
    <row r="71" spans="2:72" outlineLevel="1" x14ac:dyDescent="0.45">
      <c r="B71" s="4" t="s">
        <v>16</v>
      </c>
      <c r="C71" s="4" t="s">
        <v>17</v>
      </c>
      <c r="D71" s="3">
        <v>0</v>
      </c>
      <c r="E71" s="3">
        <v>0</v>
      </c>
      <c r="F71" s="3">
        <v>0</v>
      </c>
      <c r="G71" s="3">
        <v>0</v>
      </c>
      <c r="H71" s="3">
        <v>0</v>
      </c>
      <c r="I71" s="3">
        <v>0</v>
      </c>
      <c r="J71" s="3">
        <v>0</v>
      </c>
      <c r="K71" s="3">
        <v>0</v>
      </c>
      <c r="L71" s="3">
        <v>0</v>
      </c>
      <c r="M71" s="3">
        <v>0</v>
      </c>
      <c r="N71" s="3">
        <v>0</v>
      </c>
      <c r="O71" s="3">
        <v>0</v>
      </c>
      <c r="P71" s="3">
        <v>0</v>
      </c>
      <c r="Q71" s="3">
        <v>0</v>
      </c>
      <c r="R71" s="3">
        <v>0</v>
      </c>
      <c r="S71" s="3">
        <v>0</v>
      </c>
      <c r="T71" s="3">
        <v>0</v>
      </c>
      <c r="U71" s="3">
        <v>0</v>
      </c>
      <c r="V71" s="3">
        <v>0</v>
      </c>
      <c r="W71" s="3">
        <v>0</v>
      </c>
      <c r="X71" s="3">
        <v>0</v>
      </c>
      <c r="Y71" s="3">
        <v>0</v>
      </c>
      <c r="Z71" s="3">
        <v>0</v>
      </c>
      <c r="AA71" s="3">
        <v>0</v>
      </c>
      <c r="AB71" s="3">
        <v>0</v>
      </c>
      <c r="AC71" s="3">
        <v>0</v>
      </c>
      <c r="AD71" s="3">
        <v>0</v>
      </c>
      <c r="AE71" s="3">
        <v>0</v>
      </c>
      <c r="AF71" s="3">
        <v>0</v>
      </c>
      <c r="AG71" s="3">
        <v>0</v>
      </c>
      <c r="AH71" s="3">
        <v>0</v>
      </c>
      <c r="AI71" s="3">
        <v>0</v>
      </c>
      <c r="AJ71" s="3">
        <v>0</v>
      </c>
      <c r="AK71" s="3">
        <v>0</v>
      </c>
      <c r="AL71" s="3">
        <v>0</v>
      </c>
      <c r="AM71" s="3">
        <v>0</v>
      </c>
      <c r="AN71" s="3">
        <v>0</v>
      </c>
      <c r="AO71" s="3">
        <v>0</v>
      </c>
      <c r="AP71" s="3">
        <v>0</v>
      </c>
      <c r="AQ71" s="3">
        <v>0</v>
      </c>
      <c r="AR71" s="3">
        <v>0</v>
      </c>
      <c r="AS71" s="3">
        <v>0</v>
      </c>
      <c r="AT71" s="3">
        <v>0</v>
      </c>
      <c r="AU71" s="3">
        <v>0</v>
      </c>
      <c r="AV71" s="3">
        <v>0</v>
      </c>
      <c r="AW71" s="3">
        <v>0</v>
      </c>
      <c r="AX71" s="3">
        <v>0</v>
      </c>
      <c r="AY71" s="3">
        <v>0</v>
      </c>
      <c r="AZ71" s="3">
        <v>0</v>
      </c>
      <c r="BA71" s="3">
        <v>0</v>
      </c>
      <c r="BB71" s="3">
        <v>0</v>
      </c>
      <c r="BC71" s="3">
        <v>0</v>
      </c>
      <c r="BD71" s="3">
        <v>0</v>
      </c>
      <c r="BE71" s="3">
        <v>0</v>
      </c>
      <c r="BF71" s="3">
        <v>0</v>
      </c>
      <c r="BG71" s="3">
        <v>0</v>
      </c>
      <c r="BH71" s="3">
        <v>0</v>
      </c>
      <c r="BI71" s="3">
        <v>0</v>
      </c>
      <c r="BJ71" s="3">
        <v>0</v>
      </c>
      <c r="BK71" s="3">
        <v>0</v>
      </c>
      <c r="BL71" s="3">
        <v>0</v>
      </c>
      <c r="BM71" s="3">
        <v>0</v>
      </c>
      <c r="BN71" s="3">
        <v>0</v>
      </c>
      <c r="BO71" s="3">
        <v>0</v>
      </c>
      <c r="BP71" s="3">
        <v>0</v>
      </c>
      <c r="BQ71" s="3">
        <v>0</v>
      </c>
      <c r="BR71" s="3">
        <v>0</v>
      </c>
      <c r="BS71" s="3">
        <v>0</v>
      </c>
      <c r="BT71" s="3">
        <v>0</v>
      </c>
    </row>
    <row r="72" spans="2:72" outlineLevel="1" x14ac:dyDescent="0.45">
      <c r="B72" s="4" t="s">
        <v>18</v>
      </c>
      <c r="C72" s="4" t="s">
        <v>19</v>
      </c>
      <c r="D72" s="3">
        <v>1523</v>
      </c>
      <c r="E72" s="3">
        <v>1904</v>
      </c>
      <c r="F72" s="3">
        <v>0</v>
      </c>
      <c r="G72" s="3">
        <v>0</v>
      </c>
      <c r="H72" s="3">
        <v>0</v>
      </c>
      <c r="I72" s="3">
        <v>0</v>
      </c>
      <c r="J72" s="3">
        <v>0</v>
      </c>
      <c r="K72" s="3">
        <v>0</v>
      </c>
      <c r="L72" s="3">
        <v>0</v>
      </c>
      <c r="M72" s="3">
        <v>0</v>
      </c>
      <c r="N72" s="3">
        <v>0</v>
      </c>
      <c r="O72" s="3">
        <v>0</v>
      </c>
      <c r="P72" s="3">
        <v>0</v>
      </c>
      <c r="Q72" s="3">
        <v>0</v>
      </c>
      <c r="R72" s="3">
        <v>0</v>
      </c>
      <c r="S72" s="3">
        <v>0</v>
      </c>
      <c r="T72" s="3">
        <v>0</v>
      </c>
      <c r="U72" s="3">
        <v>0</v>
      </c>
      <c r="V72" s="3">
        <v>0</v>
      </c>
      <c r="W72" s="3">
        <v>0</v>
      </c>
      <c r="X72" s="3">
        <v>0</v>
      </c>
      <c r="Y72" s="3">
        <v>0</v>
      </c>
      <c r="Z72" s="3">
        <v>0</v>
      </c>
      <c r="AA72" s="3">
        <v>1523</v>
      </c>
      <c r="AB72" s="3">
        <v>1904</v>
      </c>
      <c r="AC72" s="3">
        <v>0</v>
      </c>
      <c r="AD72" s="3">
        <v>0</v>
      </c>
      <c r="AE72" s="3">
        <v>0</v>
      </c>
      <c r="AF72" s="3">
        <v>0</v>
      </c>
      <c r="AG72" s="3">
        <v>0</v>
      </c>
      <c r="AH72" s="3">
        <v>0</v>
      </c>
      <c r="AI72" s="3">
        <v>0</v>
      </c>
      <c r="AJ72" s="3">
        <v>0</v>
      </c>
      <c r="AK72" s="3">
        <v>0</v>
      </c>
      <c r="AL72" s="3">
        <v>0</v>
      </c>
      <c r="AM72" s="3">
        <v>0</v>
      </c>
      <c r="AN72" s="3">
        <v>0</v>
      </c>
      <c r="AO72" s="3">
        <v>0</v>
      </c>
      <c r="AP72" s="3">
        <v>0</v>
      </c>
      <c r="AQ72" s="3">
        <v>0</v>
      </c>
      <c r="AR72" s="3">
        <v>0</v>
      </c>
      <c r="AS72" s="3">
        <v>0</v>
      </c>
      <c r="AT72" s="3">
        <v>0</v>
      </c>
      <c r="AU72" s="3">
        <v>0</v>
      </c>
      <c r="AV72" s="3">
        <v>0</v>
      </c>
      <c r="AW72" s="3">
        <v>0</v>
      </c>
      <c r="AX72" s="3">
        <v>0</v>
      </c>
      <c r="AY72" s="3">
        <v>0</v>
      </c>
      <c r="AZ72" s="3">
        <v>0</v>
      </c>
      <c r="BA72" s="3">
        <v>0</v>
      </c>
      <c r="BB72" s="3">
        <v>0</v>
      </c>
      <c r="BC72" s="3">
        <v>0</v>
      </c>
      <c r="BD72" s="3">
        <v>0</v>
      </c>
      <c r="BE72" s="3">
        <v>0</v>
      </c>
      <c r="BF72" s="3">
        <v>0</v>
      </c>
      <c r="BG72" s="3">
        <v>0</v>
      </c>
      <c r="BH72" s="3">
        <v>0</v>
      </c>
      <c r="BI72" s="3">
        <v>0</v>
      </c>
      <c r="BJ72" s="3">
        <v>0</v>
      </c>
      <c r="BK72" s="3">
        <v>0</v>
      </c>
      <c r="BL72" s="3">
        <v>0</v>
      </c>
      <c r="BM72" s="3">
        <v>0</v>
      </c>
      <c r="BN72" s="3">
        <v>0</v>
      </c>
      <c r="BO72" s="3">
        <v>0</v>
      </c>
      <c r="BP72" s="3">
        <v>0</v>
      </c>
      <c r="BQ72" s="3">
        <v>0</v>
      </c>
      <c r="BR72" s="3">
        <v>0</v>
      </c>
      <c r="BS72" s="3">
        <v>0</v>
      </c>
      <c r="BT72" s="3">
        <v>0</v>
      </c>
    </row>
    <row r="73" spans="2:72" outlineLevel="1" x14ac:dyDescent="0.45">
      <c r="B73" s="4" t="s">
        <v>20</v>
      </c>
      <c r="C73" s="4" t="s">
        <v>21</v>
      </c>
      <c r="D73" s="3">
        <v>0</v>
      </c>
      <c r="E73" s="3">
        <v>0</v>
      </c>
      <c r="F73" s="3">
        <v>0</v>
      </c>
      <c r="G73" s="3">
        <v>0</v>
      </c>
      <c r="H73" s="3">
        <v>0</v>
      </c>
      <c r="I73" s="3">
        <v>0</v>
      </c>
      <c r="J73" s="3">
        <v>0</v>
      </c>
      <c r="K73" s="3">
        <v>0</v>
      </c>
      <c r="L73" s="3">
        <v>0</v>
      </c>
      <c r="M73" s="3">
        <v>0</v>
      </c>
      <c r="N73" s="3">
        <v>0</v>
      </c>
      <c r="O73" s="3">
        <v>0</v>
      </c>
      <c r="P73" s="3">
        <v>0</v>
      </c>
      <c r="Q73" s="3">
        <v>0</v>
      </c>
      <c r="R73" s="3">
        <v>0</v>
      </c>
      <c r="S73" s="3">
        <v>0</v>
      </c>
      <c r="T73" s="3">
        <v>0</v>
      </c>
      <c r="U73" s="3">
        <v>0</v>
      </c>
      <c r="V73" s="3">
        <v>0</v>
      </c>
      <c r="W73" s="3">
        <v>0</v>
      </c>
      <c r="X73" s="3">
        <v>0</v>
      </c>
      <c r="Y73" s="3">
        <v>0</v>
      </c>
      <c r="Z73" s="3">
        <v>0</v>
      </c>
      <c r="AA73" s="3">
        <v>0</v>
      </c>
      <c r="AB73" s="3">
        <v>0</v>
      </c>
      <c r="AC73" s="3">
        <v>0</v>
      </c>
      <c r="AD73" s="3">
        <v>0</v>
      </c>
      <c r="AE73" s="3">
        <v>0</v>
      </c>
      <c r="AF73" s="3">
        <v>0</v>
      </c>
      <c r="AG73" s="3">
        <v>0</v>
      </c>
      <c r="AH73" s="3">
        <v>0</v>
      </c>
      <c r="AI73" s="3">
        <v>0</v>
      </c>
      <c r="AJ73" s="3">
        <v>0</v>
      </c>
      <c r="AK73" s="3">
        <v>0</v>
      </c>
      <c r="AL73" s="3">
        <v>0</v>
      </c>
      <c r="AM73" s="3">
        <v>0</v>
      </c>
      <c r="AN73" s="3">
        <v>0</v>
      </c>
      <c r="AO73" s="3">
        <v>0</v>
      </c>
      <c r="AP73" s="3">
        <v>0</v>
      </c>
      <c r="AQ73" s="3">
        <v>0</v>
      </c>
      <c r="AR73" s="3">
        <v>0</v>
      </c>
      <c r="AS73" s="3">
        <v>0</v>
      </c>
      <c r="AT73" s="3">
        <v>0</v>
      </c>
      <c r="AU73" s="3">
        <v>0</v>
      </c>
      <c r="AV73" s="3">
        <v>0</v>
      </c>
      <c r="AW73" s="3">
        <v>0</v>
      </c>
      <c r="AX73" s="3">
        <v>0</v>
      </c>
      <c r="AY73" s="3">
        <v>0</v>
      </c>
      <c r="AZ73" s="3">
        <v>0</v>
      </c>
      <c r="BA73" s="3">
        <v>0</v>
      </c>
      <c r="BB73" s="3">
        <v>0</v>
      </c>
      <c r="BC73" s="3">
        <v>0</v>
      </c>
      <c r="BD73" s="3">
        <v>0</v>
      </c>
      <c r="BE73" s="3">
        <v>0</v>
      </c>
      <c r="BF73" s="3">
        <v>0</v>
      </c>
      <c r="BG73" s="3">
        <v>0</v>
      </c>
      <c r="BH73" s="3">
        <v>0</v>
      </c>
      <c r="BI73" s="3">
        <v>0</v>
      </c>
      <c r="BJ73" s="3">
        <v>0</v>
      </c>
      <c r="BK73" s="3">
        <v>0</v>
      </c>
      <c r="BL73" s="3">
        <v>0</v>
      </c>
      <c r="BM73" s="3">
        <v>0</v>
      </c>
      <c r="BN73" s="3">
        <v>0</v>
      </c>
      <c r="BO73" s="3">
        <v>0</v>
      </c>
      <c r="BP73" s="3">
        <v>0</v>
      </c>
      <c r="BQ73" s="3">
        <v>0</v>
      </c>
      <c r="BR73" s="3">
        <v>0</v>
      </c>
      <c r="BS73" s="3">
        <v>0</v>
      </c>
      <c r="BT73" s="3">
        <v>0</v>
      </c>
    </row>
    <row r="74" spans="2:72" outlineLevel="1" x14ac:dyDescent="0.45">
      <c r="B74" s="4" t="s">
        <v>22</v>
      </c>
      <c r="C74" s="4" t="s">
        <v>23</v>
      </c>
      <c r="D74" s="3">
        <v>0</v>
      </c>
      <c r="E74" s="3">
        <v>0</v>
      </c>
      <c r="F74" s="3">
        <v>0</v>
      </c>
      <c r="G74" s="3">
        <v>0</v>
      </c>
      <c r="H74" s="3">
        <v>0</v>
      </c>
      <c r="I74" s="3">
        <v>0</v>
      </c>
      <c r="J74" s="3">
        <v>0</v>
      </c>
      <c r="K74" s="3">
        <v>0</v>
      </c>
      <c r="L74" s="3">
        <v>0</v>
      </c>
      <c r="M74" s="3">
        <v>0</v>
      </c>
      <c r="N74" s="3">
        <v>0</v>
      </c>
      <c r="O74" s="3">
        <v>0</v>
      </c>
      <c r="P74" s="3">
        <v>0</v>
      </c>
      <c r="Q74" s="3">
        <v>0</v>
      </c>
      <c r="R74" s="3">
        <v>0</v>
      </c>
      <c r="S74" s="3">
        <v>0</v>
      </c>
      <c r="T74" s="3">
        <v>0</v>
      </c>
      <c r="U74" s="3">
        <v>0</v>
      </c>
      <c r="V74" s="3">
        <v>0</v>
      </c>
      <c r="W74" s="3">
        <v>0</v>
      </c>
      <c r="X74" s="3">
        <v>0</v>
      </c>
      <c r="Y74" s="3">
        <v>0</v>
      </c>
      <c r="Z74" s="3">
        <v>0</v>
      </c>
      <c r="AA74" s="3">
        <v>0</v>
      </c>
      <c r="AB74" s="3">
        <v>0</v>
      </c>
      <c r="AC74" s="3">
        <v>0</v>
      </c>
      <c r="AD74" s="3">
        <v>0</v>
      </c>
      <c r="AE74" s="3">
        <v>0</v>
      </c>
      <c r="AF74" s="3">
        <v>0</v>
      </c>
      <c r="AG74" s="3">
        <v>0</v>
      </c>
      <c r="AH74" s="3">
        <v>0</v>
      </c>
      <c r="AI74" s="3">
        <v>0</v>
      </c>
      <c r="AJ74" s="3">
        <v>0</v>
      </c>
      <c r="AK74" s="3">
        <v>0</v>
      </c>
      <c r="AL74" s="3">
        <v>0</v>
      </c>
      <c r="AM74" s="3">
        <v>0</v>
      </c>
      <c r="AN74" s="3">
        <v>0</v>
      </c>
      <c r="AO74" s="3">
        <v>0</v>
      </c>
      <c r="AP74" s="3">
        <v>0</v>
      </c>
      <c r="AQ74" s="3">
        <v>0</v>
      </c>
      <c r="AR74" s="3">
        <v>0</v>
      </c>
      <c r="AS74" s="3">
        <v>0</v>
      </c>
      <c r="AT74" s="3">
        <v>0</v>
      </c>
      <c r="AU74" s="3">
        <v>0</v>
      </c>
      <c r="AV74" s="3">
        <v>0</v>
      </c>
      <c r="AW74" s="3">
        <v>0</v>
      </c>
      <c r="AX74" s="3">
        <v>0</v>
      </c>
      <c r="AY74" s="3">
        <v>0</v>
      </c>
      <c r="AZ74" s="3">
        <v>0</v>
      </c>
      <c r="BA74" s="3">
        <v>0</v>
      </c>
      <c r="BB74" s="3">
        <v>0</v>
      </c>
      <c r="BC74" s="3">
        <v>0</v>
      </c>
      <c r="BD74" s="3">
        <v>0</v>
      </c>
      <c r="BE74" s="3">
        <v>0</v>
      </c>
      <c r="BF74" s="3">
        <v>0</v>
      </c>
      <c r="BG74" s="3">
        <v>0</v>
      </c>
      <c r="BH74" s="3">
        <v>0</v>
      </c>
      <c r="BI74" s="3">
        <v>0</v>
      </c>
      <c r="BJ74" s="3">
        <v>0</v>
      </c>
      <c r="BK74" s="3">
        <v>0</v>
      </c>
      <c r="BL74" s="3">
        <v>0</v>
      </c>
      <c r="BM74" s="3">
        <v>0</v>
      </c>
      <c r="BN74" s="3">
        <v>0</v>
      </c>
      <c r="BO74" s="3">
        <v>0</v>
      </c>
      <c r="BP74" s="3">
        <v>0</v>
      </c>
      <c r="BQ74" s="3">
        <v>0</v>
      </c>
      <c r="BR74" s="3">
        <v>0</v>
      </c>
      <c r="BS74" s="3">
        <v>0</v>
      </c>
      <c r="BT74" s="3">
        <v>0</v>
      </c>
    </row>
    <row r="75" spans="2:72" outlineLevel="1" x14ac:dyDescent="0.45">
      <c r="B75" s="4" t="s">
        <v>24</v>
      </c>
      <c r="C75" s="4" t="s">
        <v>25</v>
      </c>
      <c r="D75" s="3">
        <v>0</v>
      </c>
      <c r="E75" s="3">
        <v>0</v>
      </c>
      <c r="F75" s="3">
        <v>0</v>
      </c>
      <c r="G75" s="3">
        <v>0</v>
      </c>
      <c r="H75" s="3">
        <v>0</v>
      </c>
      <c r="I75" s="3">
        <v>0</v>
      </c>
      <c r="J75" s="3">
        <v>0</v>
      </c>
      <c r="K75" s="3">
        <v>0</v>
      </c>
      <c r="L75" s="3">
        <v>0</v>
      </c>
      <c r="M75" s="3">
        <v>0</v>
      </c>
      <c r="N75" s="3">
        <v>0</v>
      </c>
      <c r="O75" s="3">
        <v>0</v>
      </c>
      <c r="P75" s="3">
        <v>0</v>
      </c>
      <c r="Q75" s="3">
        <v>0</v>
      </c>
      <c r="R75" s="3">
        <v>0</v>
      </c>
      <c r="S75" s="3">
        <v>0</v>
      </c>
      <c r="T75" s="3">
        <v>0</v>
      </c>
      <c r="U75" s="3">
        <v>0</v>
      </c>
      <c r="V75" s="3">
        <v>0</v>
      </c>
      <c r="W75" s="3">
        <v>0</v>
      </c>
      <c r="X75" s="3">
        <v>0</v>
      </c>
      <c r="Y75" s="3">
        <v>0</v>
      </c>
      <c r="Z75" s="3">
        <v>0</v>
      </c>
      <c r="AA75" s="3">
        <v>0</v>
      </c>
      <c r="AB75" s="3">
        <v>0</v>
      </c>
      <c r="AC75" s="3">
        <v>0</v>
      </c>
      <c r="AD75" s="3">
        <v>0</v>
      </c>
      <c r="AE75" s="3">
        <v>0</v>
      </c>
      <c r="AF75" s="3">
        <v>0</v>
      </c>
      <c r="AG75" s="3">
        <v>0</v>
      </c>
      <c r="AH75" s="3">
        <v>0</v>
      </c>
      <c r="AI75" s="3">
        <v>0</v>
      </c>
      <c r="AJ75" s="3">
        <v>0</v>
      </c>
      <c r="AK75" s="3">
        <v>0</v>
      </c>
      <c r="AL75" s="3">
        <v>0</v>
      </c>
      <c r="AM75" s="3">
        <v>0</v>
      </c>
      <c r="AN75" s="3">
        <v>0</v>
      </c>
      <c r="AO75" s="3">
        <v>0</v>
      </c>
      <c r="AP75" s="3">
        <v>0</v>
      </c>
      <c r="AQ75" s="3">
        <v>0</v>
      </c>
      <c r="AR75" s="3">
        <v>0</v>
      </c>
      <c r="AS75" s="3">
        <v>0</v>
      </c>
      <c r="AT75" s="3">
        <v>0</v>
      </c>
      <c r="AU75" s="3">
        <v>0</v>
      </c>
      <c r="AV75" s="3">
        <v>0</v>
      </c>
      <c r="AW75" s="3">
        <v>0</v>
      </c>
      <c r="AX75" s="3">
        <v>0</v>
      </c>
      <c r="AY75" s="3">
        <v>0</v>
      </c>
      <c r="AZ75" s="3">
        <v>0</v>
      </c>
      <c r="BA75" s="3">
        <v>0</v>
      </c>
      <c r="BB75" s="3">
        <v>0</v>
      </c>
      <c r="BC75" s="3">
        <v>0</v>
      </c>
      <c r="BD75" s="3">
        <v>0</v>
      </c>
      <c r="BE75" s="3">
        <v>0</v>
      </c>
      <c r="BF75" s="3">
        <v>0</v>
      </c>
      <c r="BG75" s="3">
        <v>0</v>
      </c>
      <c r="BH75" s="3">
        <v>0</v>
      </c>
      <c r="BI75" s="3">
        <v>0</v>
      </c>
      <c r="BJ75" s="3">
        <v>0</v>
      </c>
      <c r="BK75" s="3">
        <v>0</v>
      </c>
      <c r="BL75" s="3">
        <v>0</v>
      </c>
      <c r="BM75" s="3">
        <v>0</v>
      </c>
      <c r="BN75" s="3">
        <v>0</v>
      </c>
      <c r="BO75" s="3">
        <v>0</v>
      </c>
      <c r="BP75" s="3">
        <v>0</v>
      </c>
      <c r="BQ75" s="3">
        <v>0</v>
      </c>
      <c r="BR75" s="3">
        <v>0</v>
      </c>
      <c r="BS75" s="3">
        <v>0</v>
      </c>
      <c r="BT75" s="3">
        <v>0</v>
      </c>
    </row>
    <row r="76" spans="2:72" outlineLevel="1" x14ac:dyDescent="0.45">
      <c r="B76" s="4" t="s">
        <v>26</v>
      </c>
      <c r="C76" s="4" t="s">
        <v>27</v>
      </c>
      <c r="D76" s="3">
        <v>0</v>
      </c>
      <c r="E76" s="3">
        <v>0</v>
      </c>
      <c r="F76" s="3">
        <v>0</v>
      </c>
      <c r="G76" s="3">
        <v>0</v>
      </c>
      <c r="H76" s="3">
        <v>0</v>
      </c>
      <c r="I76" s="3">
        <v>0</v>
      </c>
      <c r="J76" s="3">
        <v>0</v>
      </c>
      <c r="K76" s="3">
        <v>0</v>
      </c>
      <c r="L76" s="3">
        <v>0</v>
      </c>
      <c r="M76" s="3">
        <v>0</v>
      </c>
      <c r="N76" s="3">
        <v>0</v>
      </c>
      <c r="O76" s="3">
        <v>0</v>
      </c>
      <c r="P76" s="3">
        <v>0</v>
      </c>
      <c r="Q76" s="3">
        <v>0</v>
      </c>
      <c r="R76" s="3">
        <v>0</v>
      </c>
      <c r="S76" s="3">
        <v>0</v>
      </c>
      <c r="T76" s="3">
        <v>0</v>
      </c>
      <c r="U76" s="3">
        <v>0</v>
      </c>
      <c r="V76" s="3">
        <v>0</v>
      </c>
      <c r="W76" s="3">
        <v>0</v>
      </c>
      <c r="X76" s="3">
        <v>0</v>
      </c>
      <c r="Y76" s="3">
        <v>0</v>
      </c>
      <c r="Z76" s="3">
        <v>0</v>
      </c>
      <c r="AA76" s="3">
        <v>0</v>
      </c>
      <c r="AB76" s="3">
        <v>0</v>
      </c>
      <c r="AC76" s="3">
        <v>0</v>
      </c>
      <c r="AD76" s="3">
        <v>0</v>
      </c>
      <c r="AE76" s="3">
        <v>0</v>
      </c>
      <c r="AF76" s="3">
        <v>0</v>
      </c>
      <c r="AG76" s="3">
        <v>0</v>
      </c>
      <c r="AH76" s="3">
        <v>0</v>
      </c>
      <c r="AI76" s="3">
        <v>0</v>
      </c>
      <c r="AJ76" s="3">
        <v>0</v>
      </c>
      <c r="AK76" s="3">
        <v>0</v>
      </c>
      <c r="AL76" s="3">
        <v>0</v>
      </c>
      <c r="AM76" s="3">
        <v>0</v>
      </c>
      <c r="AN76" s="3">
        <v>0</v>
      </c>
      <c r="AO76" s="3">
        <v>0</v>
      </c>
      <c r="AP76" s="3">
        <v>0</v>
      </c>
      <c r="AQ76" s="3">
        <v>0</v>
      </c>
      <c r="AR76" s="3">
        <v>0</v>
      </c>
      <c r="AS76" s="3">
        <v>0</v>
      </c>
      <c r="AT76" s="3">
        <v>0</v>
      </c>
      <c r="AU76" s="3">
        <v>0</v>
      </c>
      <c r="AV76" s="3">
        <v>0</v>
      </c>
      <c r="AW76" s="3">
        <v>0</v>
      </c>
      <c r="AX76" s="3">
        <v>0</v>
      </c>
      <c r="AY76" s="3">
        <v>0</v>
      </c>
      <c r="AZ76" s="3">
        <v>0</v>
      </c>
      <c r="BA76" s="3">
        <v>0</v>
      </c>
      <c r="BB76" s="3">
        <v>0</v>
      </c>
      <c r="BC76" s="3">
        <v>0</v>
      </c>
      <c r="BD76" s="3">
        <v>0</v>
      </c>
      <c r="BE76" s="3">
        <v>0</v>
      </c>
      <c r="BF76" s="3">
        <v>0</v>
      </c>
      <c r="BG76" s="3">
        <v>0</v>
      </c>
      <c r="BH76" s="3">
        <v>0</v>
      </c>
      <c r="BI76" s="3">
        <v>0</v>
      </c>
      <c r="BJ76" s="3">
        <v>0</v>
      </c>
      <c r="BK76" s="3">
        <v>0</v>
      </c>
      <c r="BL76" s="3">
        <v>0</v>
      </c>
      <c r="BM76" s="3">
        <v>0</v>
      </c>
      <c r="BN76" s="3">
        <v>0</v>
      </c>
      <c r="BO76" s="3">
        <v>0</v>
      </c>
      <c r="BP76" s="3">
        <v>0</v>
      </c>
      <c r="BQ76" s="3">
        <v>0</v>
      </c>
      <c r="BR76" s="3">
        <v>0</v>
      </c>
      <c r="BS76" s="3">
        <v>0</v>
      </c>
      <c r="BT76" s="3">
        <v>0</v>
      </c>
    </row>
    <row r="77" spans="2:72" outlineLevel="1" x14ac:dyDescent="0.45">
      <c r="B77" s="4" t="s">
        <v>28</v>
      </c>
      <c r="C77" s="4" t="s">
        <v>29</v>
      </c>
      <c r="D77" s="3">
        <v>0</v>
      </c>
      <c r="E77" s="3">
        <v>0</v>
      </c>
      <c r="F77" s="3">
        <v>0</v>
      </c>
      <c r="G77" s="3">
        <v>0</v>
      </c>
      <c r="H77" s="3">
        <v>0</v>
      </c>
      <c r="I77" s="3">
        <v>0</v>
      </c>
      <c r="J77" s="3">
        <v>0</v>
      </c>
      <c r="K77" s="3">
        <v>0</v>
      </c>
      <c r="L77" s="3">
        <v>0</v>
      </c>
      <c r="M77" s="3">
        <v>0</v>
      </c>
      <c r="N77" s="3">
        <v>0</v>
      </c>
      <c r="O77" s="3">
        <v>0</v>
      </c>
      <c r="P77" s="3">
        <v>0</v>
      </c>
      <c r="Q77" s="3">
        <v>0</v>
      </c>
      <c r="R77" s="3">
        <v>0</v>
      </c>
      <c r="S77" s="3">
        <v>0</v>
      </c>
      <c r="T77" s="3">
        <v>0</v>
      </c>
      <c r="U77" s="3">
        <v>0</v>
      </c>
      <c r="V77" s="3">
        <v>0</v>
      </c>
      <c r="W77" s="3">
        <v>0</v>
      </c>
      <c r="X77" s="3">
        <v>0</v>
      </c>
      <c r="Y77" s="3">
        <v>0</v>
      </c>
      <c r="Z77" s="3">
        <v>0</v>
      </c>
      <c r="AA77" s="3">
        <v>0</v>
      </c>
      <c r="AB77" s="3">
        <v>0</v>
      </c>
      <c r="AC77" s="3">
        <v>0</v>
      </c>
      <c r="AD77" s="3">
        <v>0</v>
      </c>
      <c r="AE77" s="3">
        <v>0</v>
      </c>
      <c r="AF77" s="3">
        <v>0</v>
      </c>
      <c r="AG77" s="3">
        <v>0</v>
      </c>
      <c r="AH77" s="3">
        <v>0</v>
      </c>
      <c r="AI77" s="3">
        <v>0</v>
      </c>
      <c r="AJ77" s="3">
        <v>0</v>
      </c>
      <c r="AK77" s="3">
        <v>0</v>
      </c>
      <c r="AL77" s="3">
        <v>0</v>
      </c>
      <c r="AM77" s="3">
        <v>0</v>
      </c>
      <c r="AN77" s="3">
        <v>0</v>
      </c>
      <c r="AO77" s="3">
        <v>0</v>
      </c>
      <c r="AP77" s="3">
        <v>0</v>
      </c>
      <c r="AQ77" s="3">
        <v>0</v>
      </c>
      <c r="AR77" s="3">
        <v>0</v>
      </c>
      <c r="AS77" s="3">
        <v>0</v>
      </c>
      <c r="AT77" s="3">
        <v>0</v>
      </c>
      <c r="AU77" s="3">
        <v>0</v>
      </c>
      <c r="AV77" s="3">
        <v>0</v>
      </c>
      <c r="AW77" s="3">
        <v>0</v>
      </c>
      <c r="AX77" s="3">
        <v>0</v>
      </c>
      <c r="AY77" s="3">
        <v>0</v>
      </c>
      <c r="AZ77" s="3">
        <v>0</v>
      </c>
      <c r="BA77" s="3">
        <v>0</v>
      </c>
      <c r="BB77" s="3">
        <v>0</v>
      </c>
      <c r="BC77" s="3">
        <v>0</v>
      </c>
      <c r="BD77" s="3">
        <v>0</v>
      </c>
      <c r="BE77" s="3">
        <v>0</v>
      </c>
      <c r="BF77" s="3">
        <v>0</v>
      </c>
      <c r="BG77" s="3">
        <v>0</v>
      </c>
      <c r="BH77" s="3">
        <v>0</v>
      </c>
      <c r="BI77" s="3">
        <v>0</v>
      </c>
      <c r="BJ77" s="3">
        <v>0</v>
      </c>
      <c r="BK77" s="3">
        <v>0</v>
      </c>
      <c r="BL77" s="3">
        <v>0</v>
      </c>
      <c r="BM77" s="3">
        <v>0</v>
      </c>
      <c r="BN77" s="3">
        <v>0</v>
      </c>
      <c r="BO77" s="3">
        <v>0</v>
      </c>
      <c r="BP77" s="3">
        <v>0</v>
      </c>
      <c r="BQ77" s="3">
        <v>0</v>
      </c>
      <c r="BR77" s="3">
        <v>0</v>
      </c>
      <c r="BS77" s="3">
        <v>0</v>
      </c>
      <c r="BT77" s="3">
        <v>0</v>
      </c>
    </row>
    <row r="78" spans="2:72" outlineLevel="1" x14ac:dyDescent="0.45">
      <c r="B78" s="4" t="s">
        <v>30</v>
      </c>
      <c r="C78" s="4" t="s">
        <v>31</v>
      </c>
      <c r="D78" s="3">
        <v>0</v>
      </c>
      <c r="E78" s="3">
        <v>0</v>
      </c>
      <c r="F78" s="3">
        <v>0</v>
      </c>
      <c r="G78" s="3">
        <v>0</v>
      </c>
      <c r="H78" s="3">
        <v>0</v>
      </c>
      <c r="I78" s="3">
        <v>0</v>
      </c>
      <c r="J78" s="3">
        <v>0</v>
      </c>
      <c r="K78" s="3">
        <v>0</v>
      </c>
      <c r="L78" s="3">
        <v>0</v>
      </c>
      <c r="M78" s="3">
        <v>0</v>
      </c>
      <c r="N78" s="3">
        <v>0</v>
      </c>
      <c r="O78" s="3">
        <v>0</v>
      </c>
      <c r="P78" s="3">
        <v>0</v>
      </c>
      <c r="Q78" s="3">
        <v>0</v>
      </c>
      <c r="R78" s="3">
        <v>0</v>
      </c>
      <c r="S78" s="3">
        <v>0</v>
      </c>
      <c r="T78" s="3">
        <v>0</v>
      </c>
      <c r="U78" s="3">
        <v>0</v>
      </c>
      <c r="V78" s="3">
        <v>0</v>
      </c>
      <c r="W78" s="3">
        <v>0</v>
      </c>
      <c r="X78" s="3">
        <v>0</v>
      </c>
      <c r="Y78" s="3">
        <v>0</v>
      </c>
      <c r="Z78" s="3">
        <v>0</v>
      </c>
      <c r="AA78" s="3">
        <v>0</v>
      </c>
      <c r="AB78" s="3">
        <v>0</v>
      </c>
      <c r="AC78" s="3">
        <v>0</v>
      </c>
      <c r="AD78" s="3">
        <v>0</v>
      </c>
      <c r="AE78" s="3">
        <v>0</v>
      </c>
      <c r="AF78" s="3">
        <v>0</v>
      </c>
      <c r="AG78" s="3">
        <v>0</v>
      </c>
      <c r="AH78" s="3">
        <v>0</v>
      </c>
      <c r="AI78" s="3">
        <v>0</v>
      </c>
      <c r="AJ78" s="3">
        <v>0</v>
      </c>
      <c r="AK78" s="3">
        <v>0</v>
      </c>
      <c r="AL78" s="3">
        <v>0</v>
      </c>
      <c r="AM78" s="3">
        <v>0</v>
      </c>
      <c r="AN78" s="3">
        <v>0</v>
      </c>
      <c r="AO78" s="3">
        <v>0</v>
      </c>
      <c r="AP78" s="3">
        <v>0</v>
      </c>
      <c r="AQ78" s="3">
        <v>0</v>
      </c>
      <c r="AR78" s="3">
        <v>0</v>
      </c>
      <c r="AS78" s="3">
        <v>0</v>
      </c>
      <c r="AT78" s="3">
        <v>0</v>
      </c>
      <c r="AU78" s="3">
        <v>0</v>
      </c>
      <c r="AV78" s="3">
        <v>0</v>
      </c>
      <c r="AW78" s="3">
        <v>0</v>
      </c>
      <c r="AX78" s="3">
        <v>0</v>
      </c>
      <c r="AY78" s="3">
        <v>0</v>
      </c>
      <c r="AZ78" s="3">
        <v>0</v>
      </c>
      <c r="BA78" s="3">
        <v>0</v>
      </c>
      <c r="BB78" s="3">
        <v>0</v>
      </c>
      <c r="BC78" s="3">
        <v>0</v>
      </c>
      <c r="BD78" s="3">
        <v>0</v>
      </c>
      <c r="BE78" s="3">
        <v>0</v>
      </c>
      <c r="BF78" s="3">
        <v>0</v>
      </c>
      <c r="BG78" s="3">
        <v>0</v>
      </c>
      <c r="BH78" s="3">
        <v>0</v>
      </c>
      <c r="BI78" s="3">
        <v>0</v>
      </c>
      <c r="BJ78" s="3">
        <v>0</v>
      </c>
      <c r="BK78" s="3">
        <v>0</v>
      </c>
      <c r="BL78" s="3">
        <v>0</v>
      </c>
      <c r="BM78" s="3">
        <v>0</v>
      </c>
      <c r="BN78" s="3">
        <v>0</v>
      </c>
      <c r="BO78" s="3">
        <v>0</v>
      </c>
      <c r="BP78" s="3">
        <v>0</v>
      </c>
      <c r="BQ78" s="3">
        <v>0</v>
      </c>
      <c r="BR78" s="3">
        <v>0</v>
      </c>
      <c r="BS78" s="3">
        <v>0</v>
      </c>
      <c r="BT78" s="3">
        <v>0</v>
      </c>
    </row>
    <row r="79" spans="2:72" outlineLevel="1" x14ac:dyDescent="0.45">
      <c r="B79" s="4" t="s">
        <v>32</v>
      </c>
      <c r="C79" s="4" t="s">
        <v>33</v>
      </c>
      <c r="D79" s="3">
        <v>0</v>
      </c>
      <c r="E79" s="3">
        <v>0</v>
      </c>
      <c r="F79" s="3">
        <v>0</v>
      </c>
      <c r="G79" s="3">
        <v>0</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3">
        <v>0</v>
      </c>
      <c r="Z79" s="3">
        <v>0</v>
      </c>
      <c r="AA79" s="3">
        <v>0</v>
      </c>
      <c r="AB79" s="3">
        <v>0</v>
      </c>
      <c r="AC79" s="3">
        <v>0</v>
      </c>
      <c r="AD79" s="3">
        <v>0</v>
      </c>
      <c r="AE79" s="3">
        <v>0</v>
      </c>
      <c r="AF79" s="3">
        <v>0</v>
      </c>
      <c r="AG79" s="3">
        <v>0</v>
      </c>
      <c r="AH79" s="3">
        <v>0</v>
      </c>
      <c r="AI79" s="3">
        <v>0</v>
      </c>
      <c r="AJ79" s="3">
        <v>0</v>
      </c>
      <c r="AK79" s="3">
        <v>0</v>
      </c>
      <c r="AL79" s="3">
        <v>0</v>
      </c>
      <c r="AM79" s="3">
        <v>0</v>
      </c>
      <c r="AN79" s="3">
        <v>0</v>
      </c>
      <c r="AO79" s="3">
        <v>0</v>
      </c>
      <c r="AP79" s="3">
        <v>0</v>
      </c>
      <c r="AQ79" s="3">
        <v>0</v>
      </c>
      <c r="AR79" s="3">
        <v>0</v>
      </c>
      <c r="AS79" s="3">
        <v>0</v>
      </c>
      <c r="AT79" s="3">
        <v>0</v>
      </c>
      <c r="AU79" s="3">
        <v>0</v>
      </c>
      <c r="AV79" s="3">
        <v>0</v>
      </c>
      <c r="AW79" s="3">
        <v>0</v>
      </c>
      <c r="AX79" s="3">
        <v>0</v>
      </c>
      <c r="AY79" s="3">
        <v>0</v>
      </c>
      <c r="AZ79" s="3">
        <v>0</v>
      </c>
      <c r="BA79" s="3">
        <v>0</v>
      </c>
      <c r="BB79" s="3">
        <v>0</v>
      </c>
      <c r="BC79" s="3">
        <v>0</v>
      </c>
      <c r="BD79" s="3">
        <v>0</v>
      </c>
      <c r="BE79" s="3">
        <v>0</v>
      </c>
      <c r="BF79" s="3">
        <v>0</v>
      </c>
      <c r="BG79" s="3">
        <v>0</v>
      </c>
      <c r="BH79" s="3">
        <v>0</v>
      </c>
      <c r="BI79" s="3">
        <v>0</v>
      </c>
      <c r="BJ79" s="3">
        <v>0</v>
      </c>
      <c r="BK79" s="3">
        <v>0</v>
      </c>
      <c r="BL79" s="3">
        <v>0</v>
      </c>
      <c r="BM79" s="3">
        <v>0</v>
      </c>
      <c r="BN79" s="3">
        <v>0</v>
      </c>
      <c r="BO79" s="3">
        <v>0</v>
      </c>
      <c r="BP79" s="3">
        <v>0</v>
      </c>
      <c r="BQ79" s="3">
        <v>0</v>
      </c>
      <c r="BR79" s="3">
        <v>0</v>
      </c>
      <c r="BS79" s="3">
        <v>0</v>
      </c>
      <c r="BT79" s="3">
        <v>0</v>
      </c>
    </row>
    <row r="80" spans="2:72" outlineLevel="1" x14ac:dyDescent="0.45">
      <c r="B80" s="4" t="s">
        <v>34</v>
      </c>
      <c r="C80" s="4" t="s">
        <v>35</v>
      </c>
      <c r="D80" s="3">
        <v>3977</v>
      </c>
      <c r="E80" s="3">
        <v>4556</v>
      </c>
      <c r="F80" s="3">
        <v>1069</v>
      </c>
      <c r="G80" s="3">
        <v>0</v>
      </c>
      <c r="H80" s="3">
        <v>0</v>
      </c>
      <c r="I80" s="3">
        <v>0</v>
      </c>
      <c r="J80" s="3">
        <v>0</v>
      </c>
      <c r="K80" s="3">
        <v>0</v>
      </c>
      <c r="L80" s="3">
        <v>0</v>
      </c>
      <c r="M80" s="3">
        <v>0</v>
      </c>
      <c r="N80" s="3">
        <v>0</v>
      </c>
      <c r="O80" s="3">
        <v>0</v>
      </c>
      <c r="P80" s="3">
        <v>360</v>
      </c>
      <c r="Q80" s="3">
        <v>413</v>
      </c>
      <c r="R80" s="3">
        <v>389</v>
      </c>
      <c r="S80" s="3">
        <v>261</v>
      </c>
      <c r="T80" s="3">
        <v>257</v>
      </c>
      <c r="U80" s="3">
        <v>337</v>
      </c>
      <c r="V80" s="3">
        <v>365</v>
      </c>
      <c r="W80" s="3">
        <v>437</v>
      </c>
      <c r="X80" s="3">
        <v>335</v>
      </c>
      <c r="Y80" s="3">
        <v>416</v>
      </c>
      <c r="Z80" s="3">
        <v>415</v>
      </c>
      <c r="AA80" s="3">
        <v>3977</v>
      </c>
      <c r="AB80" s="3">
        <v>4556</v>
      </c>
      <c r="AC80" s="3">
        <v>1069</v>
      </c>
      <c r="AD80" s="3">
        <v>0</v>
      </c>
      <c r="AE80" s="3">
        <v>0</v>
      </c>
      <c r="AF80" s="3">
        <v>0</v>
      </c>
      <c r="AG80" s="3">
        <v>0</v>
      </c>
      <c r="AH80" s="3">
        <v>0</v>
      </c>
      <c r="AI80" s="3">
        <v>0</v>
      </c>
      <c r="AJ80" s="3">
        <v>0</v>
      </c>
      <c r="AK80" s="3">
        <v>0</v>
      </c>
      <c r="AL80" s="3">
        <v>0</v>
      </c>
      <c r="AM80" s="3">
        <v>360</v>
      </c>
      <c r="AN80" s="3">
        <v>413</v>
      </c>
      <c r="AO80" s="3">
        <v>389</v>
      </c>
      <c r="AP80" s="3">
        <v>261</v>
      </c>
      <c r="AQ80" s="3">
        <v>257</v>
      </c>
      <c r="AR80" s="3">
        <v>337</v>
      </c>
      <c r="AS80" s="3">
        <v>365</v>
      </c>
      <c r="AT80" s="3">
        <v>437</v>
      </c>
      <c r="AU80" s="3">
        <v>335</v>
      </c>
      <c r="AV80" s="3">
        <v>416</v>
      </c>
      <c r="AW80" s="3">
        <v>415</v>
      </c>
      <c r="AX80" s="3">
        <v>0</v>
      </c>
      <c r="AY80" s="3">
        <v>0</v>
      </c>
      <c r="AZ80" s="3">
        <v>0</v>
      </c>
      <c r="BA80" s="3">
        <v>0</v>
      </c>
      <c r="BB80" s="3">
        <v>0</v>
      </c>
      <c r="BC80" s="3">
        <v>0</v>
      </c>
      <c r="BD80" s="3">
        <v>0</v>
      </c>
      <c r="BE80" s="3">
        <v>0</v>
      </c>
      <c r="BF80" s="3">
        <v>0</v>
      </c>
      <c r="BG80" s="3">
        <v>0</v>
      </c>
      <c r="BH80" s="3">
        <v>0</v>
      </c>
      <c r="BI80" s="3">
        <v>0</v>
      </c>
      <c r="BJ80" s="3">
        <v>0</v>
      </c>
      <c r="BK80" s="3">
        <v>0</v>
      </c>
      <c r="BL80" s="3">
        <v>0</v>
      </c>
      <c r="BM80" s="3">
        <v>0</v>
      </c>
      <c r="BN80" s="3">
        <v>0</v>
      </c>
      <c r="BO80" s="3">
        <v>0</v>
      </c>
      <c r="BP80" s="3">
        <v>0</v>
      </c>
      <c r="BQ80" s="3">
        <v>0</v>
      </c>
      <c r="BR80" s="3">
        <v>0</v>
      </c>
      <c r="BS80" s="3">
        <v>0</v>
      </c>
      <c r="BT80" s="3">
        <v>0</v>
      </c>
    </row>
    <row r="81" spans="2:72" outlineLevel="1" x14ac:dyDescent="0.45">
      <c r="B81" s="4" t="s">
        <v>36</v>
      </c>
      <c r="C81" s="4" t="s">
        <v>37</v>
      </c>
      <c r="D81" s="3">
        <v>0</v>
      </c>
      <c r="E81" s="3">
        <v>0</v>
      </c>
      <c r="F81" s="3">
        <v>0</v>
      </c>
      <c r="G81" s="3">
        <v>0</v>
      </c>
      <c r="H81" s="3">
        <v>0</v>
      </c>
      <c r="I81" s="3">
        <v>0</v>
      </c>
      <c r="J81" s="3">
        <v>0</v>
      </c>
      <c r="K81" s="3">
        <v>0</v>
      </c>
      <c r="L81" s="3">
        <v>0</v>
      </c>
      <c r="M81" s="3">
        <v>0</v>
      </c>
      <c r="N81" s="3">
        <v>0</v>
      </c>
      <c r="O81" s="3">
        <v>0</v>
      </c>
      <c r="P81" s="3">
        <v>0</v>
      </c>
      <c r="Q81" s="3">
        <v>0</v>
      </c>
      <c r="R81" s="3">
        <v>0</v>
      </c>
      <c r="S81" s="3">
        <v>0</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0</v>
      </c>
    </row>
    <row r="82" spans="2:72" outlineLevel="1" x14ac:dyDescent="0.45">
      <c r="B82" s="4" t="s">
        <v>38</v>
      </c>
      <c r="C82" s="4" t="s">
        <v>39</v>
      </c>
      <c r="D82" s="3">
        <v>0</v>
      </c>
      <c r="E82" s="3">
        <v>0</v>
      </c>
      <c r="F82" s="3">
        <v>0</v>
      </c>
      <c r="G82" s="3">
        <v>0</v>
      </c>
      <c r="H82" s="3">
        <v>0</v>
      </c>
      <c r="I82" s="3">
        <v>0</v>
      </c>
      <c r="J82" s="3">
        <v>0</v>
      </c>
      <c r="K82" s="3">
        <v>0</v>
      </c>
      <c r="L82" s="3">
        <v>0</v>
      </c>
      <c r="M82" s="3">
        <v>0</v>
      </c>
      <c r="N82" s="3">
        <v>0</v>
      </c>
      <c r="O82" s="3">
        <v>0</v>
      </c>
      <c r="P82" s="3">
        <v>0</v>
      </c>
      <c r="Q82" s="3">
        <v>0</v>
      </c>
      <c r="R82" s="3">
        <v>0</v>
      </c>
      <c r="S82" s="3">
        <v>0</v>
      </c>
      <c r="T82" s="3">
        <v>0</v>
      </c>
      <c r="U82" s="3">
        <v>0</v>
      </c>
      <c r="V82" s="3">
        <v>0</v>
      </c>
      <c r="W82" s="3">
        <v>0</v>
      </c>
      <c r="X82" s="3">
        <v>0</v>
      </c>
      <c r="Y82" s="3">
        <v>0</v>
      </c>
      <c r="Z82" s="3">
        <v>0</v>
      </c>
      <c r="AA82" s="3">
        <v>0</v>
      </c>
      <c r="AB82" s="3">
        <v>0</v>
      </c>
      <c r="AC82" s="3">
        <v>0</v>
      </c>
      <c r="AD82" s="3">
        <v>0</v>
      </c>
      <c r="AE82" s="3">
        <v>0</v>
      </c>
      <c r="AF82" s="3">
        <v>0</v>
      </c>
      <c r="AG82" s="3">
        <v>0</v>
      </c>
      <c r="AH82" s="3">
        <v>0</v>
      </c>
      <c r="AI82" s="3">
        <v>0</v>
      </c>
      <c r="AJ82" s="3">
        <v>0</v>
      </c>
      <c r="AK82" s="3">
        <v>0</v>
      </c>
      <c r="AL82" s="3">
        <v>0</v>
      </c>
      <c r="AM82" s="3">
        <v>0</v>
      </c>
      <c r="AN82" s="3">
        <v>0</v>
      </c>
      <c r="AO82" s="3">
        <v>0</v>
      </c>
      <c r="AP82" s="3">
        <v>0</v>
      </c>
      <c r="AQ82" s="3">
        <v>0</v>
      </c>
      <c r="AR82" s="3">
        <v>0</v>
      </c>
      <c r="AS82" s="3">
        <v>0</v>
      </c>
      <c r="AT82" s="3">
        <v>0</v>
      </c>
      <c r="AU82" s="3">
        <v>0</v>
      </c>
      <c r="AV82" s="3">
        <v>0</v>
      </c>
      <c r="AW82" s="3">
        <v>0</v>
      </c>
      <c r="AX82" s="3">
        <v>0</v>
      </c>
      <c r="AY82" s="3">
        <v>0</v>
      </c>
      <c r="AZ82" s="3">
        <v>0</v>
      </c>
      <c r="BA82" s="3">
        <v>0</v>
      </c>
      <c r="BB82" s="3">
        <v>0</v>
      </c>
      <c r="BC82" s="3">
        <v>0</v>
      </c>
      <c r="BD82" s="3">
        <v>0</v>
      </c>
      <c r="BE82" s="3">
        <v>0</v>
      </c>
      <c r="BF82" s="3">
        <v>0</v>
      </c>
      <c r="BG82" s="3">
        <v>0</v>
      </c>
      <c r="BH82" s="3">
        <v>0</v>
      </c>
      <c r="BI82" s="3">
        <v>0</v>
      </c>
      <c r="BJ82" s="3">
        <v>0</v>
      </c>
      <c r="BK82" s="3">
        <v>0</v>
      </c>
      <c r="BL82" s="3">
        <v>0</v>
      </c>
      <c r="BM82" s="3">
        <v>0</v>
      </c>
      <c r="BN82" s="3">
        <v>0</v>
      </c>
      <c r="BO82" s="3">
        <v>0</v>
      </c>
      <c r="BP82" s="3">
        <v>0</v>
      </c>
      <c r="BQ82" s="3">
        <v>0</v>
      </c>
      <c r="BR82" s="3">
        <v>0</v>
      </c>
      <c r="BS82" s="3">
        <v>0</v>
      </c>
      <c r="BT82" s="3">
        <v>0</v>
      </c>
    </row>
    <row r="83" spans="2:72" outlineLevel="1" x14ac:dyDescent="0.45">
      <c r="B83" s="4" t="s">
        <v>40</v>
      </c>
      <c r="C83" s="4" t="s">
        <v>41</v>
      </c>
      <c r="D83" s="3">
        <v>46</v>
      </c>
      <c r="E83" s="3">
        <v>51</v>
      </c>
      <c r="F83" s="3">
        <v>20</v>
      </c>
      <c r="G83" s="3">
        <v>11</v>
      </c>
      <c r="H83" s="3">
        <v>16</v>
      </c>
      <c r="I83" s="3">
        <v>10</v>
      </c>
      <c r="J83" s="3">
        <v>19</v>
      </c>
      <c r="K83" s="3">
        <v>13</v>
      </c>
      <c r="L83" s="3">
        <v>12</v>
      </c>
      <c r="M83" s="3">
        <v>14</v>
      </c>
      <c r="N83" s="3">
        <v>11</v>
      </c>
      <c r="O83" s="3">
        <v>8</v>
      </c>
      <c r="P83" s="3">
        <v>2</v>
      </c>
      <c r="Q83" s="3">
        <v>0</v>
      </c>
      <c r="R83" s="3">
        <v>0</v>
      </c>
      <c r="S83" s="3">
        <v>0</v>
      </c>
      <c r="T83" s="3">
        <v>0</v>
      </c>
      <c r="U83" s="3">
        <v>0</v>
      </c>
      <c r="V83" s="3">
        <v>0</v>
      </c>
      <c r="W83" s="3">
        <v>0</v>
      </c>
      <c r="X83" s="3">
        <v>0</v>
      </c>
      <c r="Y83" s="3">
        <v>0</v>
      </c>
      <c r="Z83" s="3">
        <v>0</v>
      </c>
      <c r="AA83" s="3">
        <v>46</v>
      </c>
      <c r="AB83" s="3">
        <v>51</v>
      </c>
      <c r="AC83" s="3">
        <v>20</v>
      </c>
      <c r="AD83" s="3">
        <v>11</v>
      </c>
      <c r="AE83" s="3">
        <v>16</v>
      </c>
      <c r="AF83" s="3">
        <v>10</v>
      </c>
      <c r="AG83" s="3">
        <v>19</v>
      </c>
      <c r="AH83" s="3">
        <v>13</v>
      </c>
      <c r="AI83" s="3">
        <v>12</v>
      </c>
      <c r="AJ83" s="3">
        <v>14</v>
      </c>
      <c r="AK83" s="3">
        <v>11</v>
      </c>
      <c r="AL83" s="3">
        <v>8</v>
      </c>
      <c r="AM83" s="3">
        <v>2</v>
      </c>
      <c r="AN83" s="3">
        <v>0</v>
      </c>
      <c r="AO83" s="3">
        <v>0</v>
      </c>
      <c r="AP83" s="3">
        <v>0</v>
      </c>
      <c r="AQ83" s="3">
        <v>0</v>
      </c>
      <c r="AR83" s="3">
        <v>0</v>
      </c>
      <c r="AS83" s="3">
        <v>0</v>
      </c>
      <c r="AT83" s="3">
        <v>0</v>
      </c>
      <c r="AU83" s="3">
        <v>0</v>
      </c>
      <c r="AV83" s="3">
        <v>0</v>
      </c>
      <c r="AW83" s="3">
        <v>0</v>
      </c>
      <c r="AX83" s="3">
        <v>0</v>
      </c>
      <c r="AY83" s="3">
        <v>0</v>
      </c>
      <c r="AZ83" s="3">
        <v>0</v>
      </c>
      <c r="BA83" s="3">
        <v>0</v>
      </c>
      <c r="BB83" s="3">
        <v>0</v>
      </c>
      <c r="BC83" s="3">
        <v>0</v>
      </c>
      <c r="BD83" s="3">
        <v>0</v>
      </c>
      <c r="BE83" s="3">
        <v>0</v>
      </c>
      <c r="BF83" s="3">
        <v>0</v>
      </c>
      <c r="BG83" s="3">
        <v>0</v>
      </c>
      <c r="BH83" s="3">
        <v>0</v>
      </c>
      <c r="BI83" s="3">
        <v>0</v>
      </c>
      <c r="BJ83" s="3">
        <v>0</v>
      </c>
      <c r="BK83" s="3">
        <v>0</v>
      </c>
      <c r="BL83" s="3">
        <v>0</v>
      </c>
      <c r="BM83" s="3">
        <v>0</v>
      </c>
      <c r="BN83" s="3">
        <v>0</v>
      </c>
      <c r="BO83" s="3">
        <v>0</v>
      </c>
      <c r="BP83" s="3">
        <v>0</v>
      </c>
      <c r="BQ83" s="3">
        <v>0</v>
      </c>
      <c r="BR83" s="3">
        <v>0</v>
      </c>
      <c r="BS83" s="3">
        <v>0</v>
      </c>
      <c r="BT83" s="3">
        <v>0</v>
      </c>
    </row>
    <row r="84" spans="2:72" outlineLevel="1" x14ac:dyDescent="0.45">
      <c r="B84" s="4" t="s">
        <v>42</v>
      </c>
      <c r="C84" s="4" t="s">
        <v>43</v>
      </c>
      <c r="D84" s="3">
        <v>0</v>
      </c>
      <c r="E84" s="3">
        <v>0</v>
      </c>
      <c r="F84" s="3">
        <v>0</v>
      </c>
      <c r="G84" s="3">
        <v>0</v>
      </c>
      <c r="H84" s="3">
        <v>0</v>
      </c>
      <c r="I84" s="3">
        <v>0</v>
      </c>
      <c r="J84" s="3">
        <v>0</v>
      </c>
      <c r="K84" s="3">
        <v>0</v>
      </c>
      <c r="L84" s="3">
        <v>0</v>
      </c>
      <c r="M84" s="3">
        <v>0</v>
      </c>
      <c r="N84" s="3">
        <v>0</v>
      </c>
      <c r="O84" s="3">
        <v>0</v>
      </c>
      <c r="P84" s="3">
        <v>0</v>
      </c>
      <c r="Q84" s="3">
        <v>0</v>
      </c>
      <c r="R84" s="3">
        <v>0</v>
      </c>
      <c r="S84" s="3">
        <v>0</v>
      </c>
      <c r="T84" s="3">
        <v>0</v>
      </c>
      <c r="U84" s="3">
        <v>0</v>
      </c>
      <c r="V84" s="3">
        <v>0</v>
      </c>
      <c r="W84" s="3">
        <v>0</v>
      </c>
      <c r="X84" s="3">
        <v>0</v>
      </c>
      <c r="Y84" s="3">
        <v>0</v>
      </c>
      <c r="Z84" s="3">
        <v>0</v>
      </c>
      <c r="AA84" s="3">
        <v>0</v>
      </c>
      <c r="AB84" s="3">
        <v>0</v>
      </c>
      <c r="AC84" s="3">
        <v>0</v>
      </c>
      <c r="AD84" s="3">
        <v>0</v>
      </c>
      <c r="AE84" s="3">
        <v>0</v>
      </c>
      <c r="AF84" s="3">
        <v>0</v>
      </c>
      <c r="AG84" s="3">
        <v>0</v>
      </c>
      <c r="AH84" s="3">
        <v>0</v>
      </c>
      <c r="AI84" s="3">
        <v>0</v>
      </c>
      <c r="AJ84" s="3">
        <v>0</v>
      </c>
      <c r="AK84" s="3">
        <v>0</v>
      </c>
      <c r="AL84" s="3">
        <v>0</v>
      </c>
      <c r="AM84" s="3">
        <v>0</v>
      </c>
      <c r="AN84" s="3">
        <v>0</v>
      </c>
      <c r="AO84" s="3">
        <v>0</v>
      </c>
      <c r="AP84" s="3">
        <v>0</v>
      </c>
      <c r="AQ84" s="3">
        <v>0</v>
      </c>
      <c r="AR84" s="3">
        <v>0</v>
      </c>
      <c r="AS84" s="3">
        <v>0</v>
      </c>
      <c r="AT84" s="3">
        <v>0</v>
      </c>
      <c r="AU84" s="3">
        <v>0</v>
      </c>
      <c r="AV84" s="3">
        <v>0</v>
      </c>
      <c r="AW84" s="3">
        <v>0</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0</v>
      </c>
    </row>
    <row r="85" spans="2:72" outlineLevel="1" x14ac:dyDescent="0.45">
      <c r="B85" s="4" t="s">
        <v>44</v>
      </c>
      <c r="C85" s="4" t="s">
        <v>45</v>
      </c>
      <c r="D85" s="3">
        <v>0</v>
      </c>
      <c r="E85" s="3">
        <v>0</v>
      </c>
      <c r="F85" s="3">
        <v>0</v>
      </c>
      <c r="G85" s="3">
        <v>0</v>
      </c>
      <c r="H85" s="3">
        <v>0</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0</v>
      </c>
      <c r="BE85" s="3">
        <v>0</v>
      </c>
      <c r="BF85" s="3">
        <v>0</v>
      </c>
      <c r="BG85" s="3">
        <v>0</v>
      </c>
      <c r="BH85" s="3">
        <v>0</v>
      </c>
      <c r="BI85" s="3">
        <v>0</v>
      </c>
      <c r="BJ85" s="3">
        <v>0</v>
      </c>
      <c r="BK85" s="3">
        <v>0</v>
      </c>
      <c r="BL85" s="3">
        <v>0</v>
      </c>
      <c r="BM85" s="3">
        <v>0</v>
      </c>
      <c r="BN85" s="3">
        <v>0</v>
      </c>
      <c r="BO85" s="3">
        <v>0</v>
      </c>
      <c r="BP85" s="3">
        <v>0</v>
      </c>
      <c r="BQ85" s="3">
        <v>0</v>
      </c>
      <c r="BR85" s="3">
        <v>0</v>
      </c>
      <c r="BS85" s="3">
        <v>0</v>
      </c>
      <c r="BT85" s="3">
        <v>0</v>
      </c>
    </row>
    <row r="86" spans="2:72" outlineLevel="1" x14ac:dyDescent="0.45">
      <c r="B86" s="4" t="s">
        <v>46</v>
      </c>
      <c r="C86" s="4" t="s">
        <v>47</v>
      </c>
      <c r="D86" s="3">
        <v>0</v>
      </c>
      <c r="E86" s="3">
        <v>0</v>
      </c>
      <c r="F86" s="3">
        <v>0</v>
      </c>
      <c r="G86" s="3">
        <v>0</v>
      </c>
      <c r="H86" s="3">
        <v>0</v>
      </c>
      <c r="I86" s="3">
        <v>0</v>
      </c>
      <c r="J86" s="3">
        <v>0</v>
      </c>
      <c r="K86" s="3">
        <v>0</v>
      </c>
      <c r="L86" s="3">
        <v>0</v>
      </c>
      <c r="M86" s="3">
        <v>0</v>
      </c>
      <c r="N86" s="3">
        <v>0</v>
      </c>
      <c r="O86" s="3">
        <v>0</v>
      </c>
      <c r="P86" s="3">
        <v>0</v>
      </c>
      <c r="Q86" s="3">
        <v>0</v>
      </c>
      <c r="R86" s="3">
        <v>0</v>
      </c>
      <c r="S86" s="3">
        <v>0</v>
      </c>
      <c r="T86" s="3">
        <v>0</v>
      </c>
      <c r="U86" s="3">
        <v>0</v>
      </c>
      <c r="V86" s="3">
        <v>0</v>
      </c>
      <c r="W86" s="3">
        <v>0</v>
      </c>
      <c r="X86" s="3">
        <v>0</v>
      </c>
      <c r="Y86" s="3">
        <v>0</v>
      </c>
      <c r="Z86" s="3">
        <v>0</v>
      </c>
      <c r="AA86" s="3">
        <v>0</v>
      </c>
      <c r="AB86" s="3">
        <v>0</v>
      </c>
      <c r="AC86" s="3">
        <v>0</v>
      </c>
      <c r="AD86" s="3">
        <v>0</v>
      </c>
      <c r="AE86" s="3">
        <v>0</v>
      </c>
      <c r="AF86" s="3">
        <v>0</v>
      </c>
      <c r="AG86" s="3">
        <v>0</v>
      </c>
      <c r="AH86" s="3">
        <v>0</v>
      </c>
      <c r="AI86" s="3">
        <v>0</v>
      </c>
      <c r="AJ86" s="3">
        <v>0</v>
      </c>
      <c r="AK86" s="3">
        <v>0</v>
      </c>
      <c r="AL86" s="3">
        <v>0</v>
      </c>
      <c r="AM86" s="3">
        <v>0</v>
      </c>
      <c r="AN86" s="3">
        <v>0</v>
      </c>
      <c r="AO86" s="3">
        <v>0</v>
      </c>
      <c r="AP86" s="3">
        <v>0</v>
      </c>
      <c r="AQ86" s="3">
        <v>0</v>
      </c>
      <c r="AR86" s="3">
        <v>0</v>
      </c>
      <c r="AS86" s="3">
        <v>0</v>
      </c>
      <c r="AT86" s="3">
        <v>0</v>
      </c>
      <c r="AU86" s="3">
        <v>0</v>
      </c>
      <c r="AV86" s="3">
        <v>0</v>
      </c>
      <c r="AW86" s="3">
        <v>0</v>
      </c>
      <c r="AX86" s="3">
        <v>0</v>
      </c>
      <c r="AY86" s="3">
        <v>0</v>
      </c>
      <c r="AZ86" s="3">
        <v>0</v>
      </c>
      <c r="BA86" s="3">
        <v>0</v>
      </c>
      <c r="BB86" s="3">
        <v>0</v>
      </c>
      <c r="BC86" s="3">
        <v>0</v>
      </c>
      <c r="BD86" s="3">
        <v>0</v>
      </c>
      <c r="BE86" s="3">
        <v>0</v>
      </c>
      <c r="BF86" s="3">
        <v>0</v>
      </c>
      <c r="BG86" s="3">
        <v>0</v>
      </c>
      <c r="BH86" s="3">
        <v>0</v>
      </c>
      <c r="BI86" s="3">
        <v>0</v>
      </c>
      <c r="BJ86" s="3">
        <v>0</v>
      </c>
      <c r="BK86" s="3">
        <v>0</v>
      </c>
      <c r="BL86" s="3">
        <v>0</v>
      </c>
      <c r="BM86" s="3">
        <v>0</v>
      </c>
      <c r="BN86" s="3">
        <v>0</v>
      </c>
      <c r="BO86" s="3">
        <v>0</v>
      </c>
      <c r="BP86" s="3">
        <v>0</v>
      </c>
      <c r="BQ86" s="3">
        <v>0</v>
      </c>
      <c r="BR86" s="3">
        <v>0</v>
      </c>
      <c r="BS86" s="3">
        <v>0</v>
      </c>
      <c r="BT86" s="3">
        <v>0</v>
      </c>
    </row>
    <row r="87" spans="2:72" outlineLevel="1" x14ac:dyDescent="0.45">
      <c r="B87" s="4" t="s">
        <v>48</v>
      </c>
      <c r="C87" s="4" t="s">
        <v>49</v>
      </c>
      <c r="D87" s="3">
        <v>0</v>
      </c>
      <c r="E87" s="3">
        <v>0</v>
      </c>
      <c r="F87" s="3">
        <v>0</v>
      </c>
      <c r="G87" s="3">
        <v>0</v>
      </c>
      <c r="H87" s="3">
        <v>0</v>
      </c>
      <c r="I87" s="3">
        <v>0</v>
      </c>
      <c r="J87" s="3">
        <v>0</v>
      </c>
      <c r="K87" s="3">
        <v>0</v>
      </c>
      <c r="L87" s="3">
        <v>0</v>
      </c>
      <c r="M87" s="3">
        <v>0</v>
      </c>
      <c r="N87" s="3">
        <v>0</v>
      </c>
      <c r="O87" s="3">
        <v>0</v>
      </c>
      <c r="P87" s="3">
        <v>0</v>
      </c>
      <c r="Q87" s="3">
        <v>0</v>
      </c>
      <c r="R87" s="3">
        <v>0</v>
      </c>
      <c r="S87" s="3">
        <v>0</v>
      </c>
      <c r="T87" s="3">
        <v>0</v>
      </c>
      <c r="U87" s="3">
        <v>0</v>
      </c>
      <c r="V87" s="3">
        <v>0</v>
      </c>
      <c r="W87" s="3">
        <v>0</v>
      </c>
      <c r="X87" s="3">
        <v>0</v>
      </c>
      <c r="Y87" s="3">
        <v>0</v>
      </c>
      <c r="Z87" s="3">
        <v>0</v>
      </c>
      <c r="AA87" s="3">
        <v>0</v>
      </c>
      <c r="AB87" s="3">
        <v>0</v>
      </c>
      <c r="AC87" s="3">
        <v>0</v>
      </c>
      <c r="AD87" s="3">
        <v>0</v>
      </c>
      <c r="AE87" s="3">
        <v>0</v>
      </c>
      <c r="AF87" s="3">
        <v>0</v>
      </c>
      <c r="AG87" s="3">
        <v>0</v>
      </c>
      <c r="AH87" s="3">
        <v>0</v>
      </c>
      <c r="AI87" s="3">
        <v>0</v>
      </c>
      <c r="AJ87" s="3">
        <v>0</v>
      </c>
      <c r="AK87" s="3">
        <v>0</v>
      </c>
      <c r="AL87" s="3">
        <v>0</v>
      </c>
      <c r="AM87" s="3">
        <v>0</v>
      </c>
      <c r="AN87" s="3">
        <v>0</v>
      </c>
      <c r="AO87" s="3">
        <v>0</v>
      </c>
      <c r="AP87" s="3">
        <v>0</v>
      </c>
      <c r="AQ87" s="3">
        <v>0</v>
      </c>
      <c r="AR87" s="3">
        <v>0</v>
      </c>
      <c r="AS87" s="3">
        <v>0</v>
      </c>
      <c r="AT87" s="3">
        <v>0</v>
      </c>
      <c r="AU87" s="3">
        <v>0</v>
      </c>
      <c r="AV87" s="3">
        <v>0</v>
      </c>
      <c r="AW87" s="3">
        <v>0</v>
      </c>
      <c r="AX87" s="3">
        <v>0</v>
      </c>
      <c r="AY87" s="3">
        <v>0</v>
      </c>
      <c r="AZ87" s="3">
        <v>0</v>
      </c>
      <c r="BA87" s="3">
        <v>0</v>
      </c>
      <c r="BB87" s="3">
        <v>0</v>
      </c>
      <c r="BC87" s="3">
        <v>0</v>
      </c>
      <c r="BD87" s="3">
        <v>0</v>
      </c>
      <c r="BE87" s="3">
        <v>0</v>
      </c>
      <c r="BF87" s="3">
        <v>0</v>
      </c>
      <c r="BG87" s="3">
        <v>0</v>
      </c>
      <c r="BH87" s="3">
        <v>0</v>
      </c>
      <c r="BI87" s="3">
        <v>0</v>
      </c>
      <c r="BJ87" s="3">
        <v>0</v>
      </c>
      <c r="BK87" s="3">
        <v>0</v>
      </c>
      <c r="BL87" s="3">
        <v>0</v>
      </c>
      <c r="BM87" s="3">
        <v>0</v>
      </c>
      <c r="BN87" s="3">
        <v>0</v>
      </c>
      <c r="BO87" s="3">
        <v>0</v>
      </c>
      <c r="BP87" s="3">
        <v>0</v>
      </c>
      <c r="BQ87" s="3">
        <v>0</v>
      </c>
      <c r="BR87" s="3">
        <v>0</v>
      </c>
      <c r="BS87" s="3">
        <v>0</v>
      </c>
      <c r="BT87" s="3">
        <v>0</v>
      </c>
    </row>
    <row r="88" spans="2:72" outlineLevel="1" x14ac:dyDescent="0.45">
      <c r="B88" s="4" t="s">
        <v>50</v>
      </c>
      <c r="C88" s="4" t="s">
        <v>51</v>
      </c>
      <c r="D88" s="3">
        <v>0</v>
      </c>
      <c r="E88" s="3">
        <v>0</v>
      </c>
      <c r="F88" s="3">
        <v>0</v>
      </c>
      <c r="G88" s="3">
        <v>0</v>
      </c>
      <c r="H88" s="3">
        <v>0</v>
      </c>
      <c r="I88" s="3">
        <v>0</v>
      </c>
      <c r="J88" s="3">
        <v>0</v>
      </c>
      <c r="K88" s="3">
        <v>0</v>
      </c>
      <c r="L88" s="3">
        <v>0</v>
      </c>
      <c r="M88" s="3">
        <v>0</v>
      </c>
      <c r="N88" s="3">
        <v>0</v>
      </c>
      <c r="O88" s="3">
        <v>0</v>
      </c>
      <c r="P88" s="3">
        <v>0</v>
      </c>
      <c r="Q88" s="3">
        <v>0</v>
      </c>
      <c r="R88" s="3">
        <v>0</v>
      </c>
      <c r="S88" s="3">
        <v>0</v>
      </c>
      <c r="T88" s="3">
        <v>0</v>
      </c>
      <c r="U88" s="3">
        <v>0</v>
      </c>
      <c r="V88" s="3">
        <v>0</v>
      </c>
      <c r="W88" s="3">
        <v>0</v>
      </c>
      <c r="X88" s="3">
        <v>0</v>
      </c>
      <c r="Y88" s="3">
        <v>0</v>
      </c>
      <c r="Z88" s="3">
        <v>0</v>
      </c>
      <c r="AA88" s="3">
        <v>0</v>
      </c>
      <c r="AB88" s="3">
        <v>0</v>
      </c>
      <c r="AC88" s="3">
        <v>0</v>
      </c>
      <c r="AD88" s="3">
        <v>0</v>
      </c>
      <c r="AE88" s="3">
        <v>0</v>
      </c>
      <c r="AF88" s="3">
        <v>0</v>
      </c>
      <c r="AG88" s="3">
        <v>0</v>
      </c>
      <c r="AH88" s="3">
        <v>0</v>
      </c>
      <c r="AI88" s="3">
        <v>0</v>
      </c>
      <c r="AJ88" s="3">
        <v>0</v>
      </c>
      <c r="AK88" s="3">
        <v>0</v>
      </c>
      <c r="AL88" s="3">
        <v>0</v>
      </c>
      <c r="AM88" s="3">
        <v>0</v>
      </c>
      <c r="AN88" s="3">
        <v>0</v>
      </c>
      <c r="AO88" s="3">
        <v>0</v>
      </c>
      <c r="AP88" s="3">
        <v>0</v>
      </c>
      <c r="AQ88" s="3">
        <v>0</v>
      </c>
      <c r="AR88" s="3">
        <v>0</v>
      </c>
      <c r="AS88" s="3">
        <v>0</v>
      </c>
      <c r="AT88" s="3">
        <v>0</v>
      </c>
      <c r="AU88" s="3">
        <v>0</v>
      </c>
      <c r="AV88" s="3">
        <v>0</v>
      </c>
      <c r="AW88" s="3">
        <v>0</v>
      </c>
      <c r="AX88" s="3">
        <v>0</v>
      </c>
      <c r="AY88" s="3">
        <v>0</v>
      </c>
      <c r="AZ88" s="3">
        <v>0</v>
      </c>
      <c r="BA88" s="3">
        <v>0</v>
      </c>
      <c r="BB88" s="3">
        <v>0</v>
      </c>
      <c r="BC88" s="3">
        <v>0</v>
      </c>
      <c r="BD88" s="3">
        <v>0</v>
      </c>
      <c r="BE88" s="3">
        <v>0</v>
      </c>
      <c r="BF88" s="3">
        <v>0</v>
      </c>
      <c r="BG88" s="3">
        <v>0</v>
      </c>
      <c r="BH88" s="3">
        <v>0</v>
      </c>
      <c r="BI88" s="3">
        <v>0</v>
      </c>
      <c r="BJ88" s="3">
        <v>0</v>
      </c>
      <c r="BK88" s="3">
        <v>0</v>
      </c>
      <c r="BL88" s="3">
        <v>0</v>
      </c>
      <c r="BM88" s="3">
        <v>0</v>
      </c>
      <c r="BN88" s="3">
        <v>0</v>
      </c>
      <c r="BO88" s="3">
        <v>0</v>
      </c>
      <c r="BP88" s="3">
        <v>0</v>
      </c>
      <c r="BQ88" s="3">
        <v>0</v>
      </c>
      <c r="BR88" s="3">
        <v>0</v>
      </c>
      <c r="BS88" s="3">
        <v>0</v>
      </c>
      <c r="BT88" s="3">
        <v>0</v>
      </c>
    </row>
    <row r="89" spans="2:72" outlineLevel="1" x14ac:dyDescent="0.45">
      <c r="B89" s="4" t="s">
        <v>52</v>
      </c>
      <c r="C89" s="4" t="s">
        <v>53</v>
      </c>
      <c r="D89" s="3">
        <v>0</v>
      </c>
      <c r="E89" s="3">
        <v>0</v>
      </c>
      <c r="F89" s="3">
        <v>0</v>
      </c>
      <c r="G89" s="3">
        <v>0</v>
      </c>
      <c r="H89" s="3">
        <v>0</v>
      </c>
      <c r="I89" s="3">
        <v>0</v>
      </c>
      <c r="J89" s="3">
        <v>0</v>
      </c>
      <c r="K89" s="3">
        <v>0</v>
      </c>
      <c r="L89" s="3">
        <v>0</v>
      </c>
      <c r="M89" s="3">
        <v>0</v>
      </c>
      <c r="N89" s="3">
        <v>0</v>
      </c>
      <c r="O89" s="3">
        <v>0</v>
      </c>
      <c r="P89" s="3">
        <v>0</v>
      </c>
      <c r="Q89" s="3">
        <v>0</v>
      </c>
      <c r="R89" s="3">
        <v>0</v>
      </c>
      <c r="S89" s="3">
        <v>0</v>
      </c>
      <c r="T89" s="3">
        <v>0</v>
      </c>
      <c r="U89" s="3">
        <v>0</v>
      </c>
      <c r="V89" s="3">
        <v>0</v>
      </c>
      <c r="W89" s="3">
        <v>0</v>
      </c>
      <c r="X89" s="3">
        <v>0</v>
      </c>
      <c r="Y89" s="3">
        <v>0</v>
      </c>
      <c r="Z89" s="3">
        <v>0</v>
      </c>
      <c r="AA89" s="3">
        <v>0</v>
      </c>
      <c r="AB89" s="3">
        <v>0</v>
      </c>
      <c r="AC89" s="3">
        <v>0</v>
      </c>
      <c r="AD89" s="3">
        <v>0</v>
      </c>
      <c r="AE89" s="3">
        <v>0</v>
      </c>
      <c r="AF89" s="3">
        <v>0</v>
      </c>
      <c r="AG89" s="3">
        <v>0</v>
      </c>
      <c r="AH89" s="3">
        <v>0</v>
      </c>
      <c r="AI89" s="3">
        <v>0</v>
      </c>
      <c r="AJ89" s="3">
        <v>0</v>
      </c>
      <c r="AK89" s="3">
        <v>0</v>
      </c>
      <c r="AL89" s="3">
        <v>0</v>
      </c>
      <c r="AM89" s="3">
        <v>0</v>
      </c>
      <c r="AN89" s="3">
        <v>0</v>
      </c>
      <c r="AO89" s="3">
        <v>0</v>
      </c>
      <c r="AP89" s="3">
        <v>0</v>
      </c>
      <c r="AQ89" s="3">
        <v>0</v>
      </c>
      <c r="AR89" s="3">
        <v>0</v>
      </c>
      <c r="AS89" s="3">
        <v>0</v>
      </c>
      <c r="AT89" s="3">
        <v>0</v>
      </c>
      <c r="AU89" s="3">
        <v>0</v>
      </c>
      <c r="AV89" s="3">
        <v>0</v>
      </c>
      <c r="AW89" s="3">
        <v>0</v>
      </c>
      <c r="AX89" s="3">
        <v>0</v>
      </c>
      <c r="AY89" s="3">
        <v>0</v>
      </c>
      <c r="AZ89" s="3">
        <v>0</v>
      </c>
      <c r="BA89" s="3">
        <v>0</v>
      </c>
      <c r="BB89" s="3">
        <v>0</v>
      </c>
      <c r="BC89" s="3">
        <v>0</v>
      </c>
      <c r="BD89" s="3">
        <v>0</v>
      </c>
      <c r="BE89" s="3">
        <v>0</v>
      </c>
      <c r="BF89" s="3">
        <v>0</v>
      </c>
      <c r="BG89" s="3">
        <v>0</v>
      </c>
      <c r="BH89" s="3">
        <v>0</v>
      </c>
      <c r="BI89" s="3">
        <v>0</v>
      </c>
      <c r="BJ89" s="3">
        <v>0</v>
      </c>
      <c r="BK89" s="3">
        <v>0</v>
      </c>
      <c r="BL89" s="3">
        <v>0</v>
      </c>
      <c r="BM89" s="3">
        <v>0</v>
      </c>
      <c r="BN89" s="3">
        <v>0</v>
      </c>
      <c r="BO89" s="3">
        <v>0</v>
      </c>
      <c r="BP89" s="3">
        <v>0</v>
      </c>
      <c r="BQ89" s="3">
        <v>0</v>
      </c>
      <c r="BR89" s="3">
        <v>0</v>
      </c>
      <c r="BS89" s="3">
        <v>0</v>
      </c>
      <c r="BT89" s="3">
        <v>0</v>
      </c>
    </row>
    <row r="90" spans="2:72" outlineLevel="1" x14ac:dyDescent="0.45">
      <c r="B90" s="4" t="s">
        <v>54</v>
      </c>
      <c r="C90" s="4" t="s">
        <v>55</v>
      </c>
      <c r="D90" s="3">
        <v>26</v>
      </c>
      <c r="E90" s="3">
        <v>49</v>
      </c>
      <c r="F90" s="3">
        <v>0</v>
      </c>
      <c r="G90" s="3">
        <v>0</v>
      </c>
      <c r="H90" s="3">
        <v>4</v>
      </c>
      <c r="I90" s="3">
        <v>1</v>
      </c>
      <c r="J90" s="3">
        <v>0</v>
      </c>
      <c r="K90" s="3">
        <v>0</v>
      </c>
      <c r="L90" s="3">
        <v>0</v>
      </c>
      <c r="M90" s="3">
        <v>8</v>
      </c>
      <c r="N90" s="3">
        <v>0</v>
      </c>
      <c r="O90" s="3">
        <v>0</v>
      </c>
      <c r="P90" s="3">
        <v>9</v>
      </c>
      <c r="Q90" s="3">
        <v>15</v>
      </c>
      <c r="R90" s="3">
        <v>17</v>
      </c>
      <c r="S90" s="3">
        <v>9</v>
      </c>
      <c r="T90" s="3">
        <v>0</v>
      </c>
      <c r="U90" s="3">
        <v>4</v>
      </c>
      <c r="V90" s="3">
        <v>0</v>
      </c>
      <c r="W90" s="3">
        <v>23</v>
      </c>
      <c r="X90" s="3">
        <v>14</v>
      </c>
      <c r="Y90" s="3">
        <v>29</v>
      </c>
      <c r="Z90" s="3">
        <v>4</v>
      </c>
      <c r="AA90" s="3">
        <v>26</v>
      </c>
      <c r="AB90" s="3">
        <v>49</v>
      </c>
      <c r="AC90" s="3">
        <v>0</v>
      </c>
      <c r="AD90" s="3">
        <v>0</v>
      </c>
      <c r="AE90" s="3">
        <v>4</v>
      </c>
      <c r="AF90" s="3">
        <v>1</v>
      </c>
      <c r="AG90" s="3">
        <v>0</v>
      </c>
      <c r="AH90" s="3">
        <v>0</v>
      </c>
      <c r="AI90" s="3">
        <v>0</v>
      </c>
      <c r="AJ90" s="3">
        <v>8</v>
      </c>
      <c r="AK90" s="3">
        <v>0</v>
      </c>
      <c r="AL90" s="3">
        <v>0</v>
      </c>
      <c r="AM90" s="3">
        <v>9</v>
      </c>
      <c r="AN90" s="3">
        <v>15</v>
      </c>
      <c r="AO90" s="3">
        <v>17</v>
      </c>
      <c r="AP90" s="3">
        <v>9</v>
      </c>
      <c r="AQ90" s="3">
        <v>0</v>
      </c>
      <c r="AR90" s="3">
        <v>4</v>
      </c>
      <c r="AS90" s="3">
        <v>0</v>
      </c>
      <c r="AT90" s="3">
        <v>23</v>
      </c>
      <c r="AU90" s="3">
        <v>14</v>
      </c>
      <c r="AV90" s="3">
        <v>29</v>
      </c>
      <c r="AW90" s="3">
        <v>4</v>
      </c>
      <c r="AX90" s="3">
        <v>0</v>
      </c>
      <c r="AY90" s="3">
        <v>0</v>
      </c>
      <c r="AZ90" s="3">
        <v>0</v>
      </c>
      <c r="BA90" s="3">
        <v>0</v>
      </c>
      <c r="BB90" s="3">
        <v>0</v>
      </c>
      <c r="BC90" s="3">
        <v>0</v>
      </c>
      <c r="BD90" s="3">
        <v>0</v>
      </c>
      <c r="BE90" s="3">
        <v>0</v>
      </c>
      <c r="BF90" s="3">
        <v>0</v>
      </c>
      <c r="BG90" s="3">
        <v>0</v>
      </c>
      <c r="BH90" s="3">
        <v>0</v>
      </c>
      <c r="BI90" s="3">
        <v>0</v>
      </c>
      <c r="BJ90" s="3">
        <v>0</v>
      </c>
      <c r="BK90" s="3">
        <v>0</v>
      </c>
      <c r="BL90" s="3">
        <v>0</v>
      </c>
      <c r="BM90" s="3">
        <v>0</v>
      </c>
      <c r="BN90" s="3">
        <v>0</v>
      </c>
      <c r="BO90" s="3">
        <v>0</v>
      </c>
      <c r="BP90" s="3">
        <v>0</v>
      </c>
      <c r="BQ90" s="3">
        <v>0</v>
      </c>
      <c r="BR90" s="3">
        <v>0</v>
      </c>
      <c r="BS90" s="3">
        <v>0</v>
      </c>
      <c r="BT90" s="3">
        <v>0</v>
      </c>
    </row>
    <row r="91" spans="2:72" outlineLevel="1" x14ac:dyDescent="0.45">
      <c r="B91" s="4" t="s">
        <v>56</v>
      </c>
      <c r="C91" s="4" t="s">
        <v>57</v>
      </c>
      <c r="D91" s="3">
        <v>0</v>
      </c>
      <c r="E91" s="3">
        <v>0</v>
      </c>
      <c r="F91" s="3">
        <v>0</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3">
        <v>0</v>
      </c>
      <c r="Z91" s="3">
        <v>0</v>
      </c>
      <c r="AA91" s="3">
        <v>0</v>
      </c>
      <c r="AB91" s="3">
        <v>0</v>
      </c>
      <c r="AC91" s="3">
        <v>0</v>
      </c>
      <c r="AD91" s="3">
        <v>0</v>
      </c>
      <c r="AE91" s="3">
        <v>0</v>
      </c>
      <c r="AF91" s="3">
        <v>0</v>
      </c>
      <c r="AG91" s="3">
        <v>0</v>
      </c>
      <c r="AH91" s="3">
        <v>0</v>
      </c>
      <c r="AI91" s="3">
        <v>0</v>
      </c>
      <c r="AJ91" s="3">
        <v>0</v>
      </c>
      <c r="AK91" s="3">
        <v>0</v>
      </c>
      <c r="AL91" s="3">
        <v>0</v>
      </c>
      <c r="AM91" s="3">
        <v>0</v>
      </c>
      <c r="AN91" s="3">
        <v>0</v>
      </c>
      <c r="AO91" s="3">
        <v>0</v>
      </c>
      <c r="AP91" s="3">
        <v>0</v>
      </c>
      <c r="AQ91" s="3">
        <v>0</v>
      </c>
      <c r="AR91" s="3">
        <v>0</v>
      </c>
      <c r="AS91" s="3">
        <v>0</v>
      </c>
      <c r="AT91" s="3">
        <v>0</v>
      </c>
      <c r="AU91" s="3">
        <v>0</v>
      </c>
      <c r="AV91" s="3">
        <v>0</v>
      </c>
      <c r="AW91" s="3">
        <v>0</v>
      </c>
      <c r="AX91" s="3">
        <v>0</v>
      </c>
      <c r="AY91" s="3">
        <v>0</v>
      </c>
      <c r="AZ91" s="3">
        <v>0</v>
      </c>
      <c r="BA91" s="3">
        <v>0</v>
      </c>
      <c r="BB91" s="3">
        <v>0</v>
      </c>
      <c r="BC91" s="3">
        <v>0</v>
      </c>
      <c r="BD91" s="3">
        <v>0</v>
      </c>
      <c r="BE91" s="3">
        <v>0</v>
      </c>
      <c r="BF91" s="3">
        <v>0</v>
      </c>
      <c r="BG91" s="3">
        <v>0</v>
      </c>
      <c r="BH91" s="3">
        <v>0</v>
      </c>
      <c r="BI91" s="3">
        <v>0</v>
      </c>
      <c r="BJ91" s="3">
        <v>0</v>
      </c>
      <c r="BK91" s="3">
        <v>0</v>
      </c>
      <c r="BL91" s="3">
        <v>0</v>
      </c>
      <c r="BM91" s="3">
        <v>0</v>
      </c>
      <c r="BN91" s="3">
        <v>0</v>
      </c>
      <c r="BO91" s="3">
        <v>0</v>
      </c>
      <c r="BP91" s="3">
        <v>0</v>
      </c>
      <c r="BQ91" s="3">
        <v>0</v>
      </c>
      <c r="BR91" s="3">
        <v>0</v>
      </c>
      <c r="BS91" s="3">
        <v>0</v>
      </c>
      <c r="BT91" s="3">
        <v>0</v>
      </c>
    </row>
    <row r="92" spans="2:72" outlineLevel="1" x14ac:dyDescent="0.45">
      <c r="B92" s="4" t="s">
        <v>58</v>
      </c>
      <c r="C92" s="4" t="s">
        <v>59</v>
      </c>
      <c r="D92" s="3">
        <v>0</v>
      </c>
      <c r="E92" s="3">
        <v>0</v>
      </c>
      <c r="F92" s="3">
        <v>0</v>
      </c>
      <c r="G92" s="3">
        <v>0</v>
      </c>
      <c r="H92" s="3">
        <v>0</v>
      </c>
      <c r="I92" s="3">
        <v>0</v>
      </c>
      <c r="J92" s="3">
        <v>0</v>
      </c>
      <c r="K92" s="3">
        <v>0</v>
      </c>
      <c r="L92" s="3">
        <v>0</v>
      </c>
      <c r="M92" s="3">
        <v>0</v>
      </c>
      <c r="N92" s="3">
        <v>0</v>
      </c>
      <c r="O92" s="3">
        <v>0</v>
      </c>
      <c r="P92" s="3">
        <v>0</v>
      </c>
      <c r="Q92" s="3">
        <v>0</v>
      </c>
      <c r="R92" s="3">
        <v>0</v>
      </c>
      <c r="S92" s="3">
        <v>0</v>
      </c>
      <c r="T92" s="3">
        <v>0</v>
      </c>
      <c r="U92" s="3">
        <v>0</v>
      </c>
      <c r="V92" s="3">
        <v>0</v>
      </c>
      <c r="W92" s="3">
        <v>0</v>
      </c>
      <c r="X92" s="3">
        <v>0</v>
      </c>
      <c r="Y92" s="3">
        <v>0</v>
      </c>
      <c r="Z92" s="3">
        <v>0</v>
      </c>
      <c r="AA92" s="3">
        <v>0</v>
      </c>
      <c r="AB92" s="3">
        <v>0</v>
      </c>
      <c r="AC92" s="3">
        <v>0</v>
      </c>
      <c r="AD92" s="3">
        <v>0</v>
      </c>
      <c r="AE92" s="3">
        <v>0</v>
      </c>
      <c r="AF92" s="3">
        <v>0</v>
      </c>
      <c r="AG92" s="3">
        <v>0</v>
      </c>
      <c r="AH92" s="3">
        <v>0</v>
      </c>
      <c r="AI92" s="3">
        <v>0</v>
      </c>
      <c r="AJ92" s="3">
        <v>0</v>
      </c>
      <c r="AK92" s="3">
        <v>0</v>
      </c>
      <c r="AL92" s="3">
        <v>0</v>
      </c>
      <c r="AM92" s="3">
        <v>0</v>
      </c>
      <c r="AN92" s="3">
        <v>0</v>
      </c>
      <c r="AO92" s="3">
        <v>0</v>
      </c>
      <c r="AP92" s="3">
        <v>0</v>
      </c>
      <c r="AQ92" s="3">
        <v>0</v>
      </c>
      <c r="AR92" s="3">
        <v>0</v>
      </c>
      <c r="AS92" s="3">
        <v>0</v>
      </c>
      <c r="AT92" s="3">
        <v>0</v>
      </c>
      <c r="AU92" s="3">
        <v>0</v>
      </c>
      <c r="AV92" s="3">
        <v>0</v>
      </c>
      <c r="AW92" s="3">
        <v>0</v>
      </c>
      <c r="AX92" s="3">
        <v>0</v>
      </c>
      <c r="AY92" s="3">
        <v>0</v>
      </c>
      <c r="AZ92" s="3">
        <v>0</v>
      </c>
      <c r="BA92" s="3">
        <v>0</v>
      </c>
      <c r="BB92" s="3">
        <v>0</v>
      </c>
      <c r="BC92" s="3">
        <v>0</v>
      </c>
      <c r="BD92" s="3">
        <v>0</v>
      </c>
      <c r="BE92" s="3">
        <v>0</v>
      </c>
      <c r="BF92" s="3">
        <v>0</v>
      </c>
      <c r="BG92" s="3">
        <v>0</v>
      </c>
      <c r="BH92" s="3">
        <v>0</v>
      </c>
      <c r="BI92" s="3">
        <v>0</v>
      </c>
      <c r="BJ92" s="3">
        <v>0</v>
      </c>
      <c r="BK92" s="3">
        <v>0</v>
      </c>
      <c r="BL92" s="3">
        <v>0</v>
      </c>
      <c r="BM92" s="3">
        <v>0</v>
      </c>
      <c r="BN92" s="3">
        <v>0</v>
      </c>
      <c r="BO92" s="3">
        <v>0</v>
      </c>
      <c r="BP92" s="3">
        <v>0</v>
      </c>
      <c r="BQ92" s="3">
        <v>0</v>
      </c>
      <c r="BR92" s="3">
        <v>0</v>
      </c>
      <c r="BS92" s="3">
        <v>0</v>
      </c>
      <c r="BT92" s="3">
        <v>0</v>
      </c>
    </row>
    <row r="93" spans="2:72" outlineLevel="1" x14ac:dyDescent="0.45">
      <c r="B93" s="4" t="s">
        <v>60</v>
      </c>
      <c r="C93" s="4" t="s">
        <v>61</v>
      </c>
      <c r="D93" s="3">
        <v>0</v>
      </c>
      <c r="E93" s="3">
        <v>0</v>
      </c>
      <c r="F93" s="3">
        <v>0</v>
      </c>
      <c r="G93" s="3">
        <v>0</v>
      </c>
      <c r="H93" s="3">
        <v>0</v>
      </c>
      <c r="I93" s="3">
        <v>0</v>
      </c>
      <c r="J93" s="3">
        <v>0</v>
      </c>
      <c r="K93" s="3">
        <v>0</v>
      </c>
      <c r="L93" s="3">
        <v>0</v>
      </c>
      <c r="M93" s="3">
        <v>0</v>
      </c>
      <c r="N93" s="3">
        <v>0</v>
      </c>
      <c r="O93" s="3">
        <v>0</v>
      </c>
      <c r="P93" s="3">
        <v>0</v>
      </c>
      <c r="Q93" s="3">
        <v>0</v>
      </c>
      <c r="R93" s="3">
        <v>0</v>
      </c>
      <c r="S93" s="3">
        <v>0</v>
      </c>
      <c r="T93" s="3">
        <v>0</v>
      </c>
      <c r="U93" s="3">
        <v>0</v>
      </c>
      <c r="V93" s="3">
        <v>0</v>
      </c>
      <c r="W93" s="3">
        <v>0</v>
      </c>
      <c r="X93" s="3">
        <v>0</v>
      </c>
      <c r="Y93" s="3">
        <v>0</v>
      </c>
      <c r="Z93" s="3">
        <v>0</v>
      </c>
      <c r="AA93" s="3">
        <v>0</v>
      </c>
      <c r="AB93" s="3">
        <v>0</v>
      </c>
      <c r="AC93" s="3">
        <v>0</v>
      </c>
      <c r="AD93" s="3">
        <v>0</v>
      </c>
      <c r="AE93" s="3">
        <v>0</v>
      </c>
      <c r="AF93" s="3">
        <v>0</v>
      </c>
      <c r="AG93" s="3">
        <v>0</v>
      </c>
      <c r="AH93" s="3">
        <v>0</v>
      </c>
      <c r="AI93" s="3">
        <v>0</v>
      </c>
      <c r="AJ93" s="3">
        <v>0</v>
      </c>
      <c r="AK93" s="3">
        <v>0</v>
      </c>
      <c r="AL93" s="3">
        <v>0</v>
      </c>
      <c r="AM93" s="3">
        <v>0</v>
      </c>
      <c r="AN93" s="3">
        <v>0</v>
      </c>
      <c r="AO93" s="3">
        <v>0</v>
      </c>
      <c r="AP93" s="3">
        <v>0</v>
      </c>
      <c r="AQ93" s="3">
        <v>0</v>
      </c>
      <c r="AR93" s="3">
        <v>0</v>
      </c>
      <c r="AS93" s="3">
        <v>0</v>
      </c>
      <c r="AT93" s="3">
        <v>0</v>
      </c>
      <c r="AU93" s="3">
        <v>0</v>
      </c>
      <c r="AV93" s="3">
        <v>0</v>
      </c>
      <c r="AW93" s="3">
        <v>0</v>
      </c>
      <c r="AX93" s="3">
        <v>0</v>
      </c>
      <c r="AY93" s="3">
        <v>0</v>
      </c>
      <c r="AZ93" s="3">
        <v>0</v>
      </c>
      <c r="BA93" s="3">
        <v>0</v>
      </c>
      <c r="BB93" s="3">
        <v>0</v>
      </c>
      <c r="BC93" s="3">
        <v>0</v>
      </c>
      <c r="BD93" s="3">
        <v>0</v>
      </c>
      <c r="BE93" s="3">
        <v>0</v>
      </c>
      <c r="BF93" s="3">
        <v>0</v>
      </c>
      <c r="BG93" s="3">
        <v>0</v>
      </c>
      <c r="BH93" s="3">
        <v>0</v>
      </c>
      <c r="BI93" s="3">
        <v>0</v>
      </c>
      <c r="BJ93" s="3">
        <v>0</v>
      </c>
      <c r="BK93" s="3">
        <v>0</v>
      </c>
      <c r="BL93" s="3">
        <v>0</v>
      </c>
      <c r="BM93" s="3">
        <v>0</v>
      </c>
      <c r="BN93" s="3">
        <v>0</v>
      </c>
      <c r="BO93" s="3">
        <v>0</v>
      </c>
      <c r="BP93" s="3">
        <v>0</v>
      </c>
      <c r="BQ93" s="3">
        <v>0</v>
      </c>
      <c r="BR93" s="3">
        <v>0</v>
      </c>
      <c r="BS93" s="3">
        <v>0</v>
      </c>
      <c r="BT93" s="3">
        <v>0</v>
      </c>
    </row>
    <row r="94" spans="2:72" outlineLevel="1" x14ac:dyDescent="0.45">
      <c r="B94" s="4" t="s">
        <v>62</v>
      </c>
      <c r="C94" s="4" t="s">
        <v>63</v>
      </c>
      <c r="D94" s="3">
        <v>0</v>
      </c>
      <c r="E94" s="3">
        <v>0</v>
      </c>
      <c r="F94" s="3">
        <v>0</v>
      </c>
      <c r="G94" s="3">
        <v>0</v>
      </c>
      <c r="H94" s="3">
        <v>0</v>
      </c>
      <c r="I94" s="3">
        <v>0</v>
      </c>
      <c r="J94" s="3">
        <v>0</v>
      </c>
      <c r="K94" s="3">
        <v>0</v>
      </c>
      <c r="L94" s="3">
        <v>0</v>
      </c>
      <c r="M94" s="3">
        <v>0</v>
      </c>
      <c r="N94" s="3">
        <v>0</v>
      </c>
      <c r="O94" s="3">
        <v>0</v>
      </c>
      <c r="P94" s="3">
        <v>0</v>
      </c>
      <c r="Q94" s="3">
        <v>0</v>
      </c>
      <c r="R94" s="3">
        <v>0</v>
      </c>
      <c r="S94" s="3">
        <v>0</v>
      </c>
      <c r="T94" s="3">
        <v>0</v>
      </c>
      <c r="U94" s="3">
        <v>0</v>
      </c>
      <c r="V94" s="3">
        <v>0</v>
      </c>
      <c r="W94" s="3">
        <v>0</v>
      </c>
      <c r="X94" s="3">
        <v>0</v>
      </c>
      <c r="Y94" s="3">
        <v>0</v>
      </c>
      <c r="Z94" s="3">
        <v>0</v>
      </c>
      <c r="AA94" s="3">
        <v>0</v>
      </c>
      <c r="AB94" s="3">
        <v>0</v>
      </c>
      <c r="AC94" s="3">
        <v>0</v>
      </c>
      <c r="AD94" s="3">
        <v>0</v>
      </c>
      <c r="AE94" s="3">
        <v>0</v>
      </c>
      <c r="AF94" s="3">
        <v>0</v>
      </c>
      <c r="AG94" s="3">
        <v>0</v>
      </c>
      <c r="AH94" s="3">
        <v>0</v>
      </c>
      <c r="AI94" s="3">
        <v>0</v>
      </c>
      <c r="AJ94" s="3">
        <v>0</v>
      </c>
      <c r="AK94" s="3">
        <v>0</v>
      </c>
      <c r="AL94" s="3">
        <v>0</v>
      </c>
      <c r="AM94" s="3">
        <v>0</v>
      </c>
      <c r="AN94" s="3">
        <v>0</v>
      </c>
      <c r="AO94" s="3">
        <v>0</v>
      </c>
      <c r="AP94" s="3">
        <v>0</v>
      </c>
      <c r="AQ94" s="3">
        <v>0</v>
      </c>
      <c r="AR94" s="3">
        <v>0</v>
      </c>
      <c r="AS94" s="3">
        <v>0</v>
      </c>
      <c r="AT94" s="3">
        <v>0</v>
      </c>
      <c r="AU94" s="3">
        <v>0</v>
      </c>
      <c r="AV94" s="3">
        <v>0</v>
      </c>
      <c r="AW94" s="3">
        <v>0</v>
      </c>
      <c r="AX94" s="3">
        <v>0</v>
      </c>
      <c r="AY94" s="3">
        <v>0</v>
      </c>
      <c r="AZ94" s="3">
        <v>0</v>
      </c>
      <c r="BA94" s="3">
        <v>0</v>
      </c>
      <c r="BB94" s="3">
        <v>0</v>
      </c>
      <c r="BC94" s="3">
        <v>0</v>
      </c>
      <c r="BD94" s="3">
        <v>0</v>
      </c>
      <c r="BE94" s="3">
        <v>0</v>
      </c>
      <c r="BF94" s="3">
        <v>0</v>
      </c>
      <c r="BG94" s="3">
        <v>0</v>
      </c>
      <c r="BH94" s="3">
        <v>0</v>
      </c>
      <c r="BI94" s="3">
        <v>0</v>
      </c>
      <c r="BJ94" s="3">
        <v>0</v>
      </c>
      <c r="BK94" s="3">
        <v>0</v>
      </c>
      <c r="BL94" s="3">
        <v>0</v>
      </c>
      <c r="BM94" s="3">
        <v>0</v>
      </c>
      <c r="BN94" s="3">
        <v>0</v>
      </c>
      <c r="BO94" s="3">
        <v>0</v>
      </c>
      <c r="BP94" s="3">
        <v>0</v>
      </c>
      <c r="BQ94" s="3">
        <v>0</v>
      </c>
      <c r="BR94" s="3">
        <v>0</v>
      </c>
      <c r="BS94" s="3">
        <v>0</v>
      </c>
      <c r="BT94" s="3">
        <v>0</v>
      </c>
    </row>
    <row r="95" spans="2:72" outlineLevel="1" x14ac:dyDescent="0.45">
      <c r="B95" s="4" t="s">
        <v>64</v>
      </c>
      <c r="C95" s="4" t="s">
        <v>65</v>
      </c>
      <c r="D95" s="3">
        <v>0</v>
      </c>
      <c r="E95" s="3">
        <v>0</v>
      </c>
      <c r="F95" s="3">
        <v>0</v>
      </c>
      <c r="G95" s="3">
        <v>0</v>
      </c>
      <c r="H95" s="3">
        <v>0</v>
      </c>
      <c r="I95" s="3">
        <v>0</v>
      </c>
      <c r="J95" s="3">
        <v>0</v>
      </c>
      <c r="K95" s="3">
        <v>0</v>
      </c>
      <c r="L95" s="3">
        <v>0</v>
      </c>
      <c r="M95" s="3">
        <v>0</v>
      </c>
      <c r="N95" s="3">
        <v>0</v>
      </c>
      <c r="O95" s="3">
        <v>0</v>
      </c>
      <c r="P95" s="3">
        <v>0</v>
      </c>
      <c r="Q95" s="3">
        <v>0</v>
      </c>
      <c r="R95" s="3">
        <v>0</v>
      </c>
      <c r="S95" s="3">
        <v>0</v>
      </c>
      <c r="T95" s="3">
        <v>0</v>
      </c>
      <c r="U95" s="3">
        <v>0</v>
      </c>
      <c r="V95" s="3">
        <v>0</v>
      </c>
      <c r="W95" s="3">
        <v>0</v>
      </c>
      <c r="X95" s="3">
        <v>0</v>
      </c>
      <c r="Y95" s="3">
        <v>0</v>
      </c>
      <c r="Z95" s="3">
        <v>0</v>
      </c>
      <c r="AA95" s="3">
        <v>0</v>
      </c>
      <c r="AB95" s="3">
        <v>0</v>
      </c>
      <c r="AC95" s="3">
        <v>0</v>
      </c>
      <c r="AD95" s="3">
        <v>0</v>
      </c>
      <c r="AE95" s="3">
        <v>0</v>
      </c>
      <c r="AF95" s="3">
        <v>0</v>
      </c>
      <c r="AG95" s="3">
        <v>0</v>
      </c>
      <c r="AH95" s="3">
        <v>0</v>
      </c>
      <c r="AI95" s="3">
        <v>0</v>
      </c>
      <c r="AJ95" s="3">
        <v>0</v>
      </c>
      <c r="AK95" s="3">
        <v>0</v>
      </c>
      <c r="AL95" s="3">
        <v>0</v>
      </c>
      <c r="AM95" s="3">
        <v>0</v>
      </c>
      <c r="AN95" s="3">
        <v>0</v>
      </c>
      <c r="AO95" s="3">
        <v>0</v>
      </c>
      <c r="AP95" s="3">
        <v>0</v>
      </c>
      <c r="AQ95" s="3">
        <v>0</v>
      </c>
      <c r="AR95" s="3">
        <v>0</v>
      </c>
      <c r="AS95" s="3">
        <v>0</v>
      </c>
      <c r="AT95" s="3">
        <v>0</v>
      </c>
      <c r="AU95" s="3">
        <v>0</v>
      </c>
      <c r="AV95" s="3">
        <v>0</v>
      </c>
      <c r="AW95" s="3">
        <v>0</v>
      </c>
      <c r="AX95" s="3">
        <v>0</v>
      </c>
      <c r="AY95" s="3">
        <v>0</v>
      </c>
      <c r="AZ95" s="3">
        <v>0</v>
      </c>
      <c r="BA95" s="3">
        <v>0</v>
      </c>
      <c r="BB95" s="3">
        <v>0</v>
      </c>
      <c r="BC95" s="3">
        <v>0</v>
      </c>
      <c r="BD95" s="3">
        <v>0</v>
      </c>
      <c r="BE95" s="3">
        <v>0</v>
      </c>
      <c r="BF95" s="3">
        <v>0</v>
      </c>
      <c r="BG95" s="3">
        <v>0</v>
      </c>
      <c r="BH95" s="3">
        <v>0</v>
      </c>
      <c r="BI95" s="3">
        <v>0</v>
      </c>
      <c r="BJ95" s="3">
        <v>0</v>
      </c>
      <c r="BK95" s="3">
        <v>0</v>
      </c>
      <c r="BL95" s="3">
        <v>0</v>
      </c>
      <c r="BM95" s="3">
        <v>0</v>
      </c>
      <c r="BN95" s="3">
        <v>0</v>
      </c>
      <c r="BO95" s="3">
        <v>0</v>
      </c>
      <c r="BP95" s="3">
        <v>0</v>
      </c>
      <c r="BQ95" s="3">
        <v>0</v>
      </c>
      <c r="BR95" s="3">
        <v>0</v>
      </c>
      <c r="BS95" s="3">
        <v>0</v>
      </c>
      <c r="BT95" s="3">
        <v>0</v>
      </c>
    </row>
    <row r="96" spans="2:72" outlineLevel="1" x14ac:dyDescent="0.45">
      <c r="B96" s="4" t="s">
        <v>66</v>
      </c>
      <c r="C96" s="4" t="s">
        <v>67</v>
      </c>
      <c r="D96" s="3">
        <v>0</v>
      </c>
      <c r="E96" s="3">
        <v>0</v>
      </c>
      <c r="F96" s="3">
        <v>0</v>
      </c>
      <c r="G96" s="3">
        <v>0</v>
      </c>
      <c r="H96" s="3">
        <v>0</v>
      </c>
      <c r="I96" s="3">
        <v>0</v>
      </c>
      <c r="J96" s="3">
        <v>0</v>
      </c>
      <c r="K96" s="3">
        <v>0</v>
      </c>
      <c r="L96" s="3">
        <v>0</v>
      </c>
      <c r="M96" s="3">
        <v>0</v>
      </c>
      <c r="N96" s="3">
        <v>0</v>
      </c>
      <c r="O96" s="3">
        <v>0</v>
      </c>
      <c r="P96" s="3">
        <v>0</v>
      </c>
      <c r="Q96" s="3">
        <v>0</v>
      </c>
      <c r="R96" s="3">
        <v>0</v>
      </c>
      <c r="S96" s="3">
        <v>0</v>
      </c>
      <c r="T96" s="3">
        <v>0</v>
      </c>
      <c r="U96" s="3">
        <v>0</v>
      </c>
      <c r="V96" s="3">
        <v>0</v>
      </c>
      <c r="W96" s="3">
        <v>0</v>
      </c>
      <c r="X96" s="3">
        <v>0</v>
      </c>
      <c r="Y96" s="3">
        <v>0</v>
      </c>
      <c r="Z96" s="3">
        <v>0</v>
      </c>
      <c r="AA96" s="3">
        <v>0</v>
      </c>
      <c r="AB96" s="3">
        <v>0</v>
      </c>
      <c r="AC96" s="3">
        <v>0</v>
      </c>
      <c r="AD96" s="3">
        <v>0</v>
      </c>
      <c r="AE96" s="3">
        <v>0</v>
      </c>
      <c r="AF96" s="3">
        <v>0</v>
      </c>
      <c r="AG96" s="3">
        <v>0</v>
      </c>
      <c r="AH96" s="3">
        <v>0</v>
      </c>
      <c r="AI96" s="3">
        <v>0</v>
      </c>
      <c r="AJ96" s="3">
        <v>0</v>
      </c>
      <c r="AK96" s="3">
        <v>0</v>
      </c>
      <c r="AL96" s="3">
        <v>0</v>
      </c>
      <c r="AM96" s="3">
        <v>0</v>
      </c>
      <c r="AN96" s="3">
        <v>0</v>
      </c>
      <c r="AO96" s="3">
        <v>0</v>
      </c>
      <c r="AP96" s="3">
        <v>0</v>
      </c>
      <c r="AQ96" s="3">
        <v>0</v>
      </c>
      <c r="AR96" s="3">
        <v>0</v>
      </c>
      <c r="AS96" s="3">
        <v>0</v>
      </c>
      <c r="AT96" s="3">
        <v>0</v>
      </c>
      <c r="AU96" s="3">
        <v>0</v>
      </c>
      <c r="AV96" s="3">
        <v>0</v>
      </c>
      <c r="AW96" s="3">
        <v>0</v>
      </c>
      <c r="AX96" s="3">
        <v>0</v>
      </c>
      <c r="AY96" s="3">
        <v>0</v>
      </c>
      <c r="AZ96" s="3">
        <v>0</v>
      </c>
      <c r="BA96" s="3">
        <v>0</v>
      </c>
      <c r="BB96" s="3">
        <v>0</v>
      </c>
      <c r="BC96" s="3">
        <v>0</v>
      </c>
      <c r="BD96" s="3">
        <v>0</v>
      </c>
      <c r="BE96" s="3">
        <v>0</v>
      </c>
      <c r="BF96" s="3">
        <v>0</v>
      </c>
      <c r="BG96" s="3">
        <v>0</v>
      </c>
      <c r="BH96" s="3">
        <v>0</v>
      </c>
      <c r="BI96" s="3">
        <v>0</v>
      </c>
      <c r="BJ96" s="3">
        <v>0</v>
      </c>
      <c r="BK96" s="3">
        <v>0</v>
      </c>
      <c r="BL96" s="3">
        <v>0</v>
      </c>
      <c r="BM96" s="3">
        <v>0</v>
      </c>
      <c r="BN96" s="3">
        <v>0</v>
      </c>
      <c r="BO96" s="3">
        <v>0</v>
      </c>
      <c r="BP96" s="3">
        <v>0</v>
      </c>
      <c r="BQ96" s="3">
        <v>0</v>
      </c>
      <c r="BR96" s="3">
        <v>0</v>
      </c>
      <c r="BS96" s="3">
        <v>0</v>
      </c>
      <c r="BT96" s="3">
        <v>0</v>
      </c>
    </row>
    <row r="97" spans="2:72" outlineLevel="1" x14ac:dyDescent="0.45">
      <c r="B97" s="4" t="s">
        <v>68</v>
      </c>
      <c r="C97" s="4" t="s">
        <v>69</v>
      </c>
      <c r="D97" s="3">
        <v>0</v>
      </c>
      <c r="E97" s="3">
        <v>0</v>
      </c>
      <c r="F97" s="3">
        <v>0</v>
      </c>
      <c r="G97" s="3">
        <v>0</v>
      </c>
      <c r="H97" s="3">
        <v>0</v>
      </c>
      <c r="I97" s="3">
        <v>0</v>
      </c>
      <c r="J97" s="3">
        <v>0</v>
      </c>
      <c r="K97" s="3">
        <v>0</v>
      </c>
      <c r="L97" s="3">
        <v>0</v>
      </c>
      <c r="M97" s="3">
        <v>0</v>
      </c>
      <c r="N97" s="3">
        <v>0</v>
      </c>
      <c r="O97" s="3">
        <v>0</v>
      </c>
      <c r="P97" s="3">
        <v>0</v>
      </c>
      <c r="Q97" s="3">
        <v>0</v>
      </c>
      <c r="R97" s="3">
        <v>0</v>
      </c>
      <c r="S97" s="3">
        <v>0</v>
      </c>
      <c r="T97" s="3">
        <v>0</v>
      </c>
      <c r="U97" s="3">
        <v>0</v>
      </c>
      <c r="V97" s="3">
        <v>0</v>
      </c>
      <c r="W97" s="3">
        <v>0</v>
      </c>
      <c r="X97" s="3">
        <v>0</v>
      </c>
      <c r="Y97" s="3">
        <v>0</v>
      </c>
      <c r="Z97" s="3">
        <v>0</v>
      </c>
      <c r="AA97" s="3">
        <v>0</v>
      </c>
      <c r="AB97" s="3">
        <v>0</v>
      </c>
      <c r="AC97" s="3">
        <v>0</v>
      </c>
      <c r="AD97" s="3">
        <v>0</v>
      </c>
      <c r="AE97" s="3">
        <v>0</v>
      </c>
      <c r="AF97" s="3">
        <v>0</v>
      </c>
      <c r="AG97" s="3">
        <v>0</v>
      </c>
      <c r="AH97" s="3">
        <v>0</v>
      </c>
      <c r="AI97" s="3">
        <v>0</v>
      </c>
      <c r="AJ97" s="3">
        <v>0</v>
      </c>
      <c r="AK97" s="3">
        <v>0</v>
      </c>
      <c r="AL97" s="3">
        <v>0</v>
      </c>
      <c r="AM97" s="3">
        <v>0</v>
      </c>
      <c r="AN97" s="3">
        <v>0</v>
      </c>
      <c r="AO97" s="3">
        <v>0</v>
      </c>
      <c r="AP97" s="3">
        <v>0</v>
      </c>
      <c r="AQ97" s="3">
        <v>0</v>
      </c>
      <c r="AR97" s="3">
        <v>0</v>
      </c>
      <c r="AS97" s="3">
        <v>0</v>
      </c>
      <c r="AT97" s="3">
        <v>0</v>
      </c>
      <c r="AU97" s="3">
        <v>0</v>
      </c>
      <c r="AV97" s="3">
        <v>0</v>
      </c>
      <c r="AW97" s="3">
        <v>0</v>
      </c>
      <c r="AX97" s="3">
        <v>0</v>
      </c>
      <c r="AY97" s="3">
        <v>0</v>
      </c>
      <c r="AZ97" s="3">
        <v>0</v>
      </c>
      <c r="BA97" s="3">
        <v>0</v>
      </c>
      <c r="BB97" s="3">
        <v>0</v>
      </c>
      <c r="BC97" s="3">
        <v>0</v>
      </c>
      <c r="BD97" s="3">
        <v>0</v>
      </c>
      <c r="BE97" s="3">
        <v>0</v>
      </c>
      <c r="BF97" s="3">
        <v>0</v>
      </c>
      <c r="BG97" s="3">
        <v>0</v>
      </c>
      <c r="BH97" s="3">
        <v>0</v>
      </c>
      <c r="BI97" s="3">
        <v>0</v>
      </c>
      <c r="BJ97" s="3">
        <v>0</v>
      </c>
      <c r="BK97" s="3">
        <v>0</v>
      </c>
      <c r="BL97" s="3">
        <v>0</v>
      </c>
      <c r="BM97" s="3">
        <v>0</v>
      </c>
      <c r="BN97" s="3">
        <v>0</v>
      </c>
      <c r="BO97" s="3">
        <v>0</v>
      </c>
      <c r="BP97" s="3">
        <v>0</v>
      </c>
      <c r="BQ97" s="3">
        <v>0</v>
      </c>
      <c r="BR97" s="3">
        <v>0</v>
      </c>
      <c r="BS97" s="3">
        <v>0</v>
      </c>
      <c r="BT97" s="3">
        <v>0</v>
      </c>
    </row>
    <row r="98" spans="2:72" outlineLevel="1" x14ac:dyDescent="0.45">
      <c r="B98" s="4" t="s">
        <v>70</v>
      </c>
      <c r="C98" s="4" t="s">
        <v>71</v>
      </c>
      <c r="D98" s="3">
        <v>0</v>
      </c>
      <c r="E98" s="3">
        <v>0</v>
      </c>
      <c r="F98" s="3">
        <v>0</v>
      </c>
      <c r="G98" s="3">
        <v>0</v>
      </c>
      <c r="H98" s="3">
        <v>0</v>
      </c>
      <c r="I98" s="3">
        <v>0</v>
      </c>
      <c r="J98" s="3">
        <v>0</v>
      </c>
      <c r="K98" s="3">
        <v>0</v>
      </c>
      <c r="L98" s="3">
        <v>0</v>
      </c>
      <c r="M98" s="3">
        <v>0</v>
      </c>
      <c r="N98" s="3">
        <v>0</v>
      </c>
      <c r="O98" s="3">
        <v>0</v>
      </c>
      <c r="P98" s="3">
        <v>0</v>
      </c>
      <c r="Q98" s="3">
        <v>0</v>
      </c>
      <c r="R98" s="3">
        <v>0</v>
      </c>
      <c r="S98" s="3">
        <v>0</v>
      </c>
      <c r="T98" s="3">
        <v>0</v>
      </c>
      <c r="U98" s="3">
        <v>0</v>
      </c>
      <c r="V98" s="3">
        <v>0</v>
      </c>
      <c r="W98" s="3">
        <v>0</v>
      </c>
      <c r="X98" s="3">
        <v>0</v>
      </c>
      <c r="Y98" s="3">
        <v>0</v>
      </c>
      <c r="Z98" s="3">
        <v>0</v>
      </c>
      <c r="AA98" s="3">
        <v>0</v>
      </c>
      <c r="AB98" s="3">
        <v>0</v>
      </c>
      <c r="AC98" s="3">
        <v>0</v>
      </c>
      <c r="AD98" s="3">
        <v>0</v>
      </c>
      <c r="AE98" s="3">
        <v>0</v>
      </c>
      <c r="AF98" s="3">
        <v>0</v>
      </c>
      <c r="AG98" s="3">
        <v>0</v>
      </c>
      <c r="AH98" s="3">
        <v>0</v>
      </c>
      <c r="AI98" s="3">
        <v>0</v>
      </c>
      <c r="AJ98" s="3">
        <v>0</v>
      </c>
      <c r="AK98" s="3">
        <v>0</v>
      </c>
      <c r="AL98" s="3">
        <v>0</v>
      </c>
      <c r="AM98" s="3">
        <v>0</v>
      </c>
      <c r="AN98" s="3">
        <v>0</v>
      </c>
      <c r="AO98" s="3">
        <v>0</v>
      </c>
      <c r="AP98" s="3">
        <v>0</v>
      </c>
      <c r="AQ98" s="3">
        <v>0</v>
      </c>
      <c r="AR98" s="3">
        <v>0</v>
      </c>
      <c r="AS98" s="3">
        <v>0</v>
      </c>
      <c r="AT98" s="3">
        <v>0</v>
      </c>
      <c r="AU98" s="3">
        <v>0</v>
      </c>
      <c r="AV98" s="3">
        <v>0</v>
      </c>
      <c r="AW98" s="3">
        <v>0</v>
      </c>
      <c r="AX98" s="3">
        <v>0</v>
      </c>
      <c r="AY98" s="3">
        <v>0</v>
      </c>
      <c r="AZ98" s="3">
        <v>0</v>
      </c>
      <c r="BA98" s="3">
        <v>0</v>
      </c>
      <c r="BB98" s="3">
        <v>0</v>
      </c>
      <c r="BC98" s="3">
        <v>0</v>
      </c>
      <c r="BD98" s="3">
        <v>0</v>
      </c>
      <c r="BE98" s="3">
        <v>0</v>
      </c>
      <c r="BF98" s="3">
        <v>0</v>
      </c>
      <c r="BG98" s="3">
        <v>0</v>
      </c>
      <c r="BH98" s="3">
        <v>0</v>
      </c>
      <c r="BI98" s="3">
        <v>0</v>
      </c>
      <c r="BJ98" s="3">
        <v>0</v>
      </c>
      <c r="BK98" s="3">
        <v>0</v>
      </c>
      <c r="BL98" s="3">
        <v>0</v>
      </c>
      <c r="BM98" s="3">
        <v>0</v>
      </c>
      <c r="BN98" s="3">
        <v>0</v>
      </c>
      <c r="BO98" s="3">
        <v>0</v>
      </c>
      <c r="BP98" s="3">
        <v>0</v>
      </c>
      <c r="BQ98" s="3">
        <v>0</v>
      </c>
      <c r="BR98" s="3">
        <v>0</v>
      </c>
      <c r="BS98" s="3">
        <v>0</v>
      </c>
      <c r="BT98" s="3">
        <v>0</v>
      </c>
    </row>
    <row r="99" spans="2:72" outlineLevel="1" x14ac:dyDescent="0.45">
      <c r="B99" s="4" t="s">
        <v>72</v>
      </c>
      <c r="C99" s="4" t="s">
        <v>73</v>
      </c>
      <c r="D99" s="3">
        <v>0</v>
      </c>
      <c r="E99" s="3">
        <v>0</v>
      </c>
      <c r="F99" s="3">
        <v>0</v>
      </c>
      <c r="G99" s="3">
        <v>0</v>
      </c>
      <c r="H99" s="3">
        <v>0</v>
      </c>
      <c r="I99" s="3">
        <v>0</v>
      </c>
      <c r="J99" s="3">
        <v>0</v>
      </c>
      <c r="K99" s="3">
        <v>0</v>
      </c>
      <c r="L99" s="3">
        <v>0</v>
      </c>
      <c r="M99" s="3">
        <v>0</v>
      </c>
      <c r="N99" s="3">
        <v>0</v>
      </c>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0</v>
      </c>
      <c r="AZ99" s="3">
        <v>0</v>
      </c>
      <c r="BA99" s="3">
        <v>0</v>
      </c>
      <c r="BB99" s="3">
        <v>0</v>
      </c>
      <c r="BC99" s="3">
        <v>0</v>
      </c>
      <c r="BD99" s="3">
        <v>0</v>
      </c>
      <c r="BE99" s="3">
        <v>0</v>
      </c>
      <c r="BF99" s="3">
        <v>0</v>
      </c>
      <c r="BG99" s="3">
        <v>0</v>
      </c>
      <c r="BH99" s="3">
        <v>0</v>
      </c>
      <c r="BI99" s="3">
        <v>0</v>
      </c>
      <c r="BJ99" s="3">
        <v>0</v>
      </c>
      <c r="BK99" s="3">
        <v>0</v>
      </c>
      <c r="BL99" s="3">
        <v>0</v>
      </c>
      <c r="BM99" s="3">
        <v>0</v>
      </c>
      <c r="BN99" s="3">
        <v>0</v>
      </c>
      <c r="BO99" s="3">
        <v>0</v>
      </c>
      <c r="BP99" s="3">
        <v>0</v>
      </c>
      <c r="BQ99" s="3">
        <v>0</v>
      </c>
      <c r="BR99" s="3">
        <v>0</v>
      </c>
      <c r="BS99" s="3">
        <v>0</v>
      </c>
      <c r="BT99" s="3">
        <v>0</v>
      </c>
    </row>
    <row r="100" spans="2:72" outlineLevel="1" x14ac:dyDescent="0.45">
      <c r="B100" s="4" t="s">
        <v>74</v>
      </c>
      <c r="C100" s="4" t="s">
        <v>75</v>
      </c>
      <c r="D100" s="3">
        <v>0</v>
      </c>
      <c r="E100" s="3">
        <v>0</v>
      </c>
      <c r="F100" s="3">
        <v>0</v>
      </c>
      <c r="G100" s="3">
        <v>0</v>
      </c>
      <c r="H100" s="3">
        <v>0</v>
      </c>
      <c r="I100" s="3">
        <v>0</v>
      </c>
      <c r="J100" s="3">
        <v>0</v>
      </c>
      <c r="K100" s="3">
        <v>0</v>
      </c>
      <c r="L100" s="3">
        <v>0</v>
      </c>
      <c r="M100" s="3">
        <v>0</v>
      </c>
      <c r="N100" s="3">
        <v>0</v>
      </c>
      <c r="O100" s="3">
        <v>0</v>
      </c>
      <c r="P100" s="3">
        <v>0</v>
      </c>
      <c r="Q100" s="3">
        <v>0</v>
      </c>
      <c r="R100" s="3">
        <v>0</v>
      </c>
      <c r="S100" s="3">
        <v>0</v>
      </c>
      <c r="T100" s="3">
        <v>0</v>
      </c>
      <c r="U100" s="3">
        <v>0</v>
      </c>
      <c r="V100" s="3">
        <v>0</v>
      </c>
      <c r="W100" s="3">
        <v>0</v>
      </c>
      <c r="X100" s="3">
        <v>0</v>
      </c>
      <c r="Y100" s="3">
        <v>0</v>
      </c>
      <c r="Z100" s="3">
        <v>0</v>
      </c>
      <c r="AA100" s="3">
        <v>0</v>
      </c>
      <c r="AB100" s="3">
        <v>0</v>
      </c>
      <c r="AC100" s="3">
        <v>0</v>
      </c>
      <c r="AD100" s="3">
        <v>0</v>
      </c>
      <c r="AE100" s="3">
        <v>0</v>
      </c>
      <c r="AF100" s="3">
        <v>0</v>
      </c>
      <c r="AG100" s="3">
        <v>0</v>
      </c>
      <c r="AH100" s="3">
        <v>0</v>
      </c>
      <c r="AI100" s="3">
        <v>0</v>
      </c>
      <c r="AJ100" s="3">
        <v>0</v>
      </c>
      <c r="AK100" s="3">
        <v>0</v>
      </c>
      <c r="AL100" s="3">
        <v>0</v>
      </c>
      <c r="AM100" s="3">
        <v>0</v>
      </c>
      <c r="AN100" s="3">
        <v>0</v>
      </c>
      <c r="AO100" s="3">
        <v>0</v>
      </c>
      <c r="AP100" s="3">
        <v>0</v>
      </c>
      <c r="AQ100" s="3">
        <v>0</v>
      </c>
      <c r="AR100" s="3">
        <v>0</v>
      </c>
      <c r="AS100" s="3">
        <v>0</v>
      </c>
      <c r="AT100" s="3">
        <v>0</v>
      </c>
      <c r="AU100" s="3">
        <v>0</v>
      </c>
      <c r="AV100" s="3">
        <v>0</v>
      </c>
      <c r="AW100" s="3">
        <v>0</v>
      </c>
      <c r="AX100" s="3">
        <v>0</v>
      </c>
      <c r="AY100" s="3">
        <v>0</v>
      </c>
      <c r="AZ100" s="3">
        <v>0</v>
      </c>
      <c r="BA100" s="3">
        <v>0</v>
      </c>
      <c r="BB100" s="3">
        <v>0</v>
      </c>
      <c r="BC100" s="3">
        <v>0</v>
      </c>
      <c r="BD100" s="3">
        <v>0</v>
      </c>
      <c r="BE100" s="3">
        <v>0</v>
      </c>
      <c r="BF100" s="3">
        <v>0</v>
      </c>
      <c r="BG100" s="3">
        <v>0</v>
      </c>
      <c r="BH100" s="3">
        <v>0</v>
      </c>
      <c r="BI100" s="3">
        <v>0</v>
      </c>
      <c r="BJ100" s="3">
        <v>0</v>
      </c>
      <c r="BK100" s="3">
        <v>0</v>
      </c>
      <c r="BL100" s="3">
        <v>0</v>
      </c>
      <c r="BM100" s="3">
        <v>0</v>
      </c>
      <c r="BN100" s="3">
        <v>0</v>
      </c>
      <c r="BO100" s="3">
        <v>0</v>
      </c>
      <c r="BP100" s="3">
        <v>0</v>
      </c>
      <c r="BQ100" s="3">
        <v>0</v>
      </c>
      <c r="BR100" s="3">
        <v>0</v>
      </c>
      <c r="BS100" s="3">
        <v>0</v>
      </c>
      <c r="BT100" s="3">
        <v>0</v>
      </c>
    </row>
    <row r="101" spans="2:72" outlineLevel="1" x14ac:dyDescent="0.45">
      <c r="B101" s="4" t="s">
        <v>76</v>
      </c>
      <c r="C101" s="4" t="s">
        <v>77</v>
      </c>
      <c r="D101" s="3">
        <v>0</v>
      </c>
      <c r="E101" s="3">
        <v>0</v>
      </c>
      <c r="F101" s="3">
        <v>0</v>
      </c>
      <c r="G101" s="3">
        <v>0</v>
      </c>
      <c r="H101" s="3">
        <v>0</v>
      </c>
      <c r="I101" s="3">
        <v>0</v>
      </c>
      <c r="J101" s="3">
        <v>0</v>
      </c>
      <c r="K101" s="3">
        <v>0</v>
      </c>
      <c r="L101" s="3">
        <v>0</v>
      </c>
      <c r="M101" s="3">
        <v>0</v>
      </c>
      <c r="N101" s="3">
        <v>0</v>
      </c>
      <c r="O101" s="3">
        <v>0</v>
      </c>
      <c r="P101" s="3">
        <v>0</v>
      </c>
      <c r="Q101" s="3">
        <v>0</v>
      </c>
      <c r="R101" s="3">
        <v>0</v>
      </c>
      <c r="S101" s="3">
        <v>0</v>
      </c>
      <c r="T101" s="3">
        <v>0</v>
      </c>
      <c r="U101" s="3">
        <v>0</v>
      </c>
      <c r="V101" s="3">
        <v>0</v>
      </c>
      <c r="W101" s="3">
        <v>0</v>
      </c>
      <c r="X101" s="3">
        <v>0</v>
      </c>
      <c r="Y101" s="3">
        <v>0</v>
      </c>
      <c r="Z101" s="3">
        <v>0</v>
      </c>
      <c r="AA101" s="3">
        <v>0</v>
      </c>
      <c r="AB101" s="3">
        <v>0</v>
      </c>
      <c r="AC101" s="3">
        <v>0</v>
      </c>
      <c r="AD101" s="3">
        <v>0</v>
      </c>
      <c r="AE101" s="3">
        <v>0</v>
      </c>
      <c r="AF101" s="3">
        <v>0</v>
      </c>
      <c r="AG101" s="3">
        <v>0</v>
      </c>
      <c r="AH101" s="3">
        <v>0</v>
      </c>
      <c r="AI101" s="3">
        <v>0</v>
      </c>
      <c r="AJ101" s="3">
        <v>0</v>
      </c>
      <c r="AK101" s="3">
        <v>0</v>
      </c>
      <c r="AL101" s="3">
        <v>0</v>
      </c>
      <c r="AM101" s="3">
        <v>0</v>
      </c>
      <c r="AN101" s="3">
        <v>0</v>
      </c>
      <c r="AO101" s="3">
        <v>0</v>
      </c>
      <c r="AP101" s="3">
        <v>0</v>
      </c>
      <c r="AQ101" s="3">
        <v>0</v>
      </c>
      <c r="AR101" s="3">
        <v>0</v>
      </c>
      <c r="AS101" s="3">
        <v>0</v>
      </c>
      <c r="AT101" s="3">
        <v>0</v>
      </c>
      <c r="AU101" s="3">
        <v>0</v>
      </c>
      <c r="AV101" s="3">
        <v>0</v>
      </c>
      <c r="AW101" s="3">
        <v>0</v>
      </c>
      <c r="AX101" s="3">
        <v>0</v>
      </c>
      <c r="AY101" s="3">
        <v>0</v>
      </c>
      <c r="AZ101" s="3">
        <v>0</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0</v>
      </c>
      <c r="BR101" s="3">
        <v>0</v>
      </c>
      <c r="BS101" s="3">
        <v>0</v>
      </c>
      <c r="BT101" s="3">
        <v>0</v>
      </c>
    </row>
    <row r="102" spans="2:72" outlineLevel="1" x14ac:dyDescent="0.45">
      <c r="B102" s="4" t="s">
        <v>78</v>
      </c>
      <c r="C102" s="4" t="s">
        <v>79</v>
      </c>
      <c r="D102" s="3">
        <v>0</v>
      </c>
      <c r="E102" s="3">
        <v>0</v>
      </c>
      <c r="F102" s="3">
        <v>0</v>
      </c>
      <c r="G102" s="3">
        <v>0</v>
      </c>
      <c r="H102" s="3">
        <v>0</v>
      </c>
      <c r="I102" s="3">
        <v>0</v>
      </c>
      <c r="J102" s="3">
        <v>0</v>
      </c>
      <c r="K102" s="3">
        <v>0</v>
      </c>
      <c r="L102" s="3">
        <v>0</v>
      </c>
      <c r="M102" s="3">
        <v>0</v>
      </c>
      <c r="N102" s="3">
        <v>0</v>
      </c>
      <c r="O102" s="3">
        <v>0</v>
      </c>
      <c r="P102" s="3">
        <v>0</v>
      </c>
      <c r="Q102" s="3">
        <v>0</v>
      </c>
      <c r="R102" s="3">
        <v>0</v>
      </c>
      <c r="S102" s="3">
        <v>0</v>
      </c>
      <c r="T102" s="3">
        <v>0</v>
      </c>
      <c r="U102" s="3">
        <v>0</v>
      </c>
      <c r="V102" s="3">
        <v>0</v>
      </c>
      <c r="W102" s="3">
        <v>0</v>
      </c>
      <c r="X102" s="3">
        <v>0</v>
      </c>
      <c r="Y102" s="3">
        <v>0</v>
      </c>
      <c r="Z102" s="3">
        <v>0</v>
      </c>
      <c r="AA102" s="3">
        <v>0</v>
      </c>
      <c r="AB102" s="3">
        <v>0</v>
      </c>
      <c r="AC102" s="3">
        <v>0</v>
      </c>
      <c r="AD102" s="3">
        <v>0</v>
      </c>
      <c r="AE102" s="3">
        <v>0</v>
      </c>
      <c r="AF102" s="3">
        <v>0</v>
      </c>
      <c r="AG102" s="3">
        <v>0</v>
      </c>
      <c r="AH102" s="3">
        <v>0</v>
      </c>
      <c r="AI102" s="3">
        <v>0</v>
      </c>
      <c r="AJ102" s="3">
        <v>0</v>
      </c>
      <c r="AK102" s="3">
        <v>0</v>
      </c>
      <c r="AL102" s="3">
        <v>0</v>
      </c>
      <c r="AM102" s="3">
        <v>0</v>
      </c>
      <c r="AN102" s="3">
        <v>0</v>
      </c>
      <c r="AO102" s="3">
        <v>0</v>
      </c>
      <c r="AP102" s="3">
        <v>0</v>
      </c>
      <c r="AQ102" s="3">
        <v>0</v>
      </c>
      <c r="AR102" s="3">
        <v>0</v>
      </c>
      <c r="AS102" s="3">
        <v>0</v>
      </c>
      <c r="AT102" s="3">
        <v>0</v>
      </c>
      <c r="AU102" s="3">
        <v>0</v>
      </c>
      <c r="AV102" s="3">
        <v>0</v>
      </c>
      <c r="AW102" s="3">
        <v>0</v>
      </c>
      <c r="AX102" s="3">
        <v>0</v>
      </c>
      <c r="AY102" s="3">
        <v>0</v>
      </c>
      <c r="AZ102" s="3">
        <v>0</v>
      </c>
      <c r="BA102" s="3">
        <v>0</v>
      </c>
      <c r="BB102" s="3">
        <v>0</v>
      </c>
      <c r="BC102" s="3">
        <v>0</v>
      </c>
      <c r="BD102" s="3">
        <v>0</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0</v>
      </c>
    </row>
    <row r="103" spans="2:72" outlineLevel="1" x14ac:dyDescent="0.45">
      <c r="B103" s="4" t="s">
        <v>80</v>
      </c>
      <c r="C103" s="4" t="s">
        <v>81</v>
      </c>
      <c r="D103" s="3">
        <v>0</v>
      </c>
      <c r="E103" s="3">
        <v>0</v>
      </c>
      <c r="F103" s="3">
        <v>0</v>
      </c>
      <c r="G103" s="3">
        <v>0</v>
      </c>
      <c r="H103" s="3">
        <v>0</v>
      </c>
      <c r="I103" s="3">
        <v>0</v>
      </c>
      <c r="J103" s="3">
        <v>0</v>
      </c>
      <c r="K103" s="3">
        <v>0</v>
      </c>
      <c r="L103" s="3">
        <v>0</v>
      </c>
      <c r="M103" s="3">
        <v>0</v>
      </c>
      <c r="N103" s="3">
        <v>0</v>
      </c>
      <c r="O103" s="3">
        <v>0</v>
      </c>
      <c r="P103" s="3">
        <v>0</v>
      </c>
      <c r="Q103" s="3">
        <v>0</v>
      </c>
      <c r="R103" s="3">
        <v>0</v>
      </c>
      <c r="S103" s="3">
        <v>0</v>
      </c>
      <c r="T103" s="3">
        <v>0</v>
      </c>
      <c r="U103" s="3">
        <v>0</v>
      </c>
      <c r="V103" s="3">
        <v>0</v>
      </c>
      <c r="W103" s="3">
        <v>0</v>
      </c>
      <c r="X103" s="3">
        <v>0</v>
      </c>
      <c r="Y103" s="3">
        <v>0</v>
      </c>
      <c r="Z103" s="3">
        <v>0</v>
      </c>
      <c r="AA103" s="3">
        <v>0</v>
      </c>
      <c r="AB103" s="3">
        <v>0</v>
      </c>
      <c r="AC103" s="3">
        <v>0</v>
      </c>
      <c r="AD103" s="3">
        <v>0</v>
      </c>
      <c r="AE103" s="3">
        <v>0</v>
      </c>
      <c r="AF103" s="3">
        <v>0</v>
      </c>
      <c r="AG103" s="3">
        <v>0</v>
      </c>
      <c r="AH103" s="3">
        <v>0</v>
      </c>
      <c r="AI103" s="3">
        <v>0</v>
      </c>
      <c r="AJ103" s="3">
        <v>0</v>
      </c>
      <c r="AK103" s="3">
        <v>0</v>
      </c>
      <c r="AL103" s="3">
        <v>0</v>
      </c>
      <c r="AM103" s="3">
        <v>0</v>
      </c>
      <c r="AN103" s="3">
        <v>0</v>
      </c>
      <c r="AO103" s="3">
        <v>0</v>
      </c>
      <c r="AP103" s="3">
        <v>0</v>
      </c>
      <c r="AQ103" s="3">
        <v>0</v>
      </c>
      <c r="AR103" s="3">
        <v>0</v>
      </c>
      <c r="AS103" s="3">
        <v>0</v>
      </c>
      <c r="AT103" s="3">
        <v>0</v>
      </c>
      <c r="AU103" s="3">
        <v>0</v>
      </c>
      <c r="AV103" s="3">
        <v>0</v>
      </c>
      <c r="AW103" s="3">
        <v>0</v>
      </c>
      <c r="AX103" s="3">
        <v>0</v>
      </c>
      <c r="AY103" s="3">
        <v>0</v>
      </c>
      <c r="AZ103" s="3">
        <v>0</v>
      </c>
      <c r="BA103" s="3">
        <v>0</v>
      </c>
      <c r="BB103" s="3">
        <v>0</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row>
    <row r="104" spans="2:72" outlineLevel="1" x14ac:dyDescent="0.45">
      <c r="B104" s="4" t="s">
        <v>82</v>
      </c>
      <c r="C104" s="4" t="s">
        <v>83</v>
      </c>
      <c r="D104" s="3">
        <v>0</v>
      </c>
      <c r="E104" s="3">
        <v>0</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0</v>
      </c>
      <c r="AC104" s="3">
        <v>0</v>
      </c>
      <c r="AD104" s="3">
        <v>0</v>
      </c>
      <c r="AE104" s="3">
        <v>0</v>
      </c>
      <c r="AF104" s="3">
        <v>0</v>
      </c>
      <c r="AG104" s="3">
        <v>0</v>
      </c>
      <c r="AH104" s="3">
        <v>0</v>
      </c>
      <c r="AI104" s="3">
        <v>0</v>
      </c>
      <c r="AJ104" s="3">
        <v>0</v>
      </c>
      <c r="AK104" s="3">
        <v>0</v>
      </c>
      <c r="AL104" s="3">
        <v>0</v>
      </c>
      <c r="AM104" s="3">
        <v>0</v>
      </c>
      <c r="AN104" s="3">
        <v>0</v>
      </c>
      <c r="AO104" s="3">
        <v>0</v>
      </c>
      <c r="AP104" s="3">
        <v>0</v>
      </c>
      <c r="AQ104" s="3">
        <v>0</v>
      </c>
      <c r="AR104" s="3">
        <v>0</v>
      </c>
      <c r="AS104" s="3">
        <v>0</v>
      </c>
      <c r="AT104" s="3">
        <v>0</v>
      </c>
      <c r="AU104" s="3">
        <v>0</v>
      </c>
      <c r="AV104" s="3">
        <v>0</v>
      </c>
      <c r="AW104" s="3">
        <v>0</v>
      </c>
      <c r="AX104" s="3">
        <v>0</v>
      </c>
      <c r="AY104" s="3">
        <v>0</v>
      </c>
      <c r="AZ104" s="3">
        <v>0</v>
      </c>
      <c r="BA104" s="3">
        <v>0</v>
      </c>
      <c r="BB104" s="3">
        <v>0</v>
      </c>
      <c r="BC104" s="3">
        <v>0</v>
      </c>
      <c r="BD104" s="3">
        <v>0</v>
      </c>
      <c r="BE104" s="3">
        <v>0</v>
      </c>
      <c r="BF104" s="3">
        <v>0</v>
      </c>
      <c r="BG104" s="3">
        <v>0</v>
      </c>
      <c r="BH104" s="3">
        <v>0</v>
      </c>
      <c r="BI104" s="3">
        <v>0</v>
      </c>
      <c r="BJ104" s="3">
        <v>0</v>
      </c>
      <c r="BK104" s="3">
        <v>0</v>
      </c>
      <c r="BL104" s="3">
        <v>0</v>
      </c>
      <c r="BM104" s="3">
        <v>0</v>
      </c>
      <c r="BN104" s="3">
        <v>0</v>
      </c>
      <c r="BO104" s="3">
        <v>0</v>
      </c>
      <c r="BP104" s="3">
        <v>0</v>
      </c>
      <c r="BQ104" s="3">
        <v>0</v>
      </c>
      <c r="BR104" s="3">
        <v>0</v>
      </c>
      <c r="BS104" s="3">
        <v>0</v>
      </c>
      <c r="BT104" s="3">
        <v>0</v>
      </c>
    </row>
    <row r="105" spans="2:72" outlineLevel="1" x14ac:dyDescent="0.45">
      <c r="B105" s="4" t="s">
        <v>84</v>
      </c>
      <c r="C105" s="4" t="s">
        <v>85</v>
      </c>
      <c r="D105" s="3">
        <v>0</v>
      </c>
      <c r="E105" s="3">
        <v>0</v>
      </c>
      <c r="F105" s="3">
        <v>0</v>
      </c>
      <c r="G105" s="3">
        <v>0</v>
      </c>
      <c r="H105" s="3">
        <v>0</v>
      </c>
      <c r="I105" s="3">
        <v>0</v>
      </c>
      <c r="J105" s="3">
        <v>0</v>
      </c>
      <c r="K105" s="3">
        <v>0</v>
      </c>
      <c r="L105" s="3">
        <v>0</v>
      </c>
      <c r="M105" s="3">
        <v>0</v>
      </c>
      <c r="N105" s="3">
        <v>0</v>
      </c>
      <c r="O105" s="3">
        <v>0</v>
      </c>
      <c r="P105" s="3">
        <v>0</v>
      </c>
      <c r="Q105" s="3">
        <v>0</v>
      </c>
      <c r="R105" s="3">
        <v>0</v>
      </c>
      <c r="S105" s="3">
        <v>0</v>
      </c>
      <c r="T105" s="3">
        <v>0</v>
      </c>
      <c r="U105" s="3">
        <v>0</v>
      </c>
      <c r="V105" s="3">
        <v>0</v>
      </c>
      <c r="W105" s="3">
        <v>0</v>
      </c>
      <c r="X105" s="3">
        <v>0</v>
      </c>
      <c r="Y105" s="3">
        <v>0</v>
      </c>
      <c r="Z105" s="3">
        <v>0</v>
      </c>
      <c r="AA105" s="3">
        <v>0</v>
      </c>
      <c r="AB105" s="3">
        <v>0</v>
      </c>
      <c r="AC105" s="3">
        <v>0</v>
      </c>
      <c r="AD105" s="3">
        <v>0</v>
      </c>
      <c r="AE105" s="3">
        <v>0</v>
      </c>
      <c r="AF105" s="3">
        <v>0</v>
      </c>
      <c r="AG105" s="3">
        <v>0</v>
      </c>
      <c r="AH105" s="3">
        <v>0</v>
      </c>
      <c r="AI105" s="3">
        <v>0</v>
      </c>
      <c r="AJ105" s="3">
        <v>0</v>
      </c>
      <c r="AK105" s="3">
        <v>0</v>
      </c>
      <c r="AL105" s="3">
        <v>0</v>
      </c>
      <c r="AM105" s="3">
        <v>0</v>
      </c>
      <c r="AN105" s="3">
        <v>0</v>
      </c>
      <c r="AO105" s="3">
        <v>0</v>
      </c>
      <c r="AP105" s="3">
        <v>0</v>
      </c>
      <c r="AQ105" s="3">
        <v>0</v>
      </c>
      <c r="AR105" s="3">
        <v>0</v>
      </c>
      <c r="AS105" s="3">
        <v>0</v>
      </c>
      <c r="AT105" s="3">
        <v>0</v>
      </c>
      <c r="AU105" s="3">
        <v>0</v>
      </c>
      <c r="AV105" s="3">
        <v>0</v>
      </c>
      <c r="AW105" s="3">
        <v>0</v>
      </c>
      <c r="AX105" s="3">
        <v>0</v>
      </c>
      <c r="AY105" s="3">
        <v>0</v>
      </c>
      <c r="AZ105" s="3">
        <v>0</v>
      </c>
      <c r="BA105" s="3">
        <v>0</v>
      </c>
      <c r="BB105" s="3">
        <v>0</v>
      </c>
      <c r="BC105" s="3">
        <v>0</v>
      </c>
      <c r="BD105" s="3">
        <v>0</v>
      </c>
      <c r="BE105" s="3">
        <v>0</v>
      </c>
      <c r="BF105" s="3">
        <v>0</v>
      </c>
      <c r="BG105" s="3">
        <v>0</v>
      </c>
      <c r="BH105" s="3">
        <v>0</v>
      </c>
      <c r="BI105" s="3">
        <v>0</v>
      </c>
      <c r="BJ105" s="3">
        <v>0</v>
      </c>
      <c r="BK105" s="3">
        <v>0</v>
      </c>
      <c r="BL105" s="3">
        <v>0</v>
      </c>
      <c r="BM105" s="3">
        <v>0</v>
      </c>
      <c r="BN105" s="3">
        <v>0</v>
      </c>
      <c r="BO105" s="3">
        <v>0</v>
      </c>
      <c r="BP105" s="3">
        <v>0</v>
      </c>
      <c r="BQ105" s="3">
        <v>0</v>
      </c>
      <c r="BR105" s="3">
        <v>0</v>
      </c>
      <c r="BS105" s="3">
        <v>0</v>
      </c>
      <c r="BT105" s="3">
        <v>0</v>
      </c>
    </row>
    <row r="106" spans="2:72" outlineLevel="1" x14ac:dyDescent="0.45">
      <c r="B106" s="4" t="s">
        <v>86</v>
      </c>
      <c r="C106" s="4" t="s">
        <v>87</v>
      </c>
      <c r="D106" s="3">
        <v>0</v>
      </c>
      <c r="E106" s="3">
        <v>0</v>
      </c>
      <c r="F106" s="3">
        <v>0</v>
      </c>
      <c r="G106" s="3">
        <v>0</v>
      </c>
      <c r="H106" s="3">
        <v>0</v>
      </c>
      <c r="I106" s="3">
        <v>0</v>
      </c>
      <c r="J106" s="3">
        <v>0</v>
      </c>
      <c r="K106" s="3">
        <v>0</v>
      </c>
      <c r="L106" s="3">
        <v>0</v>
      </c>
      <c r="M106" s="3">
        <v>0</v>
      </c>
      <c r="N106" s="3">
        <v>0</v>
      </c>
      <c r="O106" s="3">
        <v>0</v>
      </c>
      <c r="P106" s="3">
        <v>0</v>
      </c>
      <c r="Q106" s="3">
        <v>0</v>
      </c>
      <c r="R106" s="3">
        <v>0</v>
      </c>
      <c r="S106" s="3">
        <v>0</v>
      </c>
      <c r="T106" s="3">
        <v>0</v>
      </c>
      <c r="U106" s="3">
        <v>0</v>
      </c>
      <c r="V106" s="3">
        <v>0</v>
      </c>
      <c r="W106" s="3">
        <v>0</v>
      </c>
      <c r="X106" s="3">
        <v>0</v>
      </c>
      <c r="Y106" s="3">
        <v>0</v>
      </c>
      <c r="Z106" s="3">
        <v>0</v>
      </c>
      <c r="AA106" s="3">
        <v>0</v>
      </c>
      <c r="AB106" s="3">
        <v>0</v>
      </c>
      <c r="AC106" s="3">
        <v>0</v>
      </c>
      <c r="AD106" s="3">
        <v>0</v>
      </c>
      <c r="AE106" s="3">
        <v>0</v>
      </c>
      <c r="AF106" s="3">
        <v>0</v>
      </c>
      <c r="AG106" s="3">
        <v>0</v>
      </c>
      <c r="AH106" s="3">
        <v>0</v>
      </c>
      <c r="AI106" s="3">
        <v>0</v>
      </c>
      <c r="AJ106" s="3">
        <v>0</v>
      </c>
      <c r="AK106" s="3">
        <v>0</v>
      </c>
      <c r="AL106" s="3">
        <v>0</v>
      </c>
      <c r="AM106" s="3">
        <v>0</v>
      </c>
      <c r="AN106" s="3">
        <v>0</v>
      </c>
      <c r="AO106" s="3">
        <v>0</v>
      </c>
      <c r="AP106" s="3">
        <v>0</v>
      </c>
      <c r="AQ106" s="3">
        <v>0</v>
      </c>
      <c r="AR106" s="3">
        <v>0</v>
      </c>
      <c r="AS106" s="3">
        <v>0</v>
      </c>
      <c r="AT106" s="3">
        <v>0</v>
      </c>
      <c r="AU106" s="3">
        <v>0</v>
      </c>
      <c r="AV106" s="3">
        <v>0</v>
      </c>
      <c r="AW106" s="3">
        <v>0</v>
      </c>
      <c r="AX106" s="3">
        <v>0</v>
      </c>
      <c r="AY106" s="3">
        <v>0</v>
      </c>
      <c r="AZ106" s="3">
        <v>0</v>
      </c>
      <c r="BA106" s="3">
        <v>0</v>
      </c>
      <c r="BB106" s="3">
        <v>0</v>
      </c>
      <c r="BC106" s="3">
        <v>0</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row>
    <row r="107" spans="2:72" outlineLevel="1" x14ac:dyDescent="0.45">
      <c r="B107" s="4" t="s">
        <v>88</v>
      </c>
      <c r="C107" s="4" t="s">
        <v>89</v>
      </c>
      <c r="D107" s="3">
        <v>0</v>
      </c>
      <c r="E107" s="3">
        <v>0</v>
      </c>
      <c r="F107" s="3">
        <v>0</v>
      </c>
      <c r="G107" s="3">
        <v>0</v>
      </c>
      <c r="H107" s="3">
        <v>0</v>
      </c>
      <c r="I107" s="3">
        <v>0</v>
      </c>
      <c r="J107" s="3">
        <v>0</v>
      </c>
      <c r="K107" s="3">
        <v>0</v>
      </c>
      <c r="L107" s="3">
        <v>0</v>
      </c>
      <c r="M107" s="3">
        <v>0</v>
      </c>
      <c r="N107" s="3">
        <v>0</v>
      </c>
      <c r="O107" s="3">
        <v>0</v>
      </c>
      <c r="P107" s="3">
        <v>0</v>
      </c>
      <c r="Q107" s="3">
        <v>0</v>
      </c>
      <c r="R107" s="3">
        <v>0</v>
      </c>
      <c r="S107" s="3">
        <v>0</v>
      </c>
      <c r="T107" s="3">
        <v>0</v>
      </c>
      <c r="U107" s="3">
        <v>0</v>
      </c>
      <c r="V107" s="3">
        <v>0</v>
      </c>
      <c r="W107" s="3">
        <v>0</v>
      </c>
      <c r="X107" s="3">
        <v>0</v>
      </c>
      <c r="Y107" s="3">
        <v>0</v>
      </c>
      <c r="Z107" s="3">
        <v>0</v>
      </c>
      <c r="AA107" s="3">
        <v>0</v>
      </c>
      <c r="AB107" s="3">
        <v>0</v>
      </c>
      <c r="AC107" s="3">
        <v>0</v>
      </c>
      <c r="AD107" s="3">
        <v>0</v>
      </c>
      <c r="AE107" s="3">
        <v>0</v>
      </c>
      <c r="AF107" s="3">
        <v>0</v>
      </c>
      <c r="AG107" s="3">
        <v>0</v>
      </c>
      <c r="AH107" s="3">
        <v>0</v>
      </c>
      <c r="AI107" s="3">
        <v>0</v>
      </c>
      <c r="AJ107" s="3">
        <v>0</v>
      </c>
      <c r="AK107" s="3">
        <v>0</v>
      </c>
      <c r="AL107" s="3">
        <v>0</v>
      </c>
      <c r="AM107" s="3">
        <v>0</v>
      </c>
      <c r="AN107" s="3">
        <v>0</v>
      </c>
      <c r="AO107" s="3">
        <v>0</v>
      </c>
      <c r="AP107" s="3">
        <v>0</v>
      </c>
      <c r="AQ107" s="3">
        <v>0</v>
      </c>
      <c r="AR107" s="3">
        <v>0</v>
      </c>
      <c r="AS107" s="3">
        <v>0</v>
      </c>
      <c r="AT107" s="3">
        <v>0</v>
      </c>
      <c r="AU107" s="3">
        <v>0</v>
      </c>
      <c r="AV107" s="3">
        <v>0</v>
      </c>
      <c r="AW107" s="3">
        <v>0</v>
      </c>
      <c r="AX107" s="3">
        <v>0</v>
      </c>
      <c r="AY107" s="3">
        <v>0</v>
      </c>
      <c r="AZ107" s="3">
        <v>0</v>
      </c>
      <c r="BA107" s="3">
        <v>0</v>
      </c>
      <c r="BB107" s="3">
        <v>0</v>
      </c>
      <c r="BC107" s="3">
        <v>0</v>
      </c>
      <c r="BD107" s="3">
        <v>0</v>
      </c>
      <c r="BE107" s="3">
        <v>0</v>
      </c>
      <c r="BF107" s="3">
        <v>0</v>
      </c>
      <c r="BG107" s="3">
        <v>0</v>
      </c>
      <c r="BH107" s="3">
        <v>0</v>
      </c>
      <c r="BI107" s="3">
        <v>0</v>
      </c>
      <c r="BJ107" s="3">
        <v>0</v>
      </c>
      <c r="BK107" s="3">
        <v>0</v>
      </c>
      <c r="BL107" s="3">
        <v>0</v>
      </c>
      <c r="BM107" s="3">
        <v>0</v>
      </c>
      <c r="BN107" s="3">
        <v>0</v>
      </c>
      <c r="BO107" s="3">
        <v>0</v>
      </c>
      <c r="BP107" s="3">
        <v>0</v>
      </c>
      <c r="BQ107" s="3">
        <v>0</v>
      </c>
      <c r="BR107" s="3">
        <v>0</v>
      </c>
      <c r="BS107" s="3">
        <v>0</v>
      </c>
      <c r="BT107" s="3">
        <v>0</v>
      </c>
    </row>
    <row r="108" spans="2:72" outlineLevel="1" x14ac:dyDescent="0.45">
      <c r="B108" s="4" t="s">
        <v>90</v>
      </c>
      <c r="C108" s="4" t="s">
        <v>91</v>
      </c>
      <c r="D108" s="3">
        <v>0</v>
      </c>
      <c r="E108" s="3">
        <v>0</v>
      </c>
      <c r="F108" s="3">
        <v>0</v>
      </c>
      <c r="G108" s="3">
        <v>0</v>
      </c>
      <c r="H108" s="3">
        <v>0</v>
      </c>
      <c r="I108" s="3">
        <v>0</v>
      </c>
      <c r="J108" s="3">
        <v>0</v>
      </c>
      <c r="K108" s="3">
        <v>0</v>
      </c>
      <c r="L108" s="3">
        <v>0</v>
      </c>
      <c r="M108" s="3">
        <v>0</v>
      </c>
      <c r="N108" s="3">
        <v>0</v>
      </c>
      <c r="O108" s="3">
        <v>0</v>
      </c>
      <c r="P108" s="3">
        <v>0</v>
      </c>
      <c r="Q108" s="3">
        <v>0</v>
      </c>
      <c r="R108" s="3">
        <v>0</v>
      </c>
      <c r="S108" s="3">
        <v>0</v>
      </c>
      <c r="T108" s="3">
        <v>0</v>
      </c>
      <c r="U108" s="3">
        <v>0</v>
      </c>
      <c r="V108" s="3">
        <v>0</v>
      </c>
      <c r="W108" s="3">
        <v>0</v>
      </c>
      <c r="X108" s="3">
        <v>0</v>
      </c>
      <c r="Y108" s="3">
        <v>0</v>
      </c>
      <c r="Z108" s="3">
        <v>0</v>
      </c>
      <c r="AA108" s="3">
        <v>0</v>
      </c>
      <c r="AB108" s="3">
        <v>0</v>
      </c>
      <c r="AC108" s="3">
        <v>0</v>
      </c>
      <c r="AD108" s="3">
        <v>0</v>
      </c>
      <c r="AE108" s="3">
        <v>0</v>
      </c>
      <c r="AF108" s="3">
        <v>0</v>
      </c>
      <c r="AG108" s="3">
        <v>0</v>
      </c>
      <c r="AH108" s="3">
        <v>0</v>
      </c>
      <c r="AI108" s="3">
        <v>0</v>
      </c>
      <c r="AJ108" s="3">
        <v>0</v>
      </c>
      <c r="AK108" s="3">
        <v>0</v>
      </c>
      <c r="AL108" s="3">
        <v>0</v>
      </c>
      <c r="AM108" s="3">
        <v>0</v>
      </c>
      <c r="AN108" s="3">
        <v>0</v>
      </c>
      <c r="AO108" s="3">
        <v>0</v>
      </c>
      <c r="AP108" s="3">
        <v>0</v>
      </c>
      <c r="AQ108" s="3">
        <v>0</v>
      </c>
      <c r="AR108" s="3">
        <v>0</v>
      </c>
      <c r="AS108" s="3">
        <v>0</v>
      </c>
      <c r="AT108" s="3">
        <v>0</v>
      </c>
      <c r="AU108" s="3">
        <v>0</v>
      </c>
      <c r="AV108" s="3">
        <v>0</v>
      </c>
      <c r="AW108" s="3">
        <v>0</v>
      </c>
      <c r="AX108" s="3">
        <v>0</v>
      </c>
      <c r="AY108" s="3">
        <v>0</v>
      </c>
      <c r="AZ108" s="3">
        <v>0</v>
      </c>
      <c r="BA108" s="3">
        <v>0</v>
      </c>
      <c r="BB108" s="3">
        <v>0</v>
      </c>
      <c r="BC108" s="3">
        <v>0</v>
      </c>
      <c r="BD108" s="3">
        <v>0</v>
      </c>
      <c r="BE108" s="3">
        <v>0</v>
      </c>
      <c r="BF108" s="3">
        <v>0</v>
      </c>
      <c r="BG108" s="3">
        <v>0</v>
      </c>
      <c r="BH108" s="3">
        <v>0</v>
      </c>
      <c r="BI108" s="3">
        <v>0</v>
      </c>
      <c r="BJ108" s="3">
        <v>0</v>
      </c>
      <c r="BK108" s="3">
        <v>0</v>
      </c>
      <c r="BL108" s="3">
        <v>0</v>
      </c>
      <c r="BM108" s="3">
        <v>0</v>
      </c>
      <c r="BN108" s="3">
        <v>0</v>
      </c>
      <c r="BO108" s="3">
        <v>0</v>
      </c>
      <c r="BP108" s="3">
        <v>0</v>
      </c>
      <c r="BQ108" s="3">
        <v>0</v>
      </c>
      <c r="BR108" s="3">
        <v>0</v>
      </c>
      <c r="BS108" s="3">
        <v>0</v>
      </c>
      <c r="BT108" s="3">
        <v>0</v>
      </c>
    </row>
    <row r="109" spans="2:72" ht="14.1" x14ac:dyDescent="0.5">
      <c r="B109" s="57"/>
      <c r="C109" s="58" t="s">
        <v>93</v>
      </c>
      <c r="D109" s="2">
        <v>5596</v>
      </c>
      <c r="E109" s="2">
        <v>6579</v>
      </c>
      <c r="F109" s="2">
        <v>1104</v>
      </c>
      <c r="G109" s="2">
        <v>30</v>
      </c>
      <c r="H109" s="2">
        <v>34</v>
      </c>
      <c r="I109" s="2">
        <v>24</v>
      </c>
      <c r="J109" s="2">
        <v>34</v>
      </c>
      <c r="K109" s="2">
        <v>34</v>
      </c>
      <c r="L109" s="2">
        <v>20</v>
      </c>
      <c r="M109" s="2">
        <v>44</v>
      </c>
      <c r="N109" s="2">
        <v>27</v>
      </c>
      <c r="O109" s="2">
        <v>31</v>
      </c>
      <c r="P109" s="2">
        <v>401</v>
      </c>
      <c r="Q109" s="2">
        <v>458</v>
      </c>
      <c r="R109" s="2">
        <v>423</v>
      </c>
      <c r="S109" s="2">
        <v>279</v>
      </c>
      <c r="T109" s="2">
        <v>272</v>
      </c>
      <c r="U109" s="2">
        <v>361</v>
      </c>
      <c r="V109" s="2">
        <v>368</v>
      </c>
      <c r="W109" s="2">
        <v>464</v>
      </c>
      <c r="X109" s="2">
        <v>355</v>
      </c>
      <c r="Y109" s="2">
        <v>447</v>
      </c>
      <c r="Z109" s="2">
        <v>422</v>
      </c>
      <c r="AA109" s="2">
        <v>5596</v>
      </c>
      <c r="AB109" s="2">
        <v>6579</v>
      </c>
      <c r="AC109" s="2">
        <v>1104</v>
      </c>
      <c r="AD109" s="2">
        <v>30</v>
      </c>
      <c r="AE109" s="2">
        <v>34</v>
      </c>
      <c r="AF109" s="2">
        <v>24</v>
      </c>
      <c r="AG109" s="2">
        <v>34</v>
      </c>
      <c r="AH109" s="2">
        <v>34</v>
      </c>
      <c r="AI109" s="2">
        <v>20</v>
      </c>
      <c r="AJ109" s="2">
        <v>44</v>
      </c>
      <c r="AK109" s="2">
        <v>27</v>
      </c>
      <c r="AL109" s="2">
        <v>31</v>
      </c>
      <c r="AM109" s="2">
        <v>401</v>
      </c>
      <c r="AN109" s="2">
        <v>458</v>
      </c>
      <c r="AO109" s="2">
        <v>423</v>
      </c>
      <c r="AP109" s="2">
        <v>279</v>
      </c>
      <c r="AQ109" s="2">
        <v>272</v>
      </c>
      <c r="AR109" s="2">
        <v>361</v>
      </c>
      <c r="AS109" s="2">
        <v>368</v>
      </c>
      <c r="AT109" s="2">
        <v>464</v>
      </c>
      <c r="AU109" s="2">
        <v>355</v>
      </c>
      <c r="AV109" s="2">
        <v>447</v>
      </c>
      <c r="AW109" s="2">
        <v>422</v>
      </c>
      <c r="AX109" s="2">
        <v>0</v>
      </c>
      <c r="AY109" s="2">
        <v>0</v>
      </c>
      <c r="AZ109" s="2">
        <v>0</v>
      </c>
      <c r="BA109" s="2">
        <v>0</v>
      </c>
      <c r="BB109" s="2">
        <v>0</v>
      </c>
      <c r="BC109" s="2">
        <v>0</v>
      </c>
      <c r="BD109" s="2">
        <v>0</v>
      </c>
      <c r="BE109" s="2">
        <v>0</v>
      </c>
      <c r="BF109" s="2">
        <v>0</v>
      </c>
      <c r="BG109" s="2">
        <v>0</v>
      </c>
      <c r="BH109" s="2">
        <v>0</v>
      </c>
      <c r="BI109" s="2">
        <v>0</v>
      </c>
      <c r="BJ109" s="2">
        <v>0</v>
      </c>
      <c r="BK109" s="2">
        <v>0</v>
      </c>
      <c r="BL109" s="2">
        <v>0</v>
      </c>
      <c r="BM109" s="2">
        <v>0</v>
      </c>
      <c r="BN109" s="2">
        <v>0</v>
      </c>
      <c r="BO109" s="2">
        <v>0</v>
      </c>
      <c r="BP109" s="2">
        <v>0</v>
      </c>
      <c r="BQ109" s="2">
        <v>0</v>
      </c>
      <c r="BR109" s="2">
        <v>0</v>
      </c>
      <c r="BS109" s="2">
        <v>0</v>
      </c>
      <c r="BT109" s="2">
        <v>0</v>
      </c>
    </row>
    <row r="111" spans="2:72" ht="20.100000000000001" x14ac:dyDescent="0.7">
      <c r="B111" s="12" t="s">
        <v>142</v>
      </c>
    </row>
    <row r="112" spans="2:72" ht="30" customHeight="1" x14ac:dyDescent="0.55000000000000004">
      <c r="B112" s="19" t="s">
        <v>150</v>
      </c>
    </row>
    <row r="114" spans="2:72" ht="15" customHeight="1" x14ac:dyDescent="0.5">
      <c r="B114" s="16" t="s">
        <v>5</v>
      </c>
      <c r="C114" s="17" t="s">
        <v>6</v>
      </c>
      <c r="D114" s="91" t="s">
        <v>7</v>
      </c>
      <c r="E114" s="92"/>
      <c r="F114" s="92"/>
      <c r="G114" s="92"/>
      <c r="H114" s="92"/>
      <c r="I114" s="92"/>
      <c r="J114" s="92"/>
      <c r="K114" s="92"/>
      <c r="L114" s="92"/>
      <c r="M114" s="92"/>
      <c r="N114" s="92"/>
      <c r="O114" s="92"/>
      <c r="P114" s="92"/>
      <c r="Q114" s="92"/>
      <c r="R114" s="92"/>
      <c r="S114" s="92"/>
      <c r="T114" s="92"/>
      <c r="U114" s="92"/>
      <c r="V114" s="92"/>
      <c r="W114" s="92"/>
      <c r="X114" s="92"/>
      <c r="Y114" s="92"/>
      <c r="Z114" s="93"/>
      <c r="AA114" s="80" t="s">
        <v>153</v>
      </c>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2"/>
      <c r="AX114" s="83" t="s">
        <v>154</v>
      </c>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5"/>
    </row>
    <row r="115" spans="2:72" ht="14.1" x14ac:dyDescent="0.45">
      <c r="B115" s="16"/>
      <c r="C115" s="17"/>
      <c r="D115" s="6">
        <v>44652</v>
      </c>
      <c r="E115" s="6">
        <v>44682</v>
      </c>
      <c r="F115" s="6">
        <v>44713</v>
      </c>
      <c r="G115" s="6">
        <v>44743</v>
      </c>
      <c r="H115" s="6">
        <v>44774</v>
      </c>
      <c r="I115" s="6">
        <v>44805</v>
      </c>
      <c r="J115" s="6">
        <v>44835</v>
      </c>
      <c r="K115" s="6">
        <v>44866</v>
      </c>
      <c r="L115" s="6">
        <v>44896</v>
      </c>
      <c r="M115" s="6">
        <v>44927</v>
      </c>
      <c r="N115" s="6">
        <v>44958</v>
      </c>
      <c r="O115" s="6">
        <v>44986</v>
      </c>
      <c r="P115" s="6">
        <v>45017</v>
      </c>
      <c r="Q115" s="6">
        <v>45047</v>
      </c>
      <c r="R115" s="6">
        <v>45078</v>
      </c>
      <c r="S115" s="6">
        <f t="shared" ref="S115:Z115" si="6">EDATE(R115,1)</f>
        <v>45108</v>
      </c>
      <c r="T115" s="6">
        <f t="shared" si="6"/>
        <v>45139</v>
      </c>
      <c r="U115" s="6">
        <f t="shared" si="6"/>
        <v>45170</v>
      </c>
      <c r="V115" s="6">
        <f t="shared" si="6"/>
        <v>45200</v>
      </c>
      <c r="W115" s="6">
        <f t="shared" si="6"/>
        <v>45231</v>
      </c>
      <c r="X115" s="6">
        <f t="shared" si="6"/>
        <v>45261</v>
      </c>
      <c r="Y115" s="6">
        <f t="shared" si="6"/>
        <v>45292</v>
      </c>
      <c r="Z115" s="6">
        <f t="shared" si="6"/>
        <v>45323</v>
      </c>
      <c r="AA115" s="5">
        <v>44652</v>
      </c>
      <c r="AB115" s="5">
        <v>44682</v>
      </c>
      <c r="AC115" s="5">
        <v>44713</v>
      </c>
      <c r="AD115" s="5">
        <v>44743</v>
      </c>
      <c r="AE115" s="5">
        <v>44774</v>
      </c>
      <c r="AF115" s="5">
        <v>44805</v>
      </c>
      <c r="AG115" s="5">
        <v>44835</v>
      </c>
      <c r="AH115" s="5">
        <v>44866</v>
      </c>
      <c r="AI115" s="5">
        <v>44896</v>
      </c>
      <c r="AJ115" s="5">
        <v>44927</v>
      </c>
      <c r="AK115" s="53">
        <v>44958</v>
      </c>
      <c r="AL115" s="53">
        <v>44986</v>
      </c>
      <c r="AM115" s="53">
        <v>45017</v>
      </c>
      <c r="AN115" s="53">
        <v>45047</v>
      </c>
      <c r="AO115" s="53">
        <v>45078</v>
      </c>
      <c r="AP115" s="5">
        <f t="shared" ref="AP115:AW115" si="7">EDATE(AO115,1)</f>
        <v>45108</v>
      </c>
      <c r="AQ115" s="5">
        <f t="shared" si="7"/>
        <v>45139</v>
      </c>
      <c r="AR115" s="5">
        <f t="shared" si="7"/>
        <v>45170</v>
      </c>
      <c r="AS115" s="5">
        <f t="shared" si="7"/>
        <v>45200</v>
      </c>
      <c r="AT115" s="5">
        <f t="shared" si="7"/>
        <v>45231</v>
      </c>
      <c r="AU115" s="5">
        <f t="shared" si="7"/>
        <v>45261</v>
      </c>
      <c r="AV115" s="5">
        <f t="shared" si="7"/>
        <v>45292</v>
      </c>
      <c r="AW115" s="5">
        <f t="shared" si="7"/>
        <v>45323</v>
      </c>
      <c r="AX115" s="54">
        <v>44652</v>
      </c>
      <c r="AY115" s="54">
        <v>44682</v>
      </c>
      <c r="AZ115" s="54">
        <v>44713</v>
      </c>
      <c r="BA115" s="54">
        <v>44743</v>
      </c>
      <c r="BB115" s="54">
        <v>44774</v>
      </c>
      <c r="BC115" s="54">
        <v>44805</v>
      </c>
      <c r="BD115" s="54">
        <v>44835</v>
      </c>
      <c r="BE115" s="54">
        <v>44866</v>
      </c>
      <c r="BF115" s="54">
        <v>44896</v>
      </c>
      <c r="BG115" s="54">
        <v>44927</v>
      </c>
      <c r="BH115" s="54">
        <v>44958</v>
      </c>
      <c r="BI115" s="54">
        <v>44986</v>
      </c>
      <c r="BJ115" s="54">
        <v>45017</v>
      </c>
      <c r="BK115" s="54">
        <v>45047</v>
      </c>
      <c r="BL115" s="54">
        <v>45078</v>
      </c>
      <c r="BM115" s="54">
        <f t="shared" ref="BM115:BT115" si="8">EDATE(BL115,1)</f>
        <v>45108</v>
      </c>
      <c r="BN115" s="54">
        <f t="shared" si="8"/>
        <v>45139</v>
      </c>
      <c r="BO115" s="54">
        <f t="shared" si="8"/>
        <v>45170</v>
      </c>
      <c r="BP115" s="54">
        <f t="shared" si="8"/>
        <v>45200</v>
      </c>
      <c r="BQ115" s="54">
        <f t="shared" si="8"/>
        <v>45231</v>
      </c>
      <c r="BR115" s="54">
        <f t="shared" si="8"/>
        <v>45261</v>
      </c>
      <c r="BS115" s="54">
        <f t="shared" si="8"/>
        <v>45292</v>
      </c>
      <c r="BT115" s="54">
        <f t="shared" si="8"/>
        <v>45323</v>
      </c>
    </row>
    <row r="116" spans="2:72" outlineLevel="1" x14ac:dyDescent="0.45">
      <c r="B116" s="4" t="s">
        <v>8</v>
      </c>
      <c r="C116" s="4" t="s">
        <v>9</v>
      </c>
      <c r="D116" s="3">
        <v>0</v>
      </c>
      <c r="E116" s="3">
        <v>0</v>
      </c>
      <c r="F116" s="3">
        <v>0</v>
      </c>
      <c r="G116" s="3">
        <v>0</v>
      </c>
      <c r="H116" s="3">
        <v>0</v>
      </c>
      <c r="I116" s="3">
        <v>0</v>
      </c>
      <c r="J116" s="3">
        <v>0</v>
      </c>
      <c r="K116" s="3">
        <v>0</v>
      </c>
      <c r="L116" s="3">
        <v>0</v>
      </c>
      <c r="M116" s="3">
        <v>0</v>
      </c>
      <c r="N116" s="3">
        <v>0</v>
      </c>
      <c r="O116" s="3">
        <v>0</v>
      </c>
      <c r="P116" s="3">
        <v>0</v>
      </c>
      <c r="Q116" s="3">
        <v>0</v>
      </c>
      <c r="R116" s="3">
        <v>0</v>
      </c>
      <c r="S116" s="3">
        <v>0</v>
      </c>
      <c r="T116" s="3">
        <v>0</v>
      </c>
      <c r="U116" s="3">
        <v>0</v>
      </c>
      <c r="V116" s="3">
        <v>0</v>
      </c>
      <c r="W116" s="3">
        <v>0</v>
      </c>
      <c r="X116" s="3">
        <v>0</v>
      </c>
      <c r="Y116" s="3">
        <v>0</v>
      </c>
      <c r="Z116" s="3">
        <v>0</v>
      </c>
      <c r="AA116" s="3">
        <v>0</v>
      </c>
      <c r="AB116" s="3">
        <v>0</v>
      </c>
      <c r="AC116" s="3">
        <v>0</v>
      </c>
      <c r="AD116" s="3">
        <v>0</v>
      </c>
      <c r="AE116" s="3">
        <v>0</v>
      </c>
      <c r="AF116" s="3">
        <v>0</v>
      </c>
      <c r="AG116" s="3">
        <v>0</v>
      </c>
      <c r="AH116" s="3">
        <v>0</v>
      </c>
      <c r="AI116" s="3">
        <v>0</v>
      </c>
      <c r="AJ116" s="3">
        <v>0</v>
      </c>
      <c r="AK116" s="3">
        <v>0</v>
      </c>
      <c r="AL116" s="3">
        <v>0</v>
      </c>
      <c r="AM116" s="3">
        <v>0</v>
      </c>
      <c r="AN116" s="3">
        <v>0</v>
      </c>
      <c r="AO116" s="3">
        <v>0</v>
      </c>
      <c r="AP116" s="3">
        <v>0</v>
      </c>
      <c r="AQ116" s="3">
        <v>0</v>
      </c>
      <c r="AR116" s="3">
        <v>0</v>
      </c>
      <c r="AS116" s="3">
        <v>0</v>
      </c>
      <c r="AT116" s="3">
        <v>0</v>
      </c>
      <c r="AU116" s="3">
        <v>0</v>
      </c>
      <c r="AV116" s="3">
        <v>0</v>
      </c>
      <c r="AW116" s="3">
        <v>0</v>
      </c>
      <c r="AX116" s="3">
        <v>0</v>
      </c>
      <c r="AY116" s="3">
        <v>0</v>
      </c>
      <c r="AZ116" s="3">
        <v>0</v>
      </c>
      <c r="BA116" s="3">
        <v>0</v>
      </c>
      <c r="BB116" s="3">
        <v>0</v>
      </c>
      <c r="BC116" s="3">
        <v>0</v>
      </c>
      <c r="BD116" s="3">
        <v>0</v>
      </c>
      <c r="BE116" s="3">
        <v>0</v>
      </c>
      <c r="BF116" s="3">
        <v>0</v>
      </c>
      <c r="BG116" s="3">
        <v>0</v>
      </c>
      <c r="BH116" s="3">
        <v>0</v>
      </c>
      <c r="BI116" s="3">
        <v>0</v>
      </c>
      <c r="BJ116" s="3">
        <v>0</v>
      </c>
      <c r="BK116" s="3">
        <v>0</v>
      </c>
      <c r="BL116" s="3">
        <v>0</v>
      </c>
      <c r="BM116" s="3">
        <v>0</v>
      </c>
      <c r="BN116" s="3">
        <v>0</v>
      </c>
      <c r="BO116" s="3">
        <v>0</v>
      </c>
      <c r="BP116" s="3">
        <v>0</v>
      </c>
      <c r="BQ116" s="3">
        <v>0</v>
      </c>
      <c r="BR116" s="3">
        <v>0</v>
      </c>
      <c r="BS116" s="3">
        <v>0</v>
      </c>
      <c r="BT116" s="3">
        <v>0</v>
      </c>
    </row>
    <row r="117" spans="2:72" outlineLevel="1" x14ac:dyDescent="0.45">
      <c r="B117" s="4" t="s">
        <v>10</v>
      </c>
      <c r="C117" s="4" t="s">
        <v>11</v>
      </c>
      <c r="D117" s="3">
        <v>0</v>
      </c>
      <c r="E117" s="3">
        <v>0</v>
      </c>
      <c r="F117" s="3">
        <v>0</v>
      </c>
      <c r="G117" s="3">
        <v>0</v>
      </c>
      <c r="H117" s="3">
        <v>0</v>
      </c>
      <c r="I117" s="3">
        <v>0</v>
      </c>
      <c r="J117" s="3">
        <v>0</v>
      </c>
      <c r="K117" s="3">
        <v>0</v>
      </c>
      <c r="L117" s="3">
        <v>0</v>
      </c>
      <c r="M117" s="3">
        <v>0</v>
      </c>
      <c r="N117" s="3">
        <v>0</v>
      </c>
      <c r="O117" s="3">
        <v>0</v>
      </c>
      <c r="P117" s="3">
        <v>0</v>
      </c>
      <c r="Q117" s="3">
        <v>0</v>
      </c>
      <c r="R117" s="3">
        <v>0</v>
      </c>
      <c r="S117" s="3">
        <v>0</v>
      </c>
      <c r="T117" s="3">
        <v>0</v>
      </c>
      <c r="U117" s="3">
        <v>0</v>
      </c>
      <c r="V117" s="3">
        <v>0</v>
      </c>
      <c r="W117" s="3">
        <v>0</v>
      </c>
      <c r="X117" s="3">
        <v>0</v>
      </c>
      <c r="Y117" s="3">
        <v>0</v>
      </c>
      <c r="Z117" s="3">
        <v>0</v>
      </c>
      <c r="AA117" s="3">
        <v>0</v>
      </c>
      <c r="AB117" s="3">
        <v>0</v>
      </c>
      <c r="AC117" s="3">
        <v>0</v>
      </c>
      <c r="AD117" s="3">
        <v>0</v>
      </c>
      <c r="AE117" s="3">
        <v>0</v>
      </c>
      <c r="AF117" s="3">
        <v>0</v>
      </c>
      <c r="AG117" s="3">
        <v>0</v>
      </c>
      <c r="AH117" s="3">
        <v>0</v>
      </c>
      <c r="AI117" s="3">
        <v>0</v>
      </c>
      <c r="AJ117" s="3">
        <v>0</v>
      </c>
      <c r="AK117" s="3">
        <v>0</v>
      </c>
      <c r="AL117" s="3">
        <v>0</v>
      </c>
      <c r="AM117" s="3">
        <v>0</v>
      </c>
      <c r="AN117" s="3">
        <v>0</v>
      </c>
      <c r="AO117" s="3">
        <v>0</v>
      </c>
      <c r="AP117" s="3">
        <v>0</v>
      </c>
      <c r="AQ117" s="3">
        <v>0</v>
      </c>
      <c r="AR117" s="3">
        <v>0</v>
      </c>
      <c r="AS117" s="3">
        <v>0</v>
      </c>
      <c r="AT117" s="3">
        <v>0</v>
      </c>
      <c r="AU117" s="3">
        <v>0</v>
      </c>
      <c r="AV117" s="3">
        <v>0</v>
      </c>
      <c r="AW117" s="3">
        <v>0</v>
      </c>
      <c r="AX117" s="3">
        <v>0</v>
      </c>
      <c r="AY117" s="3">
        <v>0</v>
      </c>
      <c r="AZ117" s="3">
        <v>0</v>
      </c>
      <c r="BA117" s="3">
        <v>0</v>
      </c>
      <c r="BB117" s="3">
        <v>0</v>
      </c>
      <c r="BC117" s="3">
        <v>0</v>
      </c>
      <c r="BD117" s="3">
        <v>0</v>
      </c>
      <c r="BE117" s="3">
        <v>0</v>
      </c>
      <c r="BF117" s="3">
        <v>0</v>
      </c>
      <c r="BG117" s="3">
        <v>0</v>
      </c>
      <c r="BH117" s="3">
        <v>0</v>
      </c>
      <c r="BI117" s="3">
        <v>0</v>
      </c>
      <c r="BJ117" s="3">
        <v>0</v>
      </c>
      <c r="BK117" s="3">
        <v>0</v>
      </c>
      <c r="BL117" s="3">
        <v>0</v>
      </c>
      <c r="BM117" s="3">
        <v>0</v>
      </c>
      <c r="BN117" s="3">
        <v>0</v>
      </c>
      <c r="BO117" s="3">
        <v>0</v>
      </c>
      <c r="BP117" s="3">
        <v>0</v>
      </c>
      <c r="BQ117" s="3">
        <v>0</v>
      </c>
      <c r="BR117" s="3">
        <v>0</v>
      </c>
      <c r="BS117" s="3">
        <v>0</v>
      </c>
      <c r="BT117" s="3">
        <v>0</v>
      </c>
    </row>
    <row r="118" spans="2:72" outlineLevel="1" x14ac:dyDescent="0.45">
      <c r="B118" s="4" t="s">
        <v>12</v>
      </c>
      <c r="C118" s="4" t="s">
        <v>13</v>
      </c>
      <c r="D118" s="3">
        <v>0</v>
      </c>
      <c r="E118" s="3">
        <v>0</v>
      </c>
      <c r="F118" s="3">
        <v>0</v>
      </c>
      <c r="G118" s="3">
        <v>0</v>
      </c>
      <c r="H118" s="3">
        <v>0</v>
      </c>
      <c r="I118" s="3">
        <v>0</v>
      </c>
      <c r="J118" s="3">
        <v>0</v>
      </c>
      <c r="K118" s="3">
        <v>0</v>
      </c>
      <c r="L118" s="3">
        <v>0</v>
      </c>
      <c r="M118" s="3">
        <v>0</v>
      </c>
      <c r="N118" s="3">
        <v>0</v>
      </c>
      <c r="O118" s="3">
        <v>0</v>
      </c>
      <c r="P118" s="3">
        <v>0</v>
      </c>
      <c r="Q118" s="3">
        <v>0</v>
      </c>
      <c r="R118" s="3">
        <v>0</v>
      </c>
      <c r="S118" s="3">
        <v>0</v>
      </c>
      <c r="T118" s="3">
        <v>0</v>
      </c>
      <c r="U118" s="3">
        <v>0</v>
      </c>
      <c r="V118" s="3">
        <v>0</v>
      </c>
      <c r="W118" s="3">
        <v>0</v>
      </c>
      <c r="X118" s="3">
        <v>0</v>
      </c>
      <c r="Y118" s="3">
        <v>0</v>
      </c>
      <c r="Z118" s="3">
        <v>0</v>
      </c>
      <c r="AA118" s="3">
        <v>0</v>
      </c>
      <c r="AB118" s="3">
        <v>0</v>
      </c>
      <c r="AC118" s="3">
        <v>0</v>
      </c>
      <c r="AD118" s="3">
        <v>0</v>
      </c>
      <c r="AE118" s="3">
        <v>0</v>
      </c>
      <c r="AF118" s="3">
        <v>0</v>
      </c>
      <c r="AG118" s="3">
        <v>0</v>
      </c>
      <c r="AH118" s="3">
        <v>0</v>
      </c>
      <c r="AI118" s="3">
        <v>0</v>
      </c>
      <c r="AJ118" s="3">
        <v>0</v>
      </c>
      <c r="AK118" s="3">
        <v>0</v>
      </c>
      <c r="AL118" s="3">
        <v>0</v>
      </c>
      <c r="AM118" s="3">
        <v>0</v>
      </c>
      <c r="AN118" s="3">
        <v>0</v>
      </c>
      <c r="AO118" s="3">
        <v>0</v>
      </c>
      <c r="AP118" s="3">
        <v>0</v>
      </c>
      <c r="AQ118" s="3">
        <v>0</v>
      </c>
      <c r="AR118" s="3">
        <v>0</v>
      </c>
      <c r="AS118" s="3">
        <v>0</v>
      </c>
      <c r="AT118" s="3">
        <v>0</v>
      </c>
      <c r="AU118" s="3">
        <v>0</v>
      </c>
      <c r="AV118" s="3">
        <v>0</v>
      </c>
      <c r="AW118" s="3">
        <v>0</v>
      </c>
      <c r="AX118" s="3">
        <v>0</v>
      </c>
      <c r="AY118" s="3">
        <v>0</v>
      </c>
      <c r="AZ118" s="3">
        <v>0</v>
      </c>
      <c r="BA118" s="3">
        <v>0</v>
      </c>
      <c r="BB118" s="3">
        <v>0</v>
      </c>
      <c r="BC118" s="3">
        <v>0</v>
      </c>
      <c r="BD118" s="3">
        <v>0</v>
      </c>
      <c r="BE118" s="3">
        <v>0</v>
      </c>
      <c r="BF118" s="3">
        <v>0</v>
      </c>
      <c r="BG118" s="3">
        <v>0</v>
      </c>
      <c r="BH118" s="3">
        <v>0</v>
      </c>
      <c r="BI118" s="3">
        <v>0</v>
      </c>
      <c r="BJ118" s="3">
        <v>0</v>
      </c>
      <c r="BK118" s="3">
        <v>0</v>
      </c>
      <c r="BL118" s="3">
        <v>0</v>
      </c>
      <c r="BM118" s="3">
        <v>0</v>
      </c>
      <c r="BN118" s="3">
        <v>0</v>
      </c>
      <c r="BO118" s="3">
        <v>0</v>
      </c>
      <c r="BP118" s="3">
        <v>0</v>
      </c>
      <c r="BQ118" s="3">
        <v>0</v>
      </c>
      <c r="BR118" s="3">
        <v>0</v>
      </c>
      <c r="BS118" s="3">
        <v>0</v>
      </c>
      <c r="BT118" s="3">
        <v>0</v>
      </c>
    </row>
    <row r="119" spans="2:72" outlineLevel="1" x14ac:dyDescent="0.45">
      <c r="B119" s="4" t="s">
        <v>14</v>
      </c>
      <c r="C119" s="4" t="s">
        <v>15</v>
      </c>
      <c r="D119" s="3">
        <v>0</v>
      </c>
      <c r="E119" s="3">
        <v>0</v>
      </c>
      <c r="F119" s="3">
        <v>0</v>
      </c>
      <c r="G119" s="3">
        <v>0</v>
      </c>
      <c r="H119" s="3">
        <v>0</v>
      </c>
      <c r="I119" s="3">
        <v>0</v>
      </c>
      <c r="J119" s="3">
        <v>0</v>
      </c>
      <c r="K119" s="3">
        <v>0</v>
      </c>
      <c r="L119" s="3">
        <v>0</v>
      </c>
      <c r="M119" s="3">
        <v>0</v>
      </c>
      <c r="N119" s="3">
        <v>0</v>
      </c>
      <c r="O119" s="3">
        <v>0</v>
      </c>
      <c r="P119" s="3">
        <v>0</v>
      </c>
      <c r="Q119" s="3">
        <v>0</v>
      </c>
      <c r="R119" s="3">
        <v>0</v>
      </c>
      <c r="S119" s="3">
        <v>0</v>
      </c>
      <c r="T119" s="3">
        <v>0</v>
      </c>
      <c r="U119" s="3">
        <v>0</v>
      </c>
      <c r="V119" s="3">
        <v>0</v>
      </c>
      <c r="W119" s="3">
        <v>0</v>
      </c>
      <c r="X119" s="3">
        <v>0</v>
      </c>
      <c r="Y119" s="3">
        <v>0</v>
      </c>
      <c r="Z119" s="3">
        <v>0</v>
      </c>
      <c r="AA119" s="3">
        <v>0</v>
      </c>
      <c r="AB119" s="3">
        <v>0</v>
      </c>
      <c r="AC119" s="3">
        <v>0</v>
      </c>
      <c r="AD119" s="3">
        <v>0</v>
      </c>
      <c r="AE119" s="3">
        <v>0</v>
      </c>
      <c r="AF119" s="3">
        <v>0</v>
      </c>
      <c r="AG119" s="3">
        <v>0</v>
      </c>
      <c r="AH119" s="3">
        <v>0</v>
      </c>
      <c r="AI119" s="3">
        <v>0</v>
      </c>
      <c r="AJ119" s="3">
        <v>0</v>
      </c>
      <c r="AK119" s="3">
        <v>0</v>
      </c>
      <c r="AL119" s="3">
        <v>0</v>
      </c>
      <c r="AM119" s="3">
        <v>0</v>
      </c>
      <c r="AN119" s="3">
        <v>0</v>
      </c>
      <c r="AO119" s="3">
        <v>0</v>
      </c>
      <c r="AP119" s="3">
        <v>0</v>
      </c>
      <c r="AQ119" s="3">
        <v>0</v>
      </c>
      <c r="AR119" s="3">
        <v>0</v>
      </c>
      <c r="AS119" s="3">
        <v>0</v>
      </c>
      <c r="AT119" s="3">
        <v>0</v>
      </c>
      <c r="AU119" s="3">
        <v>0</v>
      </c>
      <c r="AV119" s="3">
        <v>0</v>
      </c>
      <c r="AW119" s="3">
        <v>0</v>
      </c>
      <c r="AX119" s="3">
        <v>0</v>
      </c>
      <c r="AY119" s="3">
        <v>0</v>
      </c>
      <c r="AZ119" s="3">
        <v>0</v>
      </c>
      <c r="BA119" s="3">
        <v>0</v>
      </c>
      <c r="BB119" s="3">
        <v>0</v>
      </c>
      <c r="BC119" s="3">
        <v>0</v>
      </c>
      <c r="BD119" s="3">
        <v>0</v>
      </c>
      <c r="BE119" s="3">
        <v>0</v>
      </c>
      <c r="BF119" s="3">
        <v>0</v>
      </c>
      <c r="BG119" s="3">
        <v>0</v>
      </c>
      <c r="BH119" s="3">
        <v>0</v>
      </c>
      <c r="BI119" s="3">
        <v>0</v>
      </c>
      <c r="BJ119" s="3">
        <v>0</v>
      </c>
      <c r="BK119" s="3">
        <v>0</v>
      </c>
      <c r="BL119" s="3">
        <v>0</v>
      </c>
      <c r="BM119" s="3">
        <v>0</v>
      </c>
      <c r="BN119" s="3">
        <v>0</v>
      </c>
      <c r="BO119" s="3">
        <v>0</v>
      </c>
      <c r="BP119" s="3">
        <v>0</v>
      </c>
      <c r="BQ119" s="3">
        <v>0</v>
      </c>
      <c r="BR119" s="3">
        <v>0</v>
      </c>
      <c r="BS119" s="3">
        <v>0</v>
      </c>
      <c r="BT119" s="3">
        <v>0</v>
      </c>
    </row>
    <row r="120" spans="2:72" outlineLevel="1" x14ac:dyDescent="0.45">
      <c r="B120" s="4" t="s">
        <v>16</v>
      </c>
      <c r="C120" s="4" t="s">
        <v>17</v>
      </c>
      <c r="D120" s="3">
        <v>0</v>
      </c>
      <c r="E120" s="3">
        <v>0</v>
      </c>
      <c r="F120" s="3">
        <v>0</v>
      </c>
      <c r="G120" s="3">
        <v>0</v>
      </c>
      <c r="H120" s="3">
        <v>0</v>
      </c>
      <c r="I120" s="3">
        <v>0</v>
      </c>
      <c r="J120" s="3">
        <v>0</v>
      </c>
      <c r="K120" s="3">
        <v>0</v>
      </c>
      <c r="L120" s="3">
        <v>0</v>
      </c>
      <c r="M120" s="3">
        <v>0</v>
      </c>
      <c r="N120" s="3">
        <v>0</v>
      </c>
      <c r="O120" s="3">
        <v>0</v>
      </c>
      <c r="P120" s="3">
        <v>0</v>
      </c>
      <c r="Q120" s="3">
        <v>0</v>
      </c>
      <c r="R120" s="3">
        <v>0</v>
      </c>
      <c r="S120" s="3">
        <v>0</v>
      </c>
      <c r="T120" s="3">
        <v>0</v>
      </c>
      <c r="U120" s="3">
        <v>0</v>
      </c>
      <c r="V120" s="3">
        <v>0</v>
      </c>
      <c r="W120" s="3">
        <v>0</v>
      </c>
      <c r="X120" s="3">
        <v>0</v>
      </c>
      <c r="Y120" s="3">
        <v>0</v>
      </c>
      <c r="Z120" s="3">
        <v>0</v>
      </c>
      <c r="AA120" s="3">
        <v>0</v>
      </c>
      <c r="AB120" s="3">
        <v>0</v>
      </c>
      <c r="AC120" s="3">
        <v>0</v>
      </c>
      <c r="AD120" s="3">
        <v>0</v>
      </c>
      <c r="AE120" s="3">
        <v>0</v>
      </c>
      <c r="AF120" s="3">
        <v>0</v>
      </c>
      <c r="AG120" s="3">
        <v>0</v>
      </c>
      <c r="AH120" s="3">
        <v>0</v>
      </c>
      <c r="AI120" s="3">
        <v>0</v>
      </c>
      <c r="AJ120" s="3">
        <v>0</v>
      </c>
      <c r="AK120" s="3">
        <v>0</v>
      </c>
      <c r="AL120" s="3">
        <v>0</v>
      </c>
      <c r="AM120" s="3">
        <v>0</v>
      </c>
      <c r="AN120" s="3">
        <v>0</v>
      </c>
      <c r="AO120" s="3">
        <v>0</v>
      </c>
      <c r="AP120" s="3">
        <v>0</v>
      </c>
      <c r="AQ120" s="3">
        <v>0</v>
      </c>
      <c r="AR120" s="3">
        <v>0</v>
      </c>
      <c r="AS120" s="3">
        <v>0</v>
      </c>
      <c r="AT120" s="3">
        <v>0</v>
      </c>
      <c r="AU120" s="3">
        <v>0</v>
      </c>
      <c r="AV120" s="3">
        <v>0</v>
      </c>
      <c r="AW120" s="3">
        <v>0</v>
      </c>
      <c r="AX120" s="3">
        <v>0</v>
      </c>
      <c r="AY120" s="3">
        <v>0</v>
      </c>
      <c r="AZ120" s="3">
        <v>0</v>
      </c>
      <c r="BA120" s="3">
        <v>0</v>
      </c>
      <c r="BB120" s="3">
        <v>0</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0</v>
      </c>
      <c r="BT120" s="3">
        <v>0</v>
      </c>
    </row>
    <row r="121" spans="2:72" outlineLevel="1" x14ac:dyDescent="0.45">
      <c r="B121" s="4" t="s">
        <v>18</v>
      </c>
      <c r="C121" s="4" t="s">
        <v>19</v>
      </c>
      <c r="D121" s="3">
        <v>0</v>
      </c>
      <c r="E121" s="3">
        <v>0</v>
      </c>
      <c r="F121" s="3">
        <v>0</v>
      </c>
      <c r="G121" s="3">
        <v>0</v>
      </c>
      <c r="H121" s="3">
        <v>0</v>
      </c>
      <c r="I121" s="3">
        <v>0</v>
      </c>
      <c r="J121" s="3">
        <v>0</v>
      </c>
      <c r="K121" s="3">
        <v>0</v>
      </c>
      <c r="L121" s="3">
        <v>0</v>
      </c>
      <c r="M121" s="3">
        <v>0</v>
      </c>
      <c r="N121" s="3">
        <v>0</v>
      </c>
      <c r="O121" s="3">
        <v>0</v>
      </c>
      <c r="P121" s="3">
        <v>0</v>
      </c>
      <c r="Q121" s="3">
        <v>0</v>
      </c>
      <c r="R121" s="3">
        <v>0</v>
      </c>
      <c r="S121" s="3">
        <v>0</v>
      </c>
      <c r="T121" s="3">
        <v>0</v>
      </c>
      <c r="U121" s="3">
        <v>0</v>
      </c>
      <c r="V121" s="3">
        <v>0</v>
      </c>
      <c r="W121" s="3">
        <v>0</v>
      </c>
      <c r="X121" s="3">
        <v>0</v>
      </c>
      <c r="Y121" s="3">
        <v>0</v>
      </c>
      <c r="Z121" s="3">
        <v>0</v>
      </c>
      <c r="AA121" s="3">
        <v>0</v>
      </c>
      <c r="AB121" s="3">
        <v>0</v>
      </c>
      <c r="AC121" s="3">
        <v>0</v>
      </c>
      <c r="AD121" s="3">
        <v>0</v>
      </c>
      <c r="AE121" s="3">
        <v>0</v>
      </c>
      <c r="AF121" s="3">
        <v>0</v>
      </c>
      <c r="AG121" s="3">
        <v>0</v>
      </c>
      <c r="AH121" s="3">
        <v>0</v>
      </c>
      <c r="AI121" s="3">
        <v>0</v>
      </c>
      <c r="AJ121" s="3">
        <v>0</v>
      </c>
      <c r="AK121" s="3">
        <v>0</v>
      </c>
      <c r="AL121" s="3">
        <v>0</v>
      </c>
      <c r="AM121" s="3">
        <v>0</v>
      </c>
      <c r="AN121" s="3">
        <v>0</v>
      </c>
      <c r="AO121" s="3">
        <v>0</v>
      </c>
      <c r="AP121" s="3">
        <v>0</v>
      </c>
      <c r="AQ121" s="3">
        <v>0</v>
      </c>
      <c r="AR121" s="3">
        <v>0</v>
      </c>
      <c r="AS121" s="3">
        <v>0</v>
      </c>
      <c r="AT121" s="3">
        <v>0</v>
      </c>
      <c r="AU121" s="3">
        <v>0</v>
      </c>
      <c r="AV121" s="3">
        <v>0</v>
      </c>
      <c r="AW121" s="3">
        <v>0</v>
      </c>
      <c r="AX121" s="3">
        <v>0</v>
      </c>
      <c r="AY121" s="3">
        <v>0</v>
      </c>
      <c r="AZ121" s="3">
        <v>0</v>
      </c>
      <c r="BA121" s="3">
        <v>0</v>
      </c>
      <c r="BB121" s="3">
        <v>0</v>
      </c>
      <c r="BC121" s="3">
        <v>0</v>
      </c>
      <c r="BD121" s="3">
        <v>0</v>
      </c>
      <c r="BE121" s="3">
        <v>0</v>
      </c>
      <c r="BF121" s="3">
        <v>0</v>
      </c>
      <c r="BG121" s="3">
        <v>0</v>
      </c>
      <c r="BH121" s="3">
        <v>0</v>
      </c>
      <c r="BI121" s="3">
        <v>0</v>
      </c>
      <c r="BJ121" s="3">
        <v>0</v>
      </c>
      <c r="BK121" s="3">
        <v>0</v>
      </c>
      <c r="BL121" s="3">
        <v>0</v>
      </c>
      <c r="BM121" s="3">
        <v>0</v>
      </c>
      <c r="BN121" s="3">
        <v>0</v>
      </c>
      <c r="BO121" s="3">
        <v>0</v>
      </c>
      <c r="BP121" s="3">
        <v>0</v>
      </c>
      <c r="BQ121" s="3">
        <v>0</v>
      </c>
      <c r="BR121" s="3">
        <v>0</v>
      </c>
      <c r="BS121" s="3">
        <v>0</v>
      </c>
      <c r="BT121" s="3">
        <v>0</v>
      </c>
    </row>
    <row r="122" spans="2:72" outlineLevel="1" x14ac:dyDescent="0.45">
      <c r="B122" s="4" t="s">
        <v>20</v>
      </c>
      <c r="C122" s="4" t="s">
        <v>21</v>
      </c>
      <c r="D122" s="3">
        <v>0</v>
      </c>
      <c r="E122" s="3">
        <v>0</v>
      </c>
      <c r="F122" s="3">
        <v>0</v>
      </c>
      <c r="G122" s="3">
        <v>0</v>
      </c>
      <c r="H122" s="3">
        <v>0</v>
      </c>
      <c r="I122" s="3">
        <v>0</v>
      </c>
      <c r="J122" s="3">
        <v>0</v>
      </c>
      <c r="K122" s="3">
        <v>0</v>
      </c>
      <c r="L122" s="3">
        <v>0</v>
      </c>
      <c r="M122" s="3">
        <v>0</v>
      </c>
      <c r="N122" s="3">
        <v>0</v>
      </c>
      <c r="O122" s="3">
        <v>0</v>
      </c>
      <c r="P122" s="3">
        <v>0</v>
      </c>
      <c r="Q122" s="3">
        <v>0</v>
      </c>
      <c r="R122" s="3">
        <v>0</v>
      </c>
      <c r="S122" s="3">
        <v>0</v>
      </c>
      <c r="T122" s="3">
        <v>0</v>
      </c>
      <c r="U122" s="3">
        <v>0</v>
      </c>
      <c r="V122" s="3">
        <v>0</v>
      </c>
      <c r="W122" s="3">
        <v>0</v>
      </c>
      <c r="X122" s="3">
        <v>0</v>
      </c>
      <c r="Y122" s="3">
        <v>0</v>
      </c>
      <c r="Z122" s="3">
        <v>0</v>
      </c>
      <c r="AA122" s="3">
        <v>0</v>
      </c>
      <c r="AB122" s="3">
        <v>0</v>
      </c>
      <c r="AC122" s="3">
        <v>0</v>
      </c>
      <c r="AD122" s="3">
        <v>0</v>
      </c>
      <c r="AE122" s="3">
        <v>0</v>
      </c>
      <c r="AF122" s="3">
        <v>0</v>
      </c>
      <c r="AG122" s="3">
        <v>0</v>
      </c>
      <c r="AH122" s="3">
        <v>0</v>
      </c>
      <c r="AI122" s="3">
        <v>0</v>
      </c>
      <c r="AJ122" s="3">
        <v>0</v>
      </c>
      <c r="AK122" s="3">
        <v>0</v>
      </c>
      <c r="AL122" s="3">
        <v>0</v>
      </c>
      <c r="AM122" s="3">
        <v>0</v>
      </c>
      <c r="AN122" s="3">
        <v>0</v>
      </c>
      <c r="AO122" s="3">
        <v>0</v>
      </c>
      <c r="AP122" s="3">
        <v>0</v>
      </c>
      <c r="AQ122" s="3">
        <v>0</v>
      </c>
      <c r="AR122" s="3">
        <v>0</v>
      </c>
      <c r="AS122" s="3">
        <v>0</v>
      </c>
      <c r="AT122" s="3">
        <v>0</v>
      </c>
      <c r="AU122" s="3">
        <v>0</v>
      </c>
      <c r="AV122" s="3">
        <v>0</v>
      </c>
      <c r="AW122" s="3">
        <v>0</v>
      </c>
      <c r="AX122" s="3">
        <v>0</v>
      </c>
      <c r="AY122" s="3">
        <v>0</v>
      </c>
      <c r="AZ122" s="3">
        <v>0</v>
      </c>
      <c r="BA122" s="3">
        <v>0</v>
      </c>
      <c r="BB122" s="3">
        <v>0</v>
      </c>
      <c r="BC122" s="3">
        <v>0</v>
      </c>
      <c r="BD122" s="3">
        <v>0</v>
      </c>
      <c r="BE122" s="3">
        <v>0</v>
      </c>
      <c r="BF122" s="3">
        <v>0</v>
      </c>
      <c r="BG122" s="3">
        <v>0</v>
      </c>
      <c r="BH122" s="3">
        <v>0</v>
      </c>
      <c r="BI122" s="3">
        <v>0</v>
      </c>
      <c r="BJ122" s="3">
        <v>0</v>
      </c>
      <c r="BK122" s="3">
        <v>0</v>
      </c>
      <c r="BL122" s="3">
        <v>0</v>
      </c>
      <c r="BM122" s="3">
        <v>0</v>
      </c>
      <c r="BN122" s="3">
        <v>0</v>
      </c>
      <c r="BO122" s="3">
        <v>0</v>
      </c>
      <c r="BP122" s="3">
        <v>0</v>
      </c>
      <c r="BQ122" s="3">
        <v>0</v>
      </c>
      <c r="BR122" s="3">
        <v>0</v>
      </c>
      <c r="BS122" s="3">
        <v>0</v>
      </c>
      <c r="BT122" s="3">
        <v>0</v>
      </c>
    </row>
    <row r="123" spans="2:72" outlineLevel="1" x14ac:dyDescent="0.45">
      <c r="B123" s="4" t="s">
        <v>22</v>
      </c>
      <c r="C123" s="4" t="s">
        <v>23</v>
      </c>
      <c r="D123" s="3">
        <v>0</v>
      </c>
      <c r="E123" s="3">
        <v>0</v>
      </c>
      <c r="F123" s="3">
        <v>0</v>
      </c>
      <c r="G123" s="3">
        <v>0</v>
      </c>
      <c r="H123" s="3">
        <v>0</v>
      </c>
      <c r="I123" s="3">
        <v>0</v>
      </c>
      <c r="J123" s="3">
        <v>0</v>
      </c>
      <c r="K123" s="3">
        <v>0</v>
      </c>
      <c r="L123" s="3">
        <v>0</v>
      </c>
      <c r="M123" s="3">
        <v>0</v>
      </c>
      <c r="N123" s="3">
        <v>0</v>
      </c>
      <c r="O123" s="3">
        <v>0</v>
      </c>
      <c r="P123" s="3">
        <v>0</v>
      </c>
      <c r="Q123" s="3">
        <v>0</v>
      </c>
      <c r="R123" s="3">
        <v>0</v>
      </c>
      <c r="S123" s="3">
        <v>0</v>
      </c>
      <c r="T123" s="3">
        <v>0</v>
      </c>
      <c r="U123" s="3">
        <v>0</v>
      </c>
      <c r="V123" s="3">
        <v>0</v>
      </c>
      <c r="W123" s="3">
        <v>0</v>
      </c>
      <c r="X123" s="3">
        <v>0</v>
      </c>
      <c r="Y123" s="3">
        <v>0</v>
      </c>
      <c r="Z123" s="3">
        <v>0</v>
      </c>
      <c r="AA123" s="3">
        <v>0</v>
      </c>
      <c r="AB123" s="3">
        <v>0</v>
      </c>
      <c r="AC123" s="3">
        <v>0</v>
      </c>
      <c r="AD123" s="3">
        <v>0</v>
      </c>
      <c r="AE123" s="3">
        <v>0</v>
      </c>
      <c r="AF123" s="3">
        <v>0</v>
      </c>
      <c r="AG123" s="3">
        <v>0</v>
      </c>
      <c r="AH123" s="3">
        <v>0</v>
      </c>
      <c r="AI123" s="3">
        <v>0</v>
      </c>
      <c r="AJ123" s="3">
        <v>0</v>
      </c>
      <c r="AK123" s="3">
        <v>0</v>
      </c>
      <c r="AL123" s="3">
        <v>0</v>
      </c>
      <c r="AM123" s="3">
        <v>0</v>
      </c>
      <c r="AN123" s="3">
        <v>0</v>
      </c>
      <c r="AO123" s="3">
        <v>0</v>
      </c>
      <c r="AP123" s="3">
        <v>0</v>
      </c>
      <c r="AQ123" s="3">
        <v>0</v>
      </c>
      <c r="AR123" s="3">
        <v>0</v>
      </c>
      <c r="AS123" s="3">
        <v>0</v>
      </c>
      <c r="AT123" s="3">
        <v>0</v>
      </c>
      <c r="AU123" s="3">
        <v>0</v>
      </c>
      <c r="AV123" s="3">
        <v>0</v>
      </c>
      <c r="AW123" s="3">
        <v>0</v>
      </c>
      <c r="AX123" s="3">
        <v>0</v>
      </c>
      <c r="AY123" s="3">
        <v>0</v>
      </c>
      <c r="AZ123" s="3">
        <v>0</v>
      </c>
      <c r="BA123" s="3">
        <v>0</v>
      </c>
      <c r="BB123" s="3">
        <v>0</v>
      </c>
      <c r="BC123" s="3">
        <v>0</v>
      </c>
      <c r="BD123" s="3">
        <v>0</v>
      </c>
      <c r="BE123" s="3">
        <v>0</v>
      </c>
      <c r="BF123" s="3">
        <v>0</v>
      </c>
      <c r="BG123" s="3">
        <v>0</v>
      </c>
      <c r="BH123" s="3">
        <v>0</v>
      </c>
      <c r="BI123" s="3">
        <v>0</v>
      </c>
      <c r="BJ123" s="3">
        <v>0</v>
      </c>
      <c r="BK123" s="3">
        <v>0</v>
      </c>
      <c r="BL123" s="3">
        <v>0</v>
      </c>
      <c r="BM123" s="3">
        <v>0</v>
      </c>
      <c r="BN123" s="3">
        <v>0</v>
      </c>
      <c r="BO123" s="3">
        <v>0</v>
      </c>
      <c r="BP123" s="3">
        <v>0</v>
      </c>
      <c r="BQ123" s="3">
        <v>0</v>
      </c>
      <c r="BR123" s="3">
        <v>0</v>
      </c>
      <c r="BS123" s="3">
        <v>0</v>
      </c>
      <c r="BT123" s="3">
        <v>0</v>
      </c>
    </row>
    <row r="124" spans="2:72" outlineLevel="1" x14ac:dyDescent="0.45">
      <c r="B124" s="4" t="s">
        <v>24</v>
      </c>
      <c r="C124" s="4" t="s">
        <v>25</v>
      </c>
      <c r="D124" s="3">
        <v>0</v>
      </c>
      <c r="E124" s="3">
        <v>0</v>
      </c>
      <c r="F124" s="3">
        <v>0</v>
      </c>
      <c r="G124" s="3">
        <v>0</v>
      </c>
      <c r="H124" s="3">
        <v>0</v>
      </c>
      <c r="I124" s="3">
        <v>0</v>
      </c>
      <c r="J124" s="3">
        <v>0</v>
      </c>
      <c r="K124" s="3">
        <v>0</v>
      </c>
      <c r="L124" s="3">
        <v>0</v>
      </c>
      <c r="M124" s="3">
        <v>0</v>
      </c>
      <c r="N124" s="3">
        <v>0</v>
      </c>
      <c r="O124" s="3">
        <v>0</v>
      </c>
      <c r="P124" s="3">
        <v>0</v>
      </c>
      <c r="Q124" s="3">
        <v>0</v>
      </c>
      <c r="R124" s="3">
        <v>0</v>
      </c>
      <c r="S124" s="3">
        <v>0</v>
      </c>
      <c r="T124" s="3">
        <v>0</v>
      </c>
      <c r="U124" s="3">
        <v>0</v>
      </c>
      <c r="V124" s="3">
        <v>0</v>
      </c>
      <c r="W124" s="3">
        <v>0</v>
      </c>
      <c r="X124" s="3">
        <v>0</v>
      </c>
      <c r="Y124" s="3">
        <v>0</v>
      </c>
      <c r="Z124" s="3">
        <v>0</v>
      </c>
      <c r="AA124" s="3">
        <v>0</v>
      </c>
      <c r="AB124" s="3">
        <v>0</v>
      </c>
      <c r="AC124" s="3">
        <v>0</v>
      </c>
      <c r="AD124" s="3">
        <v>0</v>
      </c>
      <c r="AE124" s="3">
        <v>0</v>
      </c>
      <c r="AF124" s="3">
        <v>0</v>
      </c>
      <c r="AG124" s="3">
        <v>0</v>
      </c>
      <c r="AH124" s="3">
        <v>0</v>
      </c>
      <c r="AI124" s="3">
        <v>0</v>
      </c>
      <c r="AJ124" s="3">
        <v>0</v>
      </c>
      <c r="AK124" s="3">
        <v>0</v>
      </c>
      <c r="AL124" s="3">
        <v>0</v>
      </c>
      <c r="AM124" s="3">
        <v>0</v>
      </c>
      <c r="AN124" s="3">
        <v>0</v>
      </c>
      <c r="AO124" s="3">
        <v>0</v>
      </c>
      <c r="AP124" s="3">
        <v>0</v>
      </c>
      <c r="AQ124" s="3">
        <v>0</v>
      </c>
      <c r="AR124" s="3">
        <v>0</v>
      </c>
      <c r="AS124" s="3">
        <v>0</v>
      </c>
      <c r="AT124" s="3">
        <v>0</v>
      </c>
      <c r="AU124" s="3">
        <v>0</v>
      </c>
      <c r="AV124" s="3">
        <v>0</v>
      </c>
      <c r="AW124" s="3">
        <v>0</v>
      </c>
      <c r="AX124" s="3">
        <v>0</v>
      </c>
      <c r="AY124" s="3">
        <v>0</v>
      </c>
      <c r="AZ124" s="3">
        <v>0</v>
      </c>
      <c r="BA124" s="3">
        <v>0</v>
      </c>
      <c r="BB124" s="3">
        <v>0</v>
      </c>
      <c r="BC124" s="3">
        <v>0</v>
      </c>
      <c r="BD124" s="3">
        <v>0</v>
      </c>
      <c r="BE124" s="3">
        <v>0</v>
      </c>
      <c r="BF124" s="3">
        <v>0</v>
      </c>
      <c r="BG124" s="3">
        <v>0</v>
      </c>
      <c r="BH124" s="3">
        <v>0</v>
      </c>
      <c r="BI124" s="3">
        <v>0</v>
      </c>
      <c r="BJ124" s="3">
        <v>0</v>
      </c>
      <c r="BK124" s="3">
        <v>0</v>
      </c>
      <c r="BL124" s="3">
        <v>0</v>
      </c>
      <c r="BM124" s="3">
        <v>0</v>
      </c>
      <c r="BN124" s="3">
        <v>0</v>
      </c>
      <c r="BO124" s="3">
        <v>0</v>
      </c>
      <c r="BP124" s="3">
        <v>0</v>
      </c>
      <c r="BQ124" s="3">
        <v>0</v>
      </c>
      <c r="BR124" s="3">
        <v>0</v>
      </c>
      <c r="BS124" s="3">
        <v>0</v>
      </c>
      <c r="BT124" s="3">
        <v>0</v>
      </c>
    </row>
    <row r="125" spans="2:72" outlineLevel="1" x14ac:dyDescent="0.45">
      <c r="B125" s="4" t="s">
        <v>26</v>
      </c>
      <c r="C125" s="4" t="s">
        <v>27</v>
      </c>
      <c r="D125" s="3">
        <v>0</v>
      </c>
      <c r="E125" s="3">
        <v>0</v>
      </c>
      <c r="F125" s="3">
        <v>0</v>
      </c>
      <c r="G125" s="3">
        <v>0</v>
      </c>
      <c r="H125" s="3">
        <v>0</v>
      </c>
      <c r="I125" s="3">
        <v>0</v>
      </c>
      <c r="J125" s="3">
        <v>0</v>
      </c>
      <c r="K125" s="3">
        <v>0</v>
      </c>
      <c r="L125" s="3">
        <v>0</v>
      </c>
      <c r="M125" s="3">
        <v>0</v>
      </c>
      <c r="N125" s="3">
        <v>0</v>
      </c>
      <c r="O125" s="3">
        <v>0</v>
      </c>
      <c r="P125" s="3">
        <v>0</v>
      </c>
      <c r="Q125" s="3">
        <v>0</v>
      </c>
      <c r="R125" s="3">
        <v>0</v>
      </c>
      <c r="S125" s="3">
        <v>0</v>
      </c>
      <c r="T125" s="3">
        <v>0</v>
      </c>
      <c r="U125" s="3">
        <v>0</v>
      </c>
      <c r="V125" s="3">
        <v>0</v>
      </c>
      <c r="W125" s="3">
        <v>0</v>
      </c>
      <c r="X125" s="3">
        <v>0</v>
      </c>
      <c r="Y125" s="3">
        <v>0</v>
      </c>
      <c r="Z125" s="3">
        <v>0</v>
      </c>
      <c r="AA125" s="3">
        <v>0</v>
      </c>
      <c r="AB125" s="3">
        <v>0</v>
      </c>
      <c r="AC125" s="3">
        <v>0</v>
      </c>
      <c r="AD125" s="3">
        <v>0</v>
      </c>
      <c r="AE125" s="3">
        <v>0</v>
      </c>
      <c r="AF125" s="3">
        <v>0</v>
      </c>
      <c r="AG125" s="3">
        <v>0</v>
      </c>
      <c r="AH125" s="3">
        <v>0</v>
      </c>
      <c r="AI125" s="3">
        <v>0</v>
      </c>
      <c r="AJ125" s="3">
        <v>0</v>
      </c>
      <c r="AK125" s="3">
        <v>0</v>
      </c>
      <c r="AL125" s="3">
        <v>0</v>
      </c>
      <c r="AM125" s="3">
        <v>0</v>
      </c>
      <c r="AN125" s="3">
        <v>0</v>
      </c>
      <c r="AO125" s="3">
        <v>0</v>
      </c>
      <c r="AP125" s="3">
        <v>0</v>
      </c>
      <c r="AQ125" s="3">
        <v>0</v>
      </c>
      <c r="AR125" s="3">
        <v>0</v>
      </c>
      <c r="AS125" s="3">
        <v>0</v>
      </c>
      <c r="AT125" s="3">
        <v>0</v>
      </c>
      <c r="AU125" s="3">
        <v>0</v>
      </c>
      <c r="AV125" s="3">
        <v>0</v>
      </c>
      <c r="AW125" s="3">
        <v>0</v>
      </c>
      <c r="AX125" s="3">
        <v>0</v>
      </c>
      <c r="AY125" s="3">
        <v>0</v>
      </c>
      <c r="AZ125" s="3">
        <v>0</v>
      </c>
      <c r="BA125" s="3">
        <v>0</v>
      </c>
      <c r="BB125" s="3">
        <v>0</v>
      </c>
      <c r="BC125" s="3">
        <v>0</v>
      </c>
      <c r="BD125" s="3">
        <v>0</v>
      </c>
      <c r="BE125" s="3">
        <v>0</v>
      </c>
      <c r="BF125" s="3">
        <v>0</v>
      </c>
      <c r="BG125" s="3">
        <v>0</v>
      </c>
      <c r="BH125" s="3">
        <v>0</v>
      </c>
      <c r="BI125" s="3">
        <v>0</v>
      </c>
      <c r="BJ125" s="3">
        <v>0</v>
      </c>
      <c r="BK125" s="3">
        <v>0</v>
      </c>
      <c r="BL125" s="3">
        <v>0</v>
      </c>
      <c r="BM125" s="3">
        <v>0</v>
      </c>
      <c r="BN125" s="3">
        <v>0</v>
      </c>
      <c r="BO125" s="3">
        <v>0</v>
      </c>
      <c r="BP125" s="3">
        <v>0</v>
      </c>
      <c r="BQ125" s="3">
        <v>0</v>
      </c>
      <c r="BR125" s="3">
        <v>0</v>
      </c>
      <c r="BS125" s="3">
        <v>0</v>
      </c>
      <c r="BT125" s="3">
        <v>0</v>
      </c>
    </row>
    <row r="126" spans="2:72" outlineLevel="1" x14ac:dyDescent="0.45">
      <c r="B126" s="4" t="s">
        <v>28</v>
      </c>
      <c r="C126" s="4" t="s">
        <v>29</v>
      </c>
      <c r="D126" s="3">
        <v>0</v>
      </c>
      <c r="E126" s="3">
        <v>0</v>
      </c>
      <c r="F126" s="3">
        <v>0</v>
      </c>
      <c r="G126" s="3">
        <v>0</v>
      </c>
      <c r="H126" s="3">
        <v>0</v>
      </c>
      <c r="I126" s="3">
        <v>0</v>
      </c>
      <c r="J126" s="3">
        <v>0</v>
      </c>
      <c r="K126" s="3">
        <v>0</v>
      </c>
      <c r="L126" s="3">
        <v>0</v>
      </c>
      <c r="M126" s="3">
        <v>0</v>
      </c>
      <c r="N126" s="3">
        <v>0</v>
      </c>
      <c r="O126" s="3">
        <v>0</v>
      </c>
      <c r="P126" s="3">
        <v>0</v>
      </c>
      <c r="Q126" s="3">
        <v>0</v>
      </c>
      <c r="R126" s="3">
        <v>0</v>
      </c>
      <c r="S126" s="3">
        <v>0</v>
      </c>
      <c r="T126" s="3">
        <v>0</v>
      </c>
      <c r="U126" s="3">
        <v>0</v>
      </c>
      <c r="V126" s="3">
        <v>0</v>
      </c>
      <c r="W126" s="3">
        <v>0</v>
      </c>
      <c r="X126" s="3">
        <v>0</v>
      </c>
      <c r="Y126" s="3">
        <v>0</v>
      </c>
      <c r="Z126" s="3">
        <v>0</v>
      </c>
      <c r="AA126" s="3">
        <v>0</v>
      </c>
      <c r="AB126" s="3">
        <v>0</v>
      </c>
      <c r="AC126" s="3">
        <v>0</v>
      </c>
      <c r="AD126" s="3">
        <v>0</v>
      </c>
      <c r="AE126" s="3">
        <v>0</v>
      </c>
      <c r="AF126" s="3">
        <v>0</v>
      </c>
      <c r="AG126" s="3">
        <v>0</v>
      </c>
      <c r="AH126" s="3">
        <v>0</v>
      </c>
      <c r="AI126" s="3">
        <v>0</v>
      </c>
      <c r="AJ126" s="3">
        <v>0</v>
      </c>
      <c r="AK126" s="3">
        <v>0</v>
      </c>
      <c r="AL126" s="3">
        <v>0</v>
      </c>
      <c r="AM126" s="3">
        <v>0</v>
      </c>
      <c r="AN126" s="3">
        <v>0</v>
      </c>
      <c r="AO126" s="3">
        <v>0</v>
      </c>
      <c r="AP126" s="3">
        <v>0</v>
      </c>
      <c r="AQ126" s="3">
        <v>0</v>
      </c>
      <c r="AR126" s="3">
        <v>0</v>
      </c>
      <c r="AS126" s="3">
        <v>0</v>
      </c>
      <c r="AT126" s="3">
        <v>0</v>
      </c>
      <c r="AU126" s="3">
        <v>0</v>
      </c>
      <c r="AV126" s="3">
        <v>0</v>
      </c>
      <c r="AW126" s="3">
        <v>0</v>
      </c>
      <c r="AX126" s="3">
        <v>0</v>
      </c>
      <c r="AY126" s="3">
        <v>0</v>
      </c>
      <c r="AZ126" s="3">
        <v>0</v>
      </c>
      <c r="BA126" s="3">
        <v>0</v>
      </c>
      <c r="BB126" s="3">
        <v>0</v>
      </c>
      <c r="BC126" s="3">
        <v>0</v>
      </c>
      <c r="BD126" s="3">
        <v>0</v>
      </c>
      <c r="BE126" s="3">
        <v>0</v>
      </c>
      <c r="BF126" s="3">
        <v>0</v>
      </c>
      <c r="BG126" s="3">
        <v>0</v>
      </c>
      <c r="BH126" s="3">
        <v>0</v>
      </c>
      <c r="BI126" s="3">
        <v>0</v>
      </c>
      <c r="BJ126" s="3">
        <v>0</v>
      </c>
      <c r="BK126" s="3">
        <v>0</v>
      </c>
      <c r="BL126" s="3">
        <v>0</v>
      </c>
      <c r="BM126" s="3">
        <v>0</v>
      </c>
      <c r="BN126" s="3">
        <v>0</v>
      </c>
      <c r="BO126" s="3">
        <v>0</v>
      </c>
      <c r="BP126" s="3">
        <v>0</v>
      </c>
      <c r="BQ126" s="3">
        <v>0</v>
      </c>
      <c r="BR126" s="3">
        <v>0</v>
      </c>
      <c r="BS126" s="3">
        <v>0</v>
      </c>
      <c r="BT126" s="3">
        <v>0</v>
      </c>
    </row>
    <row r="127" spans="2:72" outlineLevel="1" x14ac:dyDescent="0.45">
      <c r="B127" s="4" t="s">
        <v>30</v>
      </c>
      <c r="C127" s="4" t="s">
        <v>31</v>
      </c>
      <c r="D127" s="3">
        <v>0</v>
      </c>
      <c r="E127" s="3">
        <v>0</v>
      </c>
      <c r="F127" s="3">
        <v>0</v>
      </c>
      <c r="G127" s="3">
        <v>0</v>
      </c>
      <c r="H127" s="3">
        <v>0</v>
      </c>
      <c r="I127" s="3">
        <v>0</v>
      </c>
      <c r="J127" s="3">
        <v>0</v>
      </c>
      <c r="K127" s="3">
        <v>0</v>
      </c>
      <c r="L127" s="3">
        <v>0</v>
      </c>
      <c r="M127" s="3">
        <v>0</v>
      </c>
      <c r="N127" s="3">
        <v>0</v>
      </c>
      <c r="O127" s="3">
        <v>0</v>
      </c>
      <c r="P127" s="3">
        <v>0</v>
      </c>
      <c r="Q127" s="3">
        <v>0</v>
      </c>
      <c r="R127" s="3">
        <v>0</v>
      </c>
      <c r="S127" s="3">
        <v>0</v>
      </c>
      <c r="T127" s="3">
        <v>0</v>
      </c>
      <c r="U127" s="3">
        <v>0</v>
      </c>
      <c r="V127" s="3">
        <v>0</v>
      </c>
      <c r="W127" s="3">
        <v>0</v>
      </c>
      <c r="X127" s="3">
        <v>0</v>
      </c>
      <c r="Y127" s="3">
        <v>0</v>
      </c>
      <c r="Z127" s="3">
        <v>0</v>
      </c>
      <c r="AA127" s="3">
        <v>0</v>
      </c>
      <c r="AB127" s="3">
        <v>0</v>
      </c>
      <c r="AC127" s="3">
        <v>0</v>
      </c>
      <c r="AD127" s="3">
        <v>0</v>
      </c>
      <c r="AE127" s="3">
        <v>0</v>
      </c>
      <c r="AF127" s="3">
        <v>0</v>
      </c>
      <c r="AG127" s="3">
        <v>0</v>
      </c>
      <c r="AH127" s="3">
        <v>0</v>
      </c>
      <c r="AI127" s="3">
        <v>0</v>
      </c>
      <c r="AJ127" s="3">
        <v>0</v>
      </c>
      <c r="AK127" s="3">
        <v>0</v>
      </c>
      <c r="AL127" s="3">
        <v>0</v>
      </c>
      <c r="AM127" s="3">
        <v>0</v>
      </c>
      <c r="AN127" s="3">
        <v>0</v>
      </c>
      <c r="AO127" s="3">
        <v>0</v>
      </c>
      <c r="AP127" s="3">
        <v>0</v>
      </c>
      <c r="AQ127" s="3">
        <v>0</v>
      </c>
      <c r="AR127" s="3">
        <v>0</v>
      </c>
      <c r="AS127" s="3">
        <v>0</v>
      </c>
      <c r="AT127" s="3">
        <v>0</v>
      </c>
      <c r="AU127" s="3">
        <v>0</v>
      </c>
      <c r="AV127" s="3">
        <v>0</v>
      </c>
      <c r="AW127" s="3">
        <v>0</v>
      </c>
      <c r="AX127" s="3">
        <v>0</v>
      </c>
      <c r="AY127" s="3">
        <v>0</v>
      </c>
      <c r="AZ127" s="3">
        <v>0</v>
      </c>
      <c r="BA127" s="3">
        <v>0</v>
      </c>
      <c r="BB127" s="3">
        <v>0</v>
      </c>
      <c r="BC127" s="3">
        <v>0</v>
      </c>
      <c r="BD127" s="3">
        <v>0</v>
      </c>
      <c r="BE127" s="3">
        <v>0</v>
      </c>
      <c r="BF127" s="3">
        <v>0</v>
      </c>
      <c r="BG127" s="3">
        <v>0</v>
      </c>
      <c r="BH127" s="3">
        <v>0</v>
      </c>
      <c r="BI127" s="3">
        <v>0</v>
      </c>
      <c r="BJ127" s="3">
        <v>0</v>
      </c>
      <c r="BK127" s="3">
        <v>0</v>
      </c>
      <c r="BL127" s="3">
        <v>0</v>
      </c>
      <c r="BM127" s="3">
        <v>0</v>
      </c>
      <c r="BN127" s="3">
        <v>0</v>
      </c>
      <c r="BO127" s="3">
        <v>0</v>
      </c>
      <c r="BP127" s="3">
        <v>0</v>
      </c>
      <c r="BQ127" s="3">
        <v>0</v>
      </c>
      <c r="BR127" s="3">
        <v>0</v>
      </c>
      <c r="BS127" s="3">
        <v>0</v>
      </c>
      <c r="BT127" s="3">
        <v>0</v>
      </c>
    </row>
    <row r="128" spans="2:72" outlineLevel="1" x14ac:dyDescent="0.45">
      <c r="B128" s="4" t="s">
        <v>32</v>
      </c>
      <c r="C128" s="4" t="s">
        <v>33</v>
      </c>
      <c r="D128" s="3">
        <v>0</v>
      </c>
      <c r="E128" s="3">
        <v>0</v>
      </c>
      <c r="F128" s="3">
        <v>0</v>
      </c>
      <c r="G128" s="3">
        <v>0</v>
      </c>
      <c r="H128" s="3">
        <v>0</v>
      </c>
      <c r="I128" s="3">
        <v>0</v>
      </c>
      <c r="J128" s="3">
        <v>0</v>
      </c>
      <c r="K128" s="3">
        <v>0</v>
      </c>
      <c r="L128" s="3">
        <v>0</v>
      </c>
      <c r="M128" s="3">
        <v>0</v>
      </c>
      <c r="N128" s="3">
        <v>0</v>
      </c>
      <c r="O128" s="3">
        <v>0</v>
      </c>
      <c r="P128" s="3">
        <v>0</v>
      </c>
      <c r="Q128" s="3">
        <v>0</v>
      </c>
      <c r="R128" s="3">
        <v>0</v>
      </c>
      <c r="S128" s="3">
        <v>0</v>
      </c>
      <c r="T128" s="3">
        <v>0</v>
      </c>
      <c r="U128" s="3">
        <v>0</v>
      </c>
      <c r="V128" s="3">
        <v>0</v>
      </c>
      <c r="W128" s="3">
        <v>0</v>
      </c>
      <c r="X128" s="3">
        <v>0</v>
      </c>
      <c r="Y128" s="3">
        <v>0</v>
      </c>
      <c r="Z128" s="3">
        <v>0</v>
      </c>
      <c r="AA128" s="3">
        <v>0</v>
      </c>
      <c r="AB128" s="3">
        <v>0</v>
      </c>
      <c r="AC128" s="3">
        <v>0</v>
      </c>
      <c r="AD128" s="3">
        <v>0</v>
      </c>
      <c r="AE128" s="3">
        <v>0</v>
      </c>
      <c r="AF128" s="3">
        <v>0</v>
      </c>
      <c r="AG128" s="3">
        <v>0</v>
      </c>
      <c r="AH128" s="3">
        <v>0</v>
      </c>
      <c r="AI128" s="3">
        <v>0</v>
      </c>
      <c r="AJ128" s="3">
        <v>0</v>
      </c>
      <c r="AK128" s="3">
        <v>0</v>
      </c>
      <c r="AL128" s="3">
        <v>0</v>
      </c>
      <c r="AM128" s="3">
        <v>0</v>
      </c>
      <c r="AN128" s="3">
        <v>0</v>
      </c>
      <c r="AO128" s="3">
        <v>0</v>
      </c>
      <c r="AP128" s="3">
        <v>0</v>
      </c>
      <c r="AQ128" s="3">
        <v>0</v>
      </c>
      <c r="AR128" s="3">
        <v>0</v>
      </c>
      <c r="AS128" s="3">
        <v>0</v>
      </c>
      <c r="AT128" s="3">
        <v>0</v>
      </c>
      <c r="AU128" s="3">
        <v>0</v>
      </c>
      <c r="AV128" s="3">
        <v>0</v>
      </c>
      <c r="AW128" s="3">
        <v>0</v>
      </c>
      <c r="AX128" s="3">
        <v>0</v>
      </c>
      <c r="AY128" s="3">
        <v>0</v>
      </c>
      <c r="AZ128" s="3">
        <v>0</v>
      </c>
      <c r="BA128" s="3">
        <v>0</v>
      </c>
      <c r="BB128" s="3">
        <v>0</v>
      </c>
      <c r="BC128" s="3">
        <v>0</v>
      </c>
      <c r="BD128" s="3">
        <v>0</v>
      </c>
      <c r="BE128" s="3">
        <v>0</v>
      </c>
      <c r="BF128" s="3">
        <v>0</v>
      </c>
      <c r="BG128" s="3">
        <v>0</v>
      </c>
      <c r="BH128" s="3">
        <v>0</v>
      </c>
      <c r="BI128" s="3">
        <v>0</v>
      </c>
      <c r="BJ128" s="3">
        <v>0</v>
      </c>
      <c r="BK128" s="3">
        <v>0</v>
      </c>
      <c r="BL128" s="3">
        <v>0</v>
      </c>
      <c r="BM128" s="3">
        <v>0</v>
      </c>
      <c r="BN128" s="3">
        <v>0</v>
      </c>
      <c r="BO128" s="3">
        <v>0</v>
      </c>
      <c r="BP128" s="3">
        <v>0</v>
      </c>
      <c r="BQ128" s="3">
        <v>0</v>
      </c>
      <c r="BR128" s="3">
        <v>0</v>
      </c>
      <c r="BS128" s="3">
        <v>0</v>
      </c>
      <c r="BT128" s="3">
        <v>0</v>
      </c>
    </row>
    <row r="129" spans="2:72" outlineLevel="1" x14ac:dyDescent="0.45">
      <c r="B129" s="4" t="s">
        <v>34</v>
      </c>
      <c r="C129" s="4" t="s">
        <v>35</v>
      </c>
      <c r="D129" s="3">
        <v>496</v>
      </c>
      <c r="E129" s="3">
        <v>612</v>
      </c>
      <c r="F129" s="3">
        <v>204</v>
      </c>
      <c r="G129" s="3">
        <v>0</v>
      </c>
      <c r="H129" s="3">
        <v>0</v>
      </c>
      <c r="I129" s="3">
        <v>0</v>
      </c>
      <c r="J129" s="3">
        <v>0</v>
      </c>
      <c r="K129" s="3">
        <v>0</v>
      </c>
      <c r="L129" s="3">
        <v>0</v>
      </c>
      <c r="M129" s="3">
        <v>0</v>
      </c>
      <c r="N129" s="3">
        <v>0</v>
      </c>
      <c r="O129" s="3">
        <v>0</v>
      </c>
      <c r="P129" s="3">
        <v>0</v>
      </c>
      <c r="Q129" s="3">
        <v>0</v>
      </c>
      <c r="R129" s="3">
        <v>0</v>
      </c>
      <c r="S129" s="3">
        <v>0</v>
      </c>
      <c r="T129" s="3">
        <v>0</v>
      </c>
      <c r="U129" s="3">
        <v>0</v>
      </c>
      <c r="V129" s="3">
        <v>0</v>
      </c>
      <c r="W129" s="3">
        <v>0</v>
      </c>
      <c r="X129" s="3">
        <v>0</v>
      </c>
      <c r="Y129" s="3">
        <v>0</v>
      </c>
      <c r="Z129" s="3">
        <v>0</v>
      </c>
      <c r="AA129" s="3">
        <v>496</v>
      </c>
      <c r="AB129" s="3">
        <v>612</v>
      </c>
      <c r="AC129" s="3">
        <v>204</v>
      </c>
      <c r="AD129" s="3">
        <v>0</v>
      </c>
      <c r="AE129" s="3">
        <v>0</v>
      </c>
      <c r="AF129" s="3">
        <v>0</v>
      </c>
      <c r="AG129" s="3">
        <v>0</v>
      </c>
      <c r="AH129" s="3">
        <v>0</v>
      </c>
      <c r="AI129" s="3">
        <v>0</v>
      </c>
      <c r="AJ129" s="3">
        <v>0</v>
      </c>
      <c r="AK129" s="3">
        <v>0</v>
      </c>
      <c r="AL129" s="3">
        <v>0</v>
      </c>
      <c r="AM129" s="3">
        <v>0</v>
      </c>
      <c r="AN129" s="3">
        <v>0</v>
      </c>
      <c r="AO129" s="3">
        <v>0</v>
      </c>
      <c r="AP129" s="3">
        <v>0</v>
      </c>
      <c r="AQ129" s="3">
        <v>0</v>
      </c>
      <c r="AR129" s="3">
        <v>0</v>
      </c>
      <c r="AS129" s="3">
        <v>0</v>
      </c>
      <c r="AT129" s="3">
        <v>0</v>
      </c>
      <c r="AU129" s="3">
        <v>0</v>
      </c>
      <c r="AV129" s="3">
        <v>0</v>
      </c>
      <c r="AW129" s="3">
        <v>0</v>
      </c>
      <c r="AX129" s="3">
        <v>0</v>
      </c>
      <c r="AY129" s="3">
        <v>0</v>
      </c>
      <c r="AZ129" s="3">
        <v>0</v>
      </c>
      <c r="BA129" s="3">
        <v>0</v>
      </c>
      <c r="BB129" s="3">
        <v>0</v>
      </c>
      <c r="BC129" s="3">
        <v>0</v>
      </c>
      <c r="BD129" s="3">
        <v>0</v>
      </c>
      <c r="BE129" s="3">
        <v>0</v>
      </c>
      <c r="BF129" s="3">
        <v>0</v>
      </c>
      <c r="BG129" s="3">
        <v>0</v>
      </c>
      <c r="BH129" s="3">
        <v>0</v>
      </c>
      <c r="BI129" s="3">
        <v>0</v>
      </c>
      <c r="BJ129" s="3">
        <v>0</v>
      </c>
      <c r="BK129" s="3">
        <v>0</v>
      </c>
      <c r="BL129" s="3">
        <v>0</v>
      </c>
      <c r="BM129" s="3">
        <v>0</v>
      </c>
      <c r="BN129" s="3">
        <v>0</v>
      </c>
      <c r="BO129" s="3">
        <v>0</v>
      </c>
      <c r="BP129" s="3">
        <v>0</v>
      </c>
      <c r="BQ129" s="3">
        <v>0</v>
      </c>
      <c r="BR129" s="3">
        <v>0</v>
      </c>
      <c r="BS129" s="3">
        <v>0</v>
      </c>
      <c r="BT129" s="3">
        <v>0</v>
      </c>
    </row>
    <row r="130" spans="2:72" outlineLevel="1" x14ac:dyDescent="0.45">
      <c r="B130" s="4" t="s">
        <v>36</v>
      </c>
      <c r="C130" s="4" t="s">
        <v>37</v>
      </c>
      <c r="D130" s="3">
        <v>0</v>
      </c>
      <c r="E130" s="3">
        <v>0</v>
      </c>
      <c r="F130" s="3">
        <v>0</v>
      </c>
      <c r="G130" s="3">
        <v>0</v>
      </c>
      <c r="H130" s="3">
        <v>0</v>
      </c>
      <c r="I130" s="3">
        <v>0</v>
      </c>
      <c r="J130" s="3">
        <v>0</v>
      </c>
      <c r="K130" s="3">
        <v>0</v>
      </c>
      <c r="L130" s="3">
        <v>0</v>
      </c>
      <c r="M130" s="3">
        <v>0</v>
      </c>
      <c r="N130" s="3">
        <v>0</v>
      </c>
      <c r="O130" s="3">
        <v>0</v>
      </c>
      <c r="P130" s="3">
        <v>0</v>
      </c>
      <c r="Q130" s="3">
        <v>0</v>
      </c>
      <c r="R130" s="3">
        <v>0</v>
      </c>
      <c r="S130" s="3">
        <v>0</v>
      </c>
      <c r="T130" s="3">
        <v>0</v>
      </c>
      <c r="U130" s="3">
        <v>0</v>
      </c>
      <c r="V130" s="3">
        <v>0</v>
      </c>
      <c r="W130" s="3">
        <v>0</v>
      </c>
      <c r="X130" s="3">
        <v>0</v>
      </c>
      <c r="Y130" s="3">
        <v>0</v>
      </c>
      <c r="Z130" s="3">
        <v>0</v>
      </c>
      <c r="AA130" s="3">
        <v>0</v>
      </c>
      <c r="AB130" s="3">
        <v>0</v>
      </c>
      <c r="AC130" s="3">
        <v>0</v>
      </c>
      <c r="AD130" s="3">
        <v>0</v>
      </c>
      <c r="AE130" s="3">
        <v>0</v>
      </c>
      <c r="AF130" s="3">
        <v>0</v>
      </c>
      <c r="AG130" s="3">
        <v>0</v>
      </c>
      <c r="AH130" s="3">
        <v>0</v>
      </c>
      <c r="AI130" s="3">
        <v>0</v>
      </c>
      <c r="AJ130" s="3">
        <v>0</v>
      </c>
      <c r="AK130" s="3">
        <v>0</v>
      </c>
      <c r="AL130" s="3">
        <v>0</v>
      </c>
      <c r="AM130" s="3">
        <v>0</v>
      </c>
      <c r="AN130" s="3">
        <v>0</v>
      </c>
      <c r="AO130" s="3">
        <v>0</v>
      </c>
      <c r="AP130" s="3">
        <v>0</v>
      </c>
      <c r="AQ130" s="3">
        <v>0</v>
      </c>
      <c r="AR130" s="3">
        <v>0</v>
      </c>
      <c r="AS130" s="3">
        <v>0</v>
      </c>
      <c r="AT130" s="3">
        <v>0</v>
      </c>
      <c r="AU130" s="3">
        <v>0</v>
      </c>
      <c r="AV130" s="3">
        <v>0</v>
      </c>
      <c r="AW130" s="3">
        <v>0</v>
      </c>
      <c r="AX130" s="3">
        <v>0</v>
      </c>
      <c r="AY130" s="3">
        <v>0</v>
      </c>
      <c r="AZ130" s="3">
        <v>0</v>
      </c>
      <c r="BA130" s="3">
        <v>0</v>
      </c>
      <c r="BB130" s="3">
        <v>0</v>
      </c>
      <c r="BC130" s="3">
        <v>0</v>
      </c>
      <c r="BD130" s="3">
        <v>0</v>
      </c>
      <c r="BE130" s="3">
        <v>0</v>
      </c>
      <c r="BF130" s="3">
        <v>0</v>
      </c>
      <c r="BG130" s="3">
        <v>0</v>
      </c>
      <c r="BH130" s="3">
        <v>0</v>
      </c>
      <c r="BI130" s="3">
        <v>0</v>
      </c>
      <c r="BJ130" s="3">
        <v>0</v>
      </c>
      <c r="BK130" s="3">
        <v>0</v>
      </c>
      <c r="BL130" s="3">
        <v>0</v>
      </c>
      <c r="BM130" s="3">
        <v>0</v>
      </c>
      <c r="BN130" s="3">
        <v>0</v>
      </c>
      <c r="BO130" s="3">
        <v>0</v>
      </c>
      <c r="BP130" s="3">
        <v>0</v>
      </c>
      <c r="BQ130" s="3">
        <v>0</v>
      </c>
      <c r="BR130" s="3">
        <v>0</v>
      </c>
      <c r="BS130" s="3">
        <v>0</v>
      </c>
      <c r="BT130" s="3">
        <v>0</v>
      </c>
    </row>
    <row r="131" spans="2:72" outlineLevel="1" x14ac:dyDescent="0.45">
      <c r="B131" s="4" t="s">
        <v>38</v>
      </c>
      <c r="C131" s="4" t="s">
        <v>39</v>
      </c>
      <c r="D131" s="3">
        <v>0</v>
      </c>
      <c r="E131" s="3">
        <v>0</v>
      </c>
      <c r="F131" s="3">
        <v>0</v>
      </c>
      <c r="G131" s="3">
        <v>0</v>
      </c>
      <c r="H131" s="3">
        <v>0</v>
      </c>
      <c r="I131" s="3">
        <v>0</v>
      </c>
      <c r="J131" s="3">
        <v>0</v>
      </c>
      <c r="K131" s="3">
        <v>0</v>
      </c>
      <c r="L131" s="3">
        <v>0</v>
      </c>
      <c r="M131" s="3">
        <v>0</v>
      </c>
      <c r="N131" s="3">
        <v>0</v>
      </c>
      <c r="O131" s="3">
        <v>0</v>
      </c>
      <c r="P131" s="3">
        <v>0</v>
      </c>
      <c r="Q131" s="3">
        <v>0</v>
      </c>
      <c r="R131" s="3">
        <v>0</v>
      </c>
      <c r="S131" s="3">
        <v>0</v>
      </c>
      <c r="T131" s="3">
        <v>0</v>
      </c>
      <c r="U131" s="3">
        <v>0</v>
      </c>
      <c r="V131" s="3">
        <v>0</v>
      </c>
      <c r="W131" s="3">
        <v>0</v>
      </c>
      <c r="X131" s="3">
        <v>0</v>
      </c>
      <c r="Y131" s="3">
        <v>0</v>
      </c>
      <c r="Z131" s="3">
        <v>0</v>
      </c>
      <c r="AA131" s="3">
        <v>0</v>
      </c>
      <c r="AB131" s="3">
        <v>0</v>
      </c>
      <c r="AC131" s="3">
        <v>0</v>
      </c>
      <c r="AD131" s="3">
        <v>0</v>
      </c>
      <c r="AE131" s="3">
        <v>0</v>
      </c>
      <c r="AF131" s="3">
        <v>0</v>
      </c>
      <c r="AG131" s="3">
        <v>0</v>
      </c>
      <c r="AH131" s="3">
        <v>0</v>
      </c>
      <c r="AI131" s="3">
        <v>0</v>
      </c>
      <c r="AJ131" s="3">
        <v>0</v>
      </c>
      <c r="AK131" s="3">
        <v>0</v>
      </c>
      <c r="AL131" s="3">
        <v>0</v>
      </c>
      <c r="AM131" s="3">
        <v>0</v>
      </c>
      <c r="AN131" s="3">
        <v>0</v>
      </c>
      <c r="AO131" s="3">
        <v>0</v>
      </c>
      <c r="AP131" s="3">
        <v>0</v>
      </c>
      <c r="AQ131" s="3">
        <v>0</v>
      </c>
      <c r="AR131" s="3">
        <v>0</v>
      </c>
      <c r="AS131" s="3">
        <v>0</v>
      </c>
      <c r="AT131" s="3">
        <v>0</v>
      </c>
      <c r="AU131" s="3">
        <v>0</v>
      </c>
      <c r="AV131" s="3">
        <v>0</v>
      </c>
      <c r="AW131" s="3">
        <v>0</v>
      </c>
      <c r="AX131" s="3">
        <v>0</v>
      </c>
      <c r="AY131" s="3">
        <v>0</v>
      </c>
      <c r="AZ131" s="3">
        <v>0</v>
      </c>
      <c r="BA131" s="3">
        <v>0</v>
      </c>
      <c r="BB131" s="3">
        <v>0</v>
      </c>
      <c r="BC131" s="3">
        <v>0</v>
      </c>
      <c r="BD131" s="3">
        <v>0</v>
      </c>
      <c r="BE131" s="3">
        <v>0</v>
      </c>
      <c r="BF131" s="3">
        <v>0</v>
      </c>
      <c r="BG131" s="3">
        <v>0</v>
      </c>
      <c r="BH131" s="3">
        <v>0</v>
      </c>
      <c r="BI131" s="3">
        <v>0</v>
      </c>
      <c r="BJ131" s="3">
        <v>0</v>
      </c>
      <c r="BK131" s="3">
        <v>0</v>
      </c>
      <c r="BL131" s="3">
        <v>0</v>
      </c>
      <c r="BM131" s="3">
        <v>0</v>
      </c>
      <c r="BN131" s="3">
        <v>0</v>
      </c>
      <c r="BO131" s="3">
        <v>0</v>
      </c>
      <c r="BP131" s="3">
        <v>0</v>
      </c>
      <c r="BQ131" s="3">
        <v>0</v>
      </c>
      <c r="BR131" s="3">
        <v>0</v>
      </c>
      <c r="BS131" s="3">
        <v>0</v>
      </c>
      <c r="BT131" s="3">
        <v>0</v>
      </c>
    </row>
    <row r="132" spans="2:72" outlineLevel="1" x14ac:dyDescent="0.45">
      <c r="B132" s="4" t="s">
        <v>40</v>
      </c>
      <c r="C132" s="4" t="s">
        <v>41</v>
      </c>
      <c r="D132" s="3">
        <v>38</v>
      </c>
      <c r="E132" s="3">
        <v>24</v>
      </c>
      <c r="F132" s="3">
        <v>0</v>
      </c>
      <c r="G132" s="3">
        <v>0</v>
      </c>
      <c r="H132" s="3">
        <v>0</v>
      </c>
      <c r="I132" s="3">
        <v>0</v>
      </c>
      <c r="J132" s="3">
        <v>0</v>
      </c>
      <c r="K132" s="3">
        <v>0</v>
      </c>
      <c r="L132" s="3">
        <v>0</v>
      </c>
      <c r="M132" s="3">
        <v>0</v>
      </c>
      <c r="N132" s="3">
        <v>0</v>
      </c>
      <c r="O132" s="3">
        <v>0</v>
      </c>
      <c r="P132" s="3">
        <v>0</v>
      </c>
      <c r="Q132" s="3">
        <v>0</v>
      </c>
      <c r="R132" s="3">
        <v>0</v>
      </c>
      <c r="S132" s="3">
        <v>0</v>
      </c>
      <c r="T132" s="3">
        <v>0</v>
      </c>
      <c r="U132" s="3">
        <v>0</v>
      </c>
      <c r="V132" s="3">
        <v>0</v>
      </c>
      <c r="W132" s="3">
        <v>0</v>
      </c>
      <c r="X132" s="3">
        <v>0</v>
      </c>
      <c r="Y132" s="3">
        <v>0</v>
      </c>
      <c r="Z132" s="3">
        <v>0</v>
      </c>
      <c r="AA132" s="3">
        <v>38</v>
      </c>
      <c r="AB132" s="3">
        <v>24</v>
      </c>
      <c r="AC132" s="3">
        <v>0</v>
      </c>
      <c r="AD132" s="3">
        <v>0</v>
      </c>
      <c r="AE132" s="3">
        <v>0</v>
      </c>
      <c r="AF132" s="3">
        <v>0</v>
      </c>
      <c r="AG132" s="3">
        <v>0</v>
      </c>
      <c r="AH132" s="3">
        <v>0</v>
      </c>
      <c r="AI132" s="3">
        <v>0</v>
      </c>
      <c r="AJ132" s="3">
        <v>0</v>
      </c>
      <c r="AK132" s="3">
        <v>0</v>
      </c>
      <c r="AL132" s="3">
        <v>0</v>
      </c>
      <c r="AM132" s="3">
        <v>0</v>
      </c>
      <c r="AN132" s="3">
        <v>0</v>
      </c>
      <c r="AO132" s="3">
        <v>0</v>
      </c>
      <c r="AP132" s="3">
        <v>0</v>
      </c>
      <c r="AQ132" s="3">
        <v>0</v>
      </c>
      <c r="AR132" s="3">
        <v>0</v>
      </c>
      <c r="AS132" s="3">
        <v>0</v>
      </c>
      <c r="AT132" s="3">
        <v>0</v>
      </c>
      <c r="AU132" s="3">
        <v>0</v>
      </c>
      <c r="AV132" s="3">
        <v>0</v>
      </c>
      <c r="AW132" s="3">
        <v>0</v>
      </c>
      <c r="AX132" s="3">
        <v>0</v>
      </c>
      <c r="AY132" s="3">
        <v>0</v>
      </c>
      <c r="AZ132" s="3">
        <v>0</v>
      </c>
      <c r="BA132" s="3">
        <v>0</v>
      </c>
      <c r="BB132" s="3">
        <v>0</v>
      </c>
      <c r="BC132" s="3">
        <v>0</v>
      </c>
      <c r="BD132" s="3">
        <v>0</v>
      </c>
      <c r="BE132" s="3">
        <v>0</v>
      </c>
      <c r="BF132" s="3">
        <v>0</v>
      </c>
      <c r="BG132" s="3">
        <v>0</v>
      </c>
      <c r="BH132" s="3">
        <v>0</v>
      </c>
      <c r="BI132" s="3">
        <v>0</v>
      </c>
      <c r="BJ132" s="3">
        <v>0</v>
      </c>
      <c r="BK132" s="3">
        <v>0</v>
      </c>
      <c r="BL132" s="3">
        <v>0</v>
      </c>
      <c r="BM132" s="3">
        <v>0</v>
      </c>
      <c r="BN132" s="3">
        <v>0</v>
      </c>
      <c r="BO132" s="3">
        <v>0</v>
      </c>
      <c r="BP132" s="3">
        <v>0</v>
      </c>
      <c r="BQ132" s="3">
        <v>0</v>
      </c>
      <c r="BR132" s="3">
        <v>0</v>
      </c>
      <c r="BS132" s="3">
        <v>0</v>
      </c>
      <c r="BT132" s="3">
        <v>0</v>
      </c>
    </row>
    <row r="133" spans="2:72" outlineLevel="1" x14ac:dyDescent="0.45">
      <c r="B133" s="4" t="s">
        <v>42</v>
      </c>
      <c r="C133" s="4" t="s">
        <v>43</v>
      </c>
      <c r="D133" s="3">
        <v>0</v>
      </c>
      <c r="E133" s="3">
        <v>0</v>
      </c>
      <c r="F133" s="3">
        <v>0</v>
      </c>
      <c r="G133" s="3">
        <v>0</v>
      </c>
      <c r="H133" s="3">
        <v>0</v>
      </c>
      <c r="I133" s="3">
        <v>0</v>
      </c>
      <c r="J133" s="3">
        <v>0</v>
      </c>
      <c r="K133" s="3">
        <v>0</v>
      </c>
      <c r="L133" s="3">
        <v>0</v>
      </c>
      <c r="M133" s="3">
        <v>0</v>
      </c>
      <c r="N133" s="3">
        <v>0</v>
      </c>
      <c r="O133" s="3">
        <v>0</v>
      </c>
      <c r="P133" s="3">
        <v>0</v>
      </c>
      <c r="Q133" s="3">
        <v>0</v>
      </c>
      <c r="R133" s="3">
        <v>0</v>
      </c>
      <c r="S133" s="3">
        <v>0</v>
      </c>
      <c r="T133" s="3">
        <v>0</v>
      </c>
      <c r="U133" s="3">
        <v>0</v>
      </c>
      <c r="V133" s="3">
        <v>0</v>
      </c>
      <c r="W133" s="3">
        <v>0</v>
      </c>
      <c r="X133" s="3">
        <v>0</v>
      </c>
      <c r="Y133" s="3">
        <v>0</v>
      </c>
      <c r="Z133" s="3">
        <v>0</v>
      </c>
      <c r="AA133" s="3">
        <v>0</v>
      </c>
      <c r="AB133" s="3">
        <v>0</v>
      </c>
      <c r="AC133" s="3">
        <v>0</v>
      </c>
      <c r="AD133" s="3">
        <v>0</v>
      </c>
      <c r="AE133" s="3">
        <v>0</v>
      </c>
      <c r="AF133" s="3">
        <v>0</v>
      </c>
      <c r="AG133" s="3">
        <v>0</v>
      </c>
      <c r="AH133" s="3">
        <v>0</v>
      </c>
      <c r="AI133" s="3">
        <v>0</v>
      </c>
      <c r="AJ133" s="3">
        <v>0</v>
      </c>
      <c r="AK133" s="3">
        <v>0</v>
      </c>
      <c r="AL133" s="3">
        <v>0</v>
      </c>
      <c r="AM133" s="3">
        <v>0</v>
      </c>
      <c r="AN133" s="3">
        <v>0</v>
      </c>
      <c r="AO133" s="3">
        <v>0</v>
      </c>
      <c r="AP133" s="3">
        <v>0</v>
      </c>
      <c r="AQ133" s="3">
        <v>0</v>
      </c>
      <c r="AR133" s="3">
        <v>0</v>
      </c>
      <c r="AS133" s="3">
        <v>0</v>
      </c>
      <c r="AT133" s="3">
        <v>0</v>
      </c>
      <c r="AU133" s="3">
        <v>0</v>
      </c>
      <c r="AV133" s="3">
        <v>0</v>
      </c>
      <c r="AW133" s="3">
        <v>0</v>
      </c>
      <c r="AX133" s="3">
        <v>0</v>
      </c>
      <c r="AY133" s="3">
        <v>0</v>
      </c>
      <c r="AZ133" s="3">
        <v>0</v>
      </c>
      <c r="BA133" s="3">
        <v>0</v>
      </c>
      <c r="BB133" s="3">
        <v>0</v>
      </c>
      <c r="BC133" s="3">
        <v>0</v>
      </c>
      <c r="BD133" s="3">
        <v>0</v>
      </c>
      <c r="BE133" s="3">
        <v>0</v>
      </c>
      <c r="BF133" s="3">
        <v>0</v>
      </c>
      <c r="BG133" s="3">
        <v>0</v>
      </c>
      <c r="BH133" s="3">
        <v>0</v>
      </c>
      <c r="BI133" s="3">
        <v>0</v>
      </c>
      <c r="BJ133" s="3">
        <v>0</v>
      </c>
      <c r="BK133" s="3">
        <v>0</v>
      </c>
      <c r="BL133" s="3">
        <v>0</v>
      </c>
      <c r="BM133" s="3">
        <v>0</v>
      </c>
      <c r="BN133" s="3">
        <v>0</v>
      </c>
      <c r="BO133" s="3">
        <v>0</v>
      </c>
      <c r="BP133" s="3">
        <v>0</v>
      </c>
      <c r="BQ133" s="3">
        <v>0</v>
      </c>
      <c r="BR133" s="3">
        <v>0</v>
      </c>
      <c r="BS133" s="3">
        <v>0</v>
      </c>
      <c r="BT133" s="3">
        <v>0</v>
      </c>
    </row>
    <row r="134" spans="2:72" outlineLevel="1" x14ac:dyDescent="0.45">
      <c r="B134" s="4" t="s">
        <v>44</v>
      </c>
      <c r="C134" s="4" t="s">
        <v>45</v>
      </c>
      <c r="D134" s="3">
        <v>0</v>
      </c>
      <c r="E134" s="3">
        <v>0</v>
      </c>
      <c r="F134" s="3">
        <v>0</v>
      </c>
      <c r="G134" s="3">
        <v>0</v>
      </c>
      <c r="H134" s="3">
        <v>0</v>
      </c>
      <c r="I134" s="3">
        <v>0</v>
      </c>
      <c r="J134" s="3">
        <v>0</v>
      </c>
      <c r="K134" s="3">
        <v>0</v>
      </c>
      <c r="L134" s="3">
        <v>0</v>
      </c>
      <c r="M134" s="3">
        <v>0</v>
      </c>
      <c r="N134" s="3">
        <v>0</v>
      </c>
      <c r="O134" s="3">
        <v>0</v>
      </c>
      <c r="P134" s="3">
        <v>0</v>
      </c>
      <c r="Q134" s="3">
        <v>0</v>
      </c>
      <c r="R134" s="3">
        <v>0</v>
      </c>
      <c r="S134" s="3">
        <v>0</v>
      </c>
      <c r="T134" s="3">
        <v>0</v>
      </c>
      <c r="U134" s="3">
        <v>0</v>
      </c>
      <c r="V134" s="3">
        <v>0</v>
      </c>
      <c r="W134" s="3">
        <v>0</v>
      </c>
      <c r="X134" s="3">
        <v>0</v>
      </c>
      <c r="Y134" s="3">
        <v>0</v>
      </c>
      <c r="Z134" s="3">
        <v>0</v>
      </c>
      <c r="AA134" s="3">
        <v>0</v>
      </c>
      <c r="AB134" s="3">
        <v>0</v>
      </c>
      <c r="AC134" s="3">
        <v>0</v>
      </c>
      <c r="AD134" s="3">
        <v>0</v>
      </c>
      <c r="AE134" s="3">
        <v>0</v>
      </c>
      <c r="AF134" s="3">
        <v>0</v>
      </c>
      <c r="AG134" s="3">
        <v>0</v>
      </c>
      <c r="AH134" s="3">
        <v>0</v>
      </c>
      <c r="AI134" s="3">
        <v>0</v>
      </c>
      <c r="AJ134" s="3">
        <v>0</v>
      </c>
      <c r="AK134" s="3">
        <v>0</v>
      </c>
      <c r="AL134" s="3">
        <v>0</v>
      </c>
      <c r="AM134" s="3">
        <v>0</v>
      </c>
      <c r="AN134" s="3">
        <v>0</v>
      </c>
      <c r="AO134" s="3">
        <v>0</v>
      </c>
      <c r="AP134" s="3">
        <v>0</v>
      </c>
      <c r="AQ134" s="3">
        <v>0</v>
      </c>
      <c r="AR134" s="3">
        <v>0</v>
      </c>
      <c r="AS134" s="3">
        <v>0</v>
      </c>
      <c r="AT134" s="3">
        <v>0</v>
      </c>
      <c r="AU134" s="3">
        <v>0</v>
      </c>
      <c r="AV134" s="3">
        <v>0</v>
      </c>
      <c r="AW134" s="3">
        <v>0</v>
      </c>
      <c r="AX134" s="3">
        <v>0</v>
      </c>
      <c r="AY134" s="3">
        <v>0</v>
      </c>
      <c r="AZ134" s="3">
        <v>0</v>
      </c>
      <c r="BA134" s="3">
        <v>0</v>
      </c>
      <c r="BB134" s="3">
        <v>0</v>
      </c>
      <c r="BC134" s="3">
        <v>0</v>
      </c>
      <c r="BD134" s="3">
        <v>0</v>
      </c>
      <c r="BE134" s="3">
        <v>0</v>
      </c>
      <c r="BF134" s="3">
        <v>0</v>
      </c>
      <c r="BG134" s="3">
        <v>0</v>
      </c>
      <c r="BH134" s="3">
        <v>0</v>
      </c>
      <c r="BI134" s="3">
        <v>0</v>
      </c>
      <c r="BJ134" s="3">
        <v>0</v>
      </c>
      <c r="BK134" s="3">
        <v>0</v>
      </c>
      <c r="BL134" s="3">
        <v>0</v>
      </c>
      <c r="BM134" s="3">
        <v>0</v>
      </c>
      <c r="BN134" s="3">
        <v>0</v>
      </c>
      <c r="BO134" s="3">
        <v>0</v>
      </c>
      <c r="BP134" s="3">
        <v>0</v>
      </c>
      <c r="BQ134" s="3">
        <v>0</v>
      </c>
      <c r="BR134" s="3">
        <v>0</v>
      </c>
      <c r="BS134" s="3">
        <v>0</v>
      </c>
      <c r="BT134" s="3">
        <v>0</v>
      </c>
    </row>
    <row r="135" spans="2:72" outlineLevel="1" x14ac:dyDescent="0.45">
      <c r="B135" s="4" t="s">
        <v>46</v>
      </c>
      <c r="C135" s="4" t="s">
        <v>47</v>
      </c>
      <c r="D135" s="3">
        <v>0</v>
      </c>
      <c r="E135" s="3">
        <v>0</v>
      </c>
      <c r="F135" s="3">
        <v>0</v>
      </c>
      <c r="G135" s="3">
        <v>0</v>
      </c>
      <c r="H135" s="3">
        <v>0</v>
      </c>
      <c r="I135" s="3">
        <v>0</v>
      </c>
      <c r="J135" s="3">
        <v>0</v>
      </c>
      <c r="K135" s="3">
        <v>0</v>
      </c>
      <c r="L135" s="3">
        <v>0</v>
      </c>
      <c r="M135" s="3">
        <v>0</v>
      </c>
      <c r="N135" s="3">
        <v>0</v>
      </c>
      <c r="O135" s="3">
        <v>0</v>
      </c>
      <c r="P135" s="3">
        <v>0</v>
      </c>
      <c r="Q135" s="3">
        <v>0</v>
      </c>
      <c r="R135" s="3">
        <v>0</v>
      </c>
      <c r="S135" s="3">
        <v>0</v>
      </c>
      <c r="T135" s="3">
        <v>0</v>
      </c>
      <c r="U135" s="3">
        <v>0</v>
      </c>
      <c r="V135" s="3">
        <v>0</v>
      </c>
      <c r="W135" s="3">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c r="AN135" s="3">
        <v>0</v>
      </c>
      <c r="AO135" s="3">
        <v>0</v>
      </c>
      <c r="AP135" s="3">
        <v>0</v>
      </c>
      <c r="AQ135" s="3">
        <v>0</v>
      </c>
      <c r="AR135" s="3">
        <v>0</v>
      </c>
      <c r="AS135" s="3">
        <v>0</v>
      </c>
      <c r="AT135" s="3">
        <v>0</v>
      </c>
      <c r="AU135" s="3">
        <v>0</v>
      </c>
      <c r="AV135" s="3">
        <v>0</v>
      </c>
      <c r="AW135" s="3">
        <v>0</v>
      </c>
      <c r="AX135" s="3">
        <v>0</v>
      </c>
      <c r="AY135" s="3">
        <v>0</v>
      </c>
      <c r="AZ135" s="3">
        <v>0</v>
      </c>
      <c r="BA135" s="3">
        <v>0</v>
      </c>
      <c r="BB135" s="3">
        <v>0</v>
      </c>
      <c r="BC135" s="3">
        <v>0</v>
      </c>
      <c r="BD135" s="3">
        <v>0</v>
      </c>
      <c r="BE135" s="3">
        <v>0</v>
      </c>
      <c r="BF135" s="3">
        <v>0</v>
      </c>
      <c r="BG135" s="3">
        <v>0</v>
      </c>
      <c r="BH135" s="3">
        <v>0</v>
      </c>
      <c r="BI135" s="3">
        <v>0</v>
      </c>
      <c r="BJ135" s="3">
        <v>0</v>
      </c>
      <c r="BK135" s="3">
        <v>0</v>
      </c>
      <c r="BL135" s="3">
        <v>0</v>
      </c>
      <c r="BM135" s="3">
        <v>0</v>
      </c>
      <c r="BN135" s="3">
        <v>0</v>
      </c>
      <c r="BO135" s="3">
        <v>0</v>
      </c>
      <c r="BP135" s="3">
        <v>0</v>
      </c>
      <c r="BQ135" s="3">
        <v>0</v>
      </c>
      <c r="BR135" s="3">
        <v>0</v>
      </c>
      <c r="BS135" s="3">
        <v>0</v>
      </c>
      <c r="BT135" s="3">
        <v>0</v>
      </c>
    </row>
    <row r="136" spans="2:72" outlineLevel="1" x14ac:dyDescent="0.45">
      <c r="B136" s="4" t="s">
        <v>48</v>
      </c>
      <c r="C136" s="4" t="s">
        <v>49</v>
      </c>
      <c r="D136" s="3">
        <v>0</v>
      </c>
      <c r="E136" s="3">
        <v>0</v>
      </c>
      <c r="F136" s="3">
        <v>0</v>
      </c>
      <c r="G136" s="3">
        <v>0</v>
      </c>
      <c r="H136" s="3">
        <v>0</v>
      </c>
      <c r="I136" s="3">
        <v>0</v>
      </c>
      <c r="J136" s="3">
        <v>0</v>
      </c>
      <c r="K136" s="3">
        <v>0</v>
      </c>
      <c r="L136" s="3">
        <v>0</v>
      </c>
      <c r="M136" s="3">
        <v>0</v>
      </c>
      <c r="N136" s="3">
        <v>0</v>
      </c>
      <c r="O136" s="3">
        <v>0</v>
      </c>
      <c r="P136" s="3">
        <v>0</v>
      </c>
      <c r="Q136" s="3">
        <v>0</v>
      </c>
      <c r="R136" s="3">
        <v>0</v>
      </c>
      <c r="S136" s="3">
        <v>0</v>
      </c>
      <c r="T136" s="3">
        <v>0</v>
      </c>
      <c r="U136" s="3">
        <v>0</v>
      </c>
      <c r="V136" s="3">
        <v>0</v>
      </c>
      <c r="W136" s="3">
        <v>0</v>
      </c>
      <c r="X136" s="3">
        <v>0</v>
      </c>
      <c r="Y136" s="3">
        <v>0</v>
      </c>
      <c r="Z136" s="3">
        <v>0</v>
      </c>
      <c r="AA136" s="3">
        <v>0</v>
      </c>
      <c r="AB136" s="3">
        <v>0</v>
      </c>
      <c r="AC136" s="3">
        <v>0</v>
      </c>
      <c r="AD136" s="3">
        <v>0</v>
      </c>
      <c r="AE136" s="3">
        <v>0</v>
      </c>
      <c r="AF136" s="3">
        <v>0</v>
      </c>
      <c r="AG136" s="3">
        <v>0</v>
      </c>
      <c r="AH136" s="3">
        <v>0</v>
      </c>
      <c r="AI136" s="3">
        <v>0</v>
      </c>
      <c r="AJ136" s="3">
        <v>0</v>
      </c>
      <c r="AK136" s="3">
        <v>0</v>
      </c>
      <c r="AL136" s="3">
        <v>0</v>
      </c>
      <c r="AM136" s="3">
        <v>0</v>
      </c>
      <c r="AN136" s="3">
        <v>0</v>
      </c>
      <c r="AO136" s="3">
        <v>0</v>
      </c>
      <c r="AP136" s="3">
        <v>0</v>
      </c>
      <c r="AQ136" s="3">
        <v>0</v>
      </c>
      <c r="AR136" s="3">
        <v>0</v>
      </c>
      <c r="AS136" s="3">
        <v>0</v>
      </c>
      <c r="AT136" s="3">
        <v>0</v>
      </c>
      <c r="AU136" s="3">
        <v>0</v>
      </c>
      <c r="AV136" s="3">
        <v>0</v>
      </c>
      <c r="AW136" s="3">
        <v>0</v>
      </c>
      <c r="AX136" s="3">
        <v>0</v>
      </c>
      <c r="AY136" s="3">
        <v>0</v>
      </c>
      <c r="AZ136" s="3">
        <v>0</v>
      </c>
      <c r="BA136" s="3">
        <v>0</v>
      </c>
      <c r="BB136" s="3">
        <v>0</v>
      </c>
      <c r="BC136" s="3">
        <v>0</v>
      </c>
      <c r="BD136" s="3">
        <v>0</v>
      </c>
      <c r="BE136" s="3">
        <v>0</v>
      </c>
      <c r="BF136" s="3">
        <v>0</v>
      </c>
      <c r="BG136" s="3">
        <v>0</v>
      </c>
      <c r="BH136" s="3">
        <v>0</v>
      </c>
      <c r="BI136" s="3">
        <v>0</v>
      </c>
      <c r="BJ136" s="3">
        <v>0</v>
      </c>
      <c r="BK136" s="3">
        <v>0</v>
      </c>
      <c r="BL136" s="3">
        <v>0</v>
      </c>
      <c r="BM136" s="3">
        <v>0</v>
      </c>
      <c r="BN136" s="3">
        <v>0</v>
      </c>
      <c r="BO136" s="3">
        <v>0</v>
      </c>
      <c r="BP136" s="3">
        <v>0</v>
      </c>
      <c r="BQ136" s="3">
        <v>0</v>
      </c>
      <c r="BR136" s="3">
        <v>0</v>
      </c>
      <c r="BS136" s="3">
        <v>0</v>
      </c>
      <c r="BT136" s="3">
        <v>0</v>
      </c>
    </row>
    <row r="137" spans="2:72" outlineLevel="1" x14ac:dyDescent="0.45">
      <c r="B137" s="4" t="s">
        <v>50</v>
      </c>
      <c r="C137" s="4" t="s">
        <v>51</v>
      </c>
      <c r="D137" s="3">
        <v>0</v>
      </c>
      <c r="E137" s="3">
        <v>0</v>
      </c>
      <c r="F137" s="3">
        <v>0</v>
      </c>
      <c r="G137" s="3">
        <v>0</v>
      </c>
      <c r="H137" s="3">
        <v>0</v>
      </c>
      <c r="I137" s="3">
        <v>0</v>
      </c>
      <c r="J137" s="3">
        <v>0</v>
      </c>
      <c r="K137" s="3">
        <v>0</v>
      </c>
      <c r="L137" s="3">
        <v>0</v>
      </c>
      <c r="M137" s="3">
        <v>0</v>
      </c>
      <c r="N137" s="3">
        <v>0</v>
      </c>
      <c r="O137" s="3">
        <v>0</v>
      </c>
      <c r="P137" s="3">
        <v>0</v>
      </c>
      <c r="Q137" s="3">
        <v>0</v>
      </c>
      <c r="R137" s="3">
        <v>0</v>
      </c>
      <c r="S137" s="3">
        <v>0</v>
      </c>
      <c r="T137" s="3">
        <v>0</v>
      </c>
      <c r="U137" s="3">
        <v>0</v>
      </c>
      <c r="V137" s="3">
        <v>0</v>
      </c>
      <c r="W137" s="3">
        <v>0</v>
      </c>
      <c r="X137" s="3">
        <v>0</v>
      </c>
      <c r="Y137" s="3">
        <v>0</v>
      </c>
      <c r="Z137" s="3">
        <v>0</v>
      </c>
      <c r="AA137" s="3">
        <v>0</v>
      </c>
      <c r="AB137" s="3">
        <v>0</v>
      </c>
      <c r="AC137" s="3">
        <v>0</v>
      </c>
      <c r="AD137" s="3">
        <v>0</v>
      </c>
      <c r="AE137" s="3">
        <v>0</v>
      </c>
      <c r="AF137" s="3">
        <v>0</v>
      </c>
      <c r="AG137" s="3">
        <v>0</v>
      </c>
      <c r="AH137" s="3">
        <v>0</v>
      </c>
      <c r="AI137" s="3">
        <v>0</v>
      </c>
      <c r="AJ137" s="3">
        <v>0</v>
      </c>
      <c r="AK137" s="3">
        <v>0</v>
      </c>
      <c r="AL137" s="3">
        <v>0</v>
      </c>
      <c r="AM137" s="3">
        <v>0</v>
      </c>
      <c r="AN137" s="3">
        <v>0</v>
      </c>
      <c r="AO137" s="3">
        <v>0</v>
      </c>
      <c r="AP137" s="3">
        <v>0</v>
      </c>
      <c r="AQ137" s="3">
        <v>0</v>
      </c>
      <c r="AR137" s="3">
        <v>0</v>
      </c>
      <c r="AS137" s="3">
        <v>0</v>
      </c>
      <c r="AT137" s="3">
        <v>0</v>
      </c>
      <c r="AU137" s="3">
        <v>0</v>
      </c>
      <c r="AV137" s="3">
        <v>0</v>
      </c>
      <c r="AW137" s="3">
        <v>0</v>
      </c>
      <c r="AX137" s="3">
        <v>0</v>
      </c>
      <c r="AY137" s="3">
        <v>0</v>
      </c>
      <c r="AZ137" s="3">
        <v>0</v>
      </c>
      <c r="BA137" s="3">
        <v>0</v>
      </c>
      <c r="BB137" s="3">
        <v>0</v>
      </c>
      <c r="BC137" s="3">
        <v>0</v>
      </c>
      <c r="BD137" s="3">
        <v>0</v>
      </c>
      <c r="BE137" s="3">
        <v>0</v>
      </c>
      <c r="BF137" s="3">
        <v>0</v>
      </c>
      <c r="BG137" s="3">
        <v>0</v>
      </c>
      <c r="BH137" s="3">
        <v>0</v>
      </c>
      <c r="BI137" s="3">
        <v>0</v>
      </c>
      <c r="BJ137" s="3">
        <v>0</v>
      </c>
      <c r="BK137" s="3">
        <v>0</v>
      </c>
      <c r="BL137" s="3">
        <v>0</v>
      </c>
      <c r="BM137" s="3">
        <v>0</v>
      </c>
      <c r="BN137" s="3">
        <v>0</v>
      </c>
      <c r="BO137" s="3">
        <v>0</v>
      </c>
      <c r="BP137" s="3">
        <v>0</v>
      </c>
      <c r="BQ137" s="3">
        <v>0</v>
      </c>
      <c r="BR137" s="3">
        <v>0</v>
      </c>
      <c r="BS137" s="3">
        <v>0</v>
      </c>
      <c r="BT137" s="3">
        <v>0</v>
      </c>
    </row>
    <row r="138" spans="2:72" outlineLevel="1" x14ac:dyDescent="0.45">
      <c r="B138" s="4" t="s">
        <v>52</v>
      </c>
      <c r="C138" s="4" t="s">
        <v>53</v>
      </c>
      <c r="D138" s="3">
        <v>0</v>
      </c>
      <c r="E138" s="3">
        <v>0</v>
      </c>
      <c r="F138" s="3">
        <v>0</v>
      </c>
      <c r="G138" s="3">
        <v>0</v>
      </c>
      <c r="H138" s="3">
        <v>0</v>
      </c>
      <c r="I138" s="3">
        <v>0</v>
      </c>
      <c r="J138" s="3">
        <v>0</v>
      </c>
      <c r="K138" s="3">
        <v>0</v>
      </c>
      <c r="L138" s="3">
        <v>0</v>
      </c>
      <c r="M138" s="3">
        <v>0</v>
      </c>
      <c r="N138" s="3">
        <v>0</v>
      </c>
      <c r="O138" s="3">
        <v>0</v>
      </c>
      <c r="P138" s="3">
        <v>0</v>
      </c>
      <c r="Q138" s="3">
        <v>0</v>
      </c>
      <c r="R138" s="3">
        <v>0</v>
      </c>
      <c r="S138" s="3">
        <v>0</v>
      </c>
      <c r="T138" s="3">
        <v>0</v>
      </c>
      <c r="U138" s="3">
        <v>0</v>
      </c>
      <c r="V138" s="3">
        <v>0</v>
      </c>
      <c r="W138" s="3">
        <v>0</v>
      </c>
      <c r="X138" s="3">
        <v>0</v>
      </c>
      <c r="Y138" s="3">
        <v>0</v>
      </c>
      <c r="Z138" s="3">
        <v>0</v>
      </c>
      <c r="AA138" s="3">
        <v>0</v>
      </c>
      <c r="AB138" s="3">
        <v>0</v>
      </c>
      <c r="AC138" s="3">
        <v>0</v>
      </c>
      <c r="AD138" s="3">
        <v>0</v>
      </c>
      <c r="AE138" s="3">
        <v>0</v>
      </c>
      <c r="AF138" s="3">
        <v>0</v>
      </c>
      <c r="AG138" s="3">
        <v>0</v>
      </c>
      <c r="AH138" s="3">
        <v>0</v>
      </c>
      <c r="AI138" s="3">
        <v>0</v>
      </c>
      <c r="AJ138" s="3">
        <v>0</v>
      </c>
      <c r="AK138" s="3">
        <v>0</v>
      </c>
      <c r="AL138" s="3">
        <v>0</v>
      </c>
      <c r="AM138" s="3">
        <v>0</v>
      </c>
      <c r="AN138" s="3">
        <v>0</v>
      </c>
      <c r="AO138" s="3">
        <v>0</v>
      </c>
      <c r="AP138" s="3">
        <v>0</v>
      </c>
      <c r="AQ138" s="3">
        <v>0</v>
      </c>
      <c r="AR138" s="3">
        <v>0</v>
      </c>
      <c r="AS138" s="3">
        <v>0</v>
      </c>
      <c r="AT138" s="3">
        <v>0</v>
      </c>
      <c r="AU138" s="3">
        <v>0</v>
      </c>
      <c r="AV138" s="3">
        <v>0</v>
      </c>
      <c r="AW138" s="3">
        <v>0</v>
      </c>
      <c r="AX138" s="3">
        <v>0</v>
      </c>
      <c r="AY138" s="3">
        <v>0</v>
      </c>
      <c r="AZ138" s="3">
        <v>0</v>
      </c>
      <c r="BA138" s="3">
        <v>0</v>
      </c>
      <c r="BB138" s="3">
        <v>0</v>
      </c>
      <c r="BC138" s="3">
        <v>0</v>
      </c>
      <c r="BD138" s="3">
        <v>0</v>
      </c>
      <c r="BE138" s="3">
        <v>0</v>
      </c>
      <c r="BF138" s="3">
        <v>0</v>
      </c>
      <c r="BG138" s="3">
        <v>0</v>
      </c>
      <c r="BH138" s="3">
        <v>0</v>
      </c>
      <c r="BI138" s="3">
        <v>0</v>
      </c>
      <c r="BJ138" s="3">
        <v>0</v>
      </c>
      <c r="BK138" s="3">
        <v>0</v>
      </c>
      <c r="BL138" s="3">
        <v>0</v>
      </c>
      <c r="BM138" s="3">
        <v>0</v>
      </c>
      <c r="BN138" s="3">
        <v>0</v>
      </c>
      <c r="BO138" s="3">
        <v>0</v>
      </c>
      <c r="BP138" s="3">
        <v>0</v>
      </c>
      <c r="BQ138" s="3">
        <v>0</v>
      </c>
      <c r="BR138" s="3">
        <v>0</v>
      </c>
      <c r="BS138" s="3">
        <v>0</v>
      </c>
      <c r="BT138" s="3">
        <v>0</v>
      </c>
    </row>
    <row r="139" spans="2:72" outlineLevel="1" x14ac:dyDescent="0.45">
      <c r="B139" s="4" t="s">
        <v>54</v>
      </c>
      <c r="C139" s="4" t="s">
        <v>55</v>
      </c>
      <c r="D139" s="3">
        <v>26</v>
      </c>
      <c r="E139" s="3">
        <v>49</v>
      </c>
      <c r="F139" s="3">
        <v>0</v>
      </c>
      <c r="G139" s="3">
        <v>0</v>
      </c>
      <c r="H139" s="3">
        <v>4</v>
      </c>
      <c r="I139" s="3">
        <v>1</v>
      </c>
      <c r="J139" s="3">
        <v>0</v>
      </c>
      <c r="K139" s="3">
        <v>0</v>
      </c>
      <c r="L139" s="3">
        <v>0</v>
      </c>
      <c r="M139" s="3">
        <v>8</v>
      </c>
      <c r="N139" s="3">
        <v>0</v>
      </c>
      <c r="O139" s="3">
        <v>0</v>
      </c>
      <c r="P139" s="3">
        <v>9</v>
      </c>
      <c r="Q139" s="3">
        <v>15</v>
      </c>
      <c r="R139" s="3">
        <v>17</v>
      </c>
      <c r="S139" s="3">
        <v>9</v>
      </c>
      <c r="T139" s="3">
        <v>0</v>
      </c>
      <c r="U139" s="3">
        <v>4</v>
      </c>
      <c r="V139" s="3">
        <v>0</v>
      </c>
      <c r="W139" s="3">
        <v>23</v>
      </c>
      <c r="X139" s="3">
        <v>14</v>
      </c>
      <c r="Y139" s="3">
        <v>29</v>
      </c>
      <c r="Z139" s="3">
        <v>4</v>
      </c>
      <c r="AA139" s="3">
        <v>26</v>
      </c>
      <c r="AB139" s="3">
        <v>49</v>
      </c>
      <c r="AC139" s="3">
        <v>0</v>
      </c>
      <c r="AD139" s="3">
        <v>0</v>
      </c>
      <c r="AE139" s="3">
        <v>4</v>
      </c>
      <c r="AF139" s="3">
        <v>1</v>
      </c>
      <c r="AG139" s="3">
        <v>0</v>
      </c>
      <c r="AH139" s="3">
        <v>0</v>
      </c>
      <c r="AI139" s="3">
        <v>0</v>
      </c>
      <c r="AJ139" s="3">
        <v>8</v>
      </c>
      <c r="AK139" s="3">
        <v>0</v>
      </c>
      <c r="AL139" s="3">
        <v>0</v>
      </c>
      <c r="AM139" s="3">
        <v>9</v>
      </c>
      <c r="AN139" s="3">
        <v>15</v>
      </c>
      <c r="AO139" s="3">
        <v>17</v>
      </c>
      <c r="AP139" s="3">
        <v>9</v>
      </c>
      <c r="AQ139" s="3">
        <v>0</v>
      </c>
      <c r="AR139" s="3">
        <v>4</v>
      </c>
      <c r="AS139" s="3">
        <v>0</v>
      </c>
      <c r="AT139" s="3">
        <v>23</v>
      </c>
      <c r="AU139" s="3">
        <v>14</v>
      </c>
      <c r="AV139" s="3">
        <v>29</v>
      </c>
      <c r="AW139" s="3">
        <v>4</v>
      </c>
      <c r="AX139" s="3">
        <v>0</v>
      </c>
      <c r="AY139" s="3">
        <v>0</v>
      </c>
      <c r="AZ139" s="3">
        <v>0</v>
      </c>
      <c r="BA139" s="3">
        <v>0</v>
      </c>
      <c r="BB139" s="3">
        <v>0</v>
      </c>
      <c r="BC139" s="3">
        <v>0</v>
      </c>
      <c r="BD139" s="3">
        <v>0</v>
      </c>
      <c r="BE139" s="3">
        <v>0</v>
      </c>
      <c r="BF139" s="3">
        <v>0</v>
      </c>
      <c r="BG139" s="3">
        <v>0</v>
      </c>
      <c r="BH139" s="3">
        <v>0</v>
      </c>
      <c r="BI139" s="3">
        <v>0</v>
      </c>
      <c r="BJ139" s="3">
        <v>0</v>
      </c>
      <c r="BK139" s="3">
        <v>0</v>
      </c>
      <c r="BL139" s="3">
        <v>0</v>
      </c>
      <c r="BM139" s="3">
        <v>0</v>
      </c>
      <c r="BN139" s="3">
        <v>0</v>
      </c>
      <c r="BO139" s="3">
        <v>0</v>
      </c>
      <c r="BP139" s="3">
        <v>0</v>
      </c>
      <c r="BQ139" s="3">
        <v>0</v>
      </c>
      <c r="BR139" s="3">
        <v>0</v>
      </c>
      <c r="BS139" s="3">
        <v>0</v>
      </c>
      <c r="BT139" s="3">
        <v>0</v>
      </c>
    </row>
    <row r="140" spans="2:72" outlineLevel="1" x14ac:dyDescent="0.45">
      <c r="B140" s="4" t="s">
        <v>56</v>
      </c>
      <c r="C140" s="4" t="s">
        <v>57</v>
      </c>
      <c r="D140" s="3">
        <v>0</v>
      </c>
      <c r="E140" s="3">
        <v>0</v>
      </c>
      <c r="F140" s="3">
        <v>0</v>
      </c>
      <c r="G140" s="3">
        <v>0</v>
      </c>
      <c r="H140" s="3">
        <v>0</v>
      </c>
      <c r="I140" s="3">
        <v>0</v>
      </c>
      <c r="J140" s="3">
        <v>0</v>
      </c>
      <c r="K140" s="3">
        <v>0</v>
      </c>
      <c r="L140" s="3">
        <v>0</v>
      </c>
      <c r="M140" s="3">
        <v>0</v>
      </c>
      <c r="N140" s="3">
        <v>0</v>
      </c>
      <c r="O140" s="3">
        <v>0</v>
      </c>
      <c r="P140" s="3">
        <v>0</v>
      </c>
      <c r="Q140" s="3">
        <v>0</v>
      </c>
      <c r="R140" s="3">
        <v>0</v>
      </c>
      <c r="S140" s="3">
        <v>0</v>
      </c>
      <c r="T140" s="3">
        <v>0</v>
      </c>
      <c r="U140" s="3">
        <v>0</v>
      </c>
      <c r="V140" s="3">
        <v>0</v>
      </c>
      <c r="W140" s="3">
        <v>0</v>
      </c>
      <c r="X140" s="3">
        <v>0</v>
      </c>
      <c r="Y140" s="3">
        <v>0</v>
      </c>
      <c r="Z140" s="3">
        <v>0</v>
      </c>
      <c r="AA140" s="3">
        <v>0</v>
      </c>
      <c r="AB140" s="3">
        <v>0</v>
      </c>
      <c r="AC140" s="3">
        <v>0</v>
      </c>
      <c r="AD140" s="3">
        <v>0</v>
      </c>
      <c r="AE140" s="3">
        <v>0</v>
      </c>
      <c r="AF140" s="3">
        <v>0</v>
      </c>
      <c r="AG140" s="3">
        <v>0</v>
      </c>
      <c r="AH140" s="3">
        <v>0</v>
      </c>
      <c r="AI140" s="3">
        <v>0</v>
      </c>
      <c r="AJ140" s="3">
        <v>0</v>
      </c>
      <c r="AK140" s="3">
        <v>0</v>
      </c>
      <c r="AL140" s="3">
        <v>0</v>
      </c>
      <c r="AM140" s="3">
        <v>0</v>
      </c>
      <c r="AN140" s="3">
        <v>0</v>
      </c>
      <c r="AO140" s="3">
        <v>0</v>
      </c>
      <c r="AP140" s="3">
        <v>0</v>
      </c>
      <c r="AQ140" s="3">
        <v>0</v>
      </c>
      <c r="AR140" s="3">
        <v>0</v>
      </c>
      <c r="AS140" s="3">
        <v>0</v>
      </c>
      <c r="AT140" s="3">
        <v>0</v>
      </c>
      <c r="AU140" s="3">
        <v>0</v>
      </c>
      <c r="AV140" s="3">
        <v>0</v>
      </c>
      <c r="AW140" s="3">
        <v>0</v>
      </c>
      <c r="AX140" s="3">
        <v>0</v>
      </c>
      <c r="AY140" s="3">
        <v>0</v>
      </c>
      <c r="AZ140" s="3">
        <v>0</v>
      </c>
      <c r="BA140" s="3">
        <v>0</v>
      </c>
      <c r="BB140" s="3">
        <v>0</v>
      </c>
      <c r="BC140" s="3">
        <v>0</v>
      </c>
      <c r="BD140" s="3">
        <v>0</v>
      </c>
      <c r="BE140" s="3">
        <v>0</v>
      </c>
      <c r="BF140" s="3">
        <v>0</v>
      </c>
      <c r="BG140" s="3">
        <v>0</v>
      </c>
      <c r="BH140" s="3">
        <v>0</v>
      </c>
      <c r="BI140" s="3">
        <v>0</v>
      </c>
      <c r="BJ140" s="3">
        <v>0</v>
      </c>
      <c r="BK140" s="3">
        <v>0</v>
      </c>
      <c r="BL140" s="3">
        <v>0</v>
      </c>
      <c r="BM140" s="3">
        <v>0</v>
      </c>
      <c r="BN140" s="3">
        <v>0</v>
      </c>
      <c r="BO140" s="3">
        <v>0</v>
      </c>
      <c r="BP140" s="3">
        <v>0</v>
      </c>
      <c r="BQ140" s="3">
        <v>0</v>
      </c>
      <c r="BR140" s="3">
        <v>0</v>
      </c>
      <c r="BS140" s="3">
        <v>0</v>
      </c>
      <c r="BT140" s="3">
        <v>0</v>
      </c>
    </row>
    <row r="141" spans="2:72" outlineLevel="1" x14ac:dyDescent="0.45">
      <c r="B141" s="4" t="s">
        <v>58</v>
      </c>
      <c r="C141" s="4" t="s">
        <v>59</v>
      </c>
      <c r="D141" s="3">
        <v>0</v>
      </c>
      <c r="E141" s="3">
        <v>0</v>
      </c>
      <c r="F141" s="3">
        <v>0</v>
      </c>
      <c r="G141" s="3">
        <v>0</v>
      </c>
      <c r="H141" s="3">
        <v>0</v>
      </c>
      <c r="I141" s="3">
        <v>0</v>
      </c>
      <c r="J141" s="3">
        <v>0</v>
      </c>
      <c r="K141" s="3">
        <v>0</v>
      </c>
      <c r="L141" s="3">
        <v>0</v>
      </c>
      <c r="M141" s="3">
        <v>0</v>
      </c>
      <c r="N141" s="3">
        <v>0</v>
      </c>
      <c r="O141" s="3">
        <v>0</v>
      </c>
      <c r="P141" s="3">
        <v>0</v>
      </c>
      <c r="Q141" s="3">
        <v>0</v>
      </c>
      <c r="R141" s="3">
        <v>0</v>
      </c>
      <c r="S141" s="3">
        <v>0</v>
      </c>
      <c r="T141" s="3">
        <v>0</v>
      </c>
      <c r="U141" s="3">
        <v>0</v>
      </c>
      <c r="V141" s="3">
        <v>0</v>
      </c>
      <c r="W141" s="3">
        <v>0</v>
      </c>
      <c r="X141" s="3">
        <v>0</v>
      </c>
      <c r="Y141" s="3">
        <v>0</v>
      </c>
      <c r="Z141" s="3">
        <v>0</v>
      </c>
      <c r="AA141" s="3">
        <v>0</v>
      </c>
      <c r="AB141" s="3">
        <v>0</v>
      </c>
      <c r="AC141" s="3">
        <v>0</v>
      </c>
      <c r="AD141" s="3">
        <v>0</v>
      </c>
      <c r="AE141" s="3">
        <v>0</v>
      </c>
      <c r="AF141" s="3">
        <v>0</v>
      </c>
      <c r="AG141" s="3">
        <v>0</v>
      </c>
      <c r="AH141" s="3">
        <v>0</v>
      </c>
      <c r="AI141" s="3">
        <v>0</v>
      </c>
      <c r="AJ141" s="3">
        <v>0</v>
      </c>
      <c r="AK141" s="3">
        <v>0</v>
      </c>
      <c r="AL141" s="3">
        <v>0</v>
      </c>
      <c r="AM141" s="3">
        <v>0</v>
      </c>
      <c r="AN141" s="3">
        <v>0</v>
      </c>
      <c r="AO141" s="3">
        <v>0</v>
      </c>
      <c r="AP141" s="3">
        <v>0</v>
      </c>
      <c r="AQ141" s="3">
        <v>0</v>
      </c>
      <c r="AR141" s="3">
        <v>0</v>
      </c>
      <c r="AS141" s="3">
        <v>0</v>
      </c>
      <c r="AT141" s="3">
        <v>0</v>
      </c>
      <c r="AU141" s="3">
        <v>0</v>
      </c>
      <c r="AV141" s="3">
        <v>0</v>
      </c>
      <c r="AW141" s="3">
        <v>0</v>
      </c>
      <c r="AX141" s="3">
        <v>0</v>
      </c>
      <c r="AY141" s="3">
        <v>0</v>
      </c>
      <c r="AZ141" s="3">
        <v>0</v>
      </c>
      <c r="BA141" s="3">
        <v>0</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row>
    <row r="142" spans="2:72" outlineLevel="1" x14ac:dyDescent="0.45">
      <c r="B142" s="4" t="s">
        <v>60</v>
      </c>
      <c r="C142" s="4" t="s">
        <v>61</v>
      </c>
      <c r="D142" s="3">
        <v>0</v>
      </c>
      <c r="E142" s="3">
        <v>0</v>
      </c>
      <c r="F142" s="3">
        <v>0</v>
      </c>
      <c r="G142" s="3">
        <v>0</v>
      </c>
      <c r="H142" s="3">
        <v>0</v>
      </c>
      <c r="I142" s="3">
        <v>0</v>
      </c>
      <c r="J142" s="3">
        <v>0</v>
      </c>
      <c r="K142" s="3">
        <v>0</v>
      </c>
      <c r="L142" s="3">
        <v>0</v>
      </c>
      <c r="M142" s="3">
        <v>0</v>
      </c>
      <c r="N142" s="3">
        <v>0</v>
      </c>
      <c r="O142" s="3">
        <v>0</v>
      </c>
      <c r="P142" s="3">
        <v>0</v>
      </c>
      <c r="Q142" s="3">
        <v>0</v>
      </c>
      <c r="R142" s="3">
        <v>0</v>
      </c>
      <c r="S142" s="3">
        <v>0</v>
      </c>
      <c r="T142" s="3">
        <v>0</v>
      </c>
      <c r="U142" s="3">
        <v>0</v>
      </c>
      <c r="V142" s="3">
        <v>0</v>
      </c>
      <c r="W142" s="3">
        <v>0</v>
      </c>
      <c r="X142" s="3">
        <v>0</v>
      </c>
      <c r="Y142" s="3">
        <v>0</v>
      </c>
      <c r="Z142" s="3">
        <v>0</v>
      </c>
      <c r="AA142" s="3">
        <v>0</v>
      </c>
      <c r="AB142" s="3">
        <v>0</v>
      </c>
      <c r="AC142" s="3">
        <v>0</v>
      </c>
      <c r="AD142" s="3">
        <v>0</v>
      </c>
      <c r="AE142" s="3">
        <v>0</v>
      </c>
      <c r="AF142" s="3">
        <v>0</v>
      </c>
      <c r="AG142" s="3">
        <v>0</v>
      </c>
      <c r="AH142" s="3">
        <v>0</v>
      </c>
      <c r="AI142" s="3">
        <v>0</v>
      </c>
      <c r="AJ142" s="3">
        <v>0</v>
      </c>
      <c r="AK142" s="3">
        <v>0</v>
      </c>
      <c r="AL142" s="3">
        <v>0</v>
      </c>
      <c r="AM142" s="3">
        <v>0</v>
      </c>
      <c r="AN142" s="3">
        <v>0</v>
      </c>
      <c r="AO142" s="3">
        <v>0</v>
      </c>
      <c r="AP142" s="3">
        <v>0</v>
      </c>
      <c r="AQ142" s="3">
        <v>0</v>
      </c>
      <c r="AR142" s="3">
        <v>0</v>
      </c>
      <c r="AS142" s="3">
        <v>0</v>
      </c>
      <c r="AT142" s="3">
        <v>0</v>
      </c>
      <c r="AU142" s="3">
        <v>0</v>
      </c>
      <c r="AV142" s="3">
        <v>0</v>
      </c>
      <c r="AW142" s="3">
        <v>0</v>
      </c>
      <c r="AX142" s="3">
        <v>0</v>
      </c>
      <c r="AY142" s="3">
        <v>0</v>
      </c>
      <c r="AZ142" s="3">
        <v>0</v>
      </c>
      <c r="BA142" s="3">
        <v>0</v>
      </c>
      <c r="BB142" s="3">
        <v>0</v>
      </c>
      <c r="BC142" s="3">
        <v>0</v>
      </c>
      <c r="BD142" s="3">
        <v>0</v>
      </c>
      <c r="BE142" s="3">
        <v>0</v>
      </c>
      <c r="BF142" s="3">
        <v>0</v>
      </c>
      <c r="BG142" s="3">
        <v>0</v>
      </c>
      <c r="BH142" s="3">
        <v>0</v>
      </c>
      <c r="BI142" s="3">
        <v>0</v>
      </c>
      <c r="BJ142" s="3">
        <v>0</v>
      </c>
      <c r="BK142" s="3">
        <v>0</v>
      </c>
      <c r="BL142" s="3">
        <v>0</v>
      </c>
      <c r="BM142" s="3">
        <v>0</v>
      </c>
      <c r="BN142" s="3">
        <v>0</v>
      </c>
      <c r="BO142" s="3">
        <v>0</v>
      </c>
      <c r="BP142" s="3">
        <v>0</v>
      </c>
      <c r="BQ142" s="3">
        <v>0</v>
      </c>
      <c r="BR142" s="3">
        <v>0</v>
      </c>
      <c r="BS142" s="3">
        <v>0</v>
      </c>
      <c r="BT142" s="3">
        <v>0</v>
      </c>
    </row>
    <row r="143" spans="2:72" outlineLevel="1" x14ac:dyDescent="0.45">
      <c r="B143" s="4" t="s">
        <v>62</v>
      </c>
      <c r="C143" s="4" t="s">
        <v>63</v>
      </c>
      <c r="D143" s="3">
        <v>0</v>
      </c>
      <c r="E143" s="3">
        <v>0</v>
      </c>
      <c r="F143" s="3">
        <v>0</v>
      </c>
      <c r="G143" s="3">
        <v>0</v>
      </c>
      <c r="H143" s="3">
        <v>0</v>
      </c>
      <c r="I143" s="3">
        <v>0</v>
      </c>
      <c r="J143" s="3">
        <v>0</v>
      </c>
      <c r="K143" s="3">
        <v>0</v>
      </c>
      <c r="L143" s="3">
        <v>0</v>
      </c>
      <c r="M143" s="3">
        <v>0</v>
      </c>
      <c r="N143" s="3">
        <v>0</v>
      </c>
      <c r="O143" s="3">
        <v>0</v>
      </c>
      <c r="P143" s="3">
        <v>0</v>
      </c>
      <c r="Q143" s="3">
        <v>0</v>
      </c>
      <c r="R143" s="3">
        <v>0</v>
      </c>
      <c r="S143" s="3">
        <v>0</v>
      </c>
      <c r="T143" s="3">
        <v>0</v>
      </c>
      <c r="U143" s="3">
        <v>0</v>
      </c>
      <c r="V143" s="3">
        <v>0</v>
      </c>
      <c r="W143" s="3">
        <v>0</v>
      </c>
      <c r="X143" s="3">
        <v>0</v>
      </c>
      <c r="Y143" s="3">
        <v>0</v>
      </c>
      <c r="Z143" s="3">
        <v>0</v>
      </c>
      <c r="AA143" s="3">
        <v>0</v>
      </c>
      <c r="AB143" s="3">
        <v>0</v>
      </c>
      <c r="AC143" s="3">
        <v>0</v>
      </c>
      <c r="AD143" s="3">
        <v>0</v>
      </c>
      <c r="AE143" s="3">
        <v>0</v>
      </c>
      <c r="AF143" s="3">
        <v>0</v>
      </c>
      <c r="AG143" s="3">
        <v>0</v>
      </c>
      <c r="AH143" s="3">
        <v>0</v>
      </c>
      <c r="AI143" s="3">
        <v>0</v>
      </c>
      <c r="AJ143" s="3">
        <v>0</v>
      </c>
      <c r="AK143" s="3">
        <v>0</v>
      </c>
      <c r="AL143" s="3">
        <v>0</v>
      </c>
      <c r="AM143" s="3">
        <v>0</v>
      </c>
      <c r="AN143" s="3">
        <v>0</v>
      </c>
      <c r="AO143" s="3">
        <v>0</v>
      </c>
      <c r="AP143" s="3">
        <v>0</v>
      </c>
      <c r="AQ143" s="3">
        <v>0</v>
      </c>
      <c r="AR143" s="3">
        <v>0</v>
      </c>
      <c r="AS143" s="3">
        <v>0</v>
      </c>
      <c r="AT143" s="3">
        <v>0</v>
      </c>
      <c r="AU143" s="3">
        <v>0</v>
      </c>
      <c r="AV143" s="3">
        <v>0</v>
      </c>
      <c r="AW143" s="3">
        <v>0</v>
      </c>
      <c r="AX143" s="3">
        <v>0</v>
      </c>
      <c r="AY143" s="3">
        <v>0</v>
      </c>
      <c r="AZ143" s="3">
        <v>0</v>
      </c>
      <c r="BA143" s="3">
        <v>0</v>
      </c>
      <c r="BB143" s="3">
        <v>0</v>
      </c>
      <c r="BC143" s="3">
        <v>0</v>
      </c>
      <c r="BD143" s="3">
        <v>0</v>
      </c>
      <c r="BE143" s="3">
        <v>0</v>
      </c>
      <c r="BF143" s="3">
        <v>0</v>
      </c>
      <c r="BG143" s="3">
        <v>0</v>
      </c>
      <c r="BH143" s="3">
        <v>0</v>
      </c>
      <c r="BI143" s="3">
        <v>0</v>
      </c>
      <c r="BJ143" s="3">
        <v>0</v>
      </c>
      <c r="BK143" s="3">
        <v>0</v>
      </c>
      <c r="BL143" s="3">
        <v>0</v>
      </c>
      <c r="BM143" s="3">
        <v>0</v>
      </c>
      <c r="BN143" s="3">
        <v>0</v>
      </c>
      <c r="BO143" s="3">
        <v>0</v>
      </c>
      <c r="BP143" s="3">
        <v>0</v>
      </c>
      <c r="BQ143" s="3">
        <v>0</v>
      </c>
      <c r="BR143" s="3">
        <v>0</v>
      </c>
      <c r="BS143" s="3">
        <v>0</v>
      </c>
      <c r="BT143" s="3">
        <v>0</v>
      </c>
    </row>
    <row r="144" spans="2:72" outlineLevel="1" x14ac:dyDescent="0.45">
      <c r="B144" s="4" t="s">
        <v>64</v>
      </c>
      <c r="C144" s="4" t="s">
        <v>65</v>
      </c>
      <c r="D144" s="3">
        <v>0</v>
      </c>
      <c r="E144" s="3">
        <v>0</v>
      </c>
      <c r="F144" s="3">
        <v>0</v>
      </c>
      <c r="G144" s="3">
        <v>0</v>
      </c>
      <c r="H144" s="3">
        <v>0</v>
      </c>
      <c r="I144" s="3">
        <v>0</v>
      </c>
      <c r="J144" s="3">
        <v>0</v>
      </c>
      <c r="K144" s="3">
        <v>0</v>
      </c>
      <c r="L144" s="3">
        <v>0</v>
      </c>
      <c r="M144" s="3">
        <v>0</v>
      </c>
      <c r="N144" s="3">
        <v>0</v>
      </c>
      <c r="O144" s="3">
        <v>0</v>
      </c>
      <c r="P144" s="3">
        <v>0</v>
      </c>
      <c r="Q144" s="3">
        <v>0</v>
      </c>
      <c r="R144" s="3">
        <v>0</v>
      </c>
      <c r="S144" s="3">
        <v>0</v>
      </c>
      <c r="T144" s="3">
        <v>0</v>
      </c>
      <c r="U144" s="3">
        <v>0</v>
      </c>
      <c r="V144" s="3">
        <v>0</v>
      </c>
      <c r="W144" s="3">
        <v>0</v>
      </c>
      <c r="X144" s="3">
        <v>0</v>
      </c>
      <c r="Y144" s="3">
        <v>0</v>
      </c>
      <c r="Z144" s="3">
        <v>0</v>
      </c>
      <c r="AA144" s="3">
        <v>0</v>
      </c>
      <c r="AB144" s="3">
        <v>0</v>
      </c>
      <c r="AC144" s="3">
        <v>0</v>
      </c>
      <c r="AD144" s="3">
        <v>0</v>
      </c>
      <c r="AE144" s="3">
        <v>0</v>
      </c>
      <c r="AF144" s="3">
        <v>0</v>
      </c>
      <c r="AG144" s="3">
        <v>0</v>
      </c>
      <c r="AH144" s="3">
        <v>0</v>
      </c>
      <c r="AI144" s="3">
        <v>0</v>
      </c>
      <c r="AJ144" s="3">
        <v>0</v>
      </c>
      <c r="AK144" s="3">
        <v>0</v>
      </c>
      <c r="AL144" s="3">
        <v>0</v>
      </c>
      <c r="AM144" s="3">
        <v>0</v>
      </c>
      <c r="AN144" s="3">
        <v>0</v>
      </c>
      <c r="AO144" s="3">
        <v>0</v>
      </c>
      <c r="AP144" s="3">
        <v>0</v>
      </c>
      <c r="AQ144" s="3">
        <v>0</v>
      </c>
      <c r="AR144" s="3">
        <v>0</v>
      </c>
      <c r="AS144" s="3">
        <v>0</v>
      </c>
      <c r="AT144" s="3">
        <v>0</v>
      </c>
      <c r="AU144" s="3">
        <v>0</v>
      </c>
      <c r="AV144" s="3">
        <v>0</v>
      </c>
      <c r="AW144" s="3">
        <v>0</v>
      </c>
      <c r="AX144" s="3">
        <v>0</v>
      </c>
      <c r="AY144" s="3">
        <v>0</v>
      </c>
      <c r="AZ144" s="3">
        <v>0</v>
      </c>
      <c r="BA144" s="3">
        <v>0</v>
      </c>
      <c r="BB144" s="3">
        <v>0</v>
      </c>
      <c r="BC144" s="3">
        <v>0</v>
      </c>
      <c r="BD144" s="3">
        <v>0</v>
      </c>
      <c r="BE144" s="3">
        <v>0</v>
      </c>
      <c r="BF144" s="3">
        <v>0</v>
      </c>
      <c r="BG144" s="3">
        <v>0</v>
      </c>
      <c r="BH144" s="3">
        <v>0</v>
      </c>
      <c r="BI144" s="3">
        <v>0</v>
      </c>
      <c r="BJ144" s="3">
        <v>0</v>
      </c>
      <c r="BK144" s="3">
        <v>0</v>
      </c>
      <c r="BL144" s="3">
        <v>0</v>
      </c>
      <c r="BM144" s="3">
        <v>0</v>
      </c>
      <c r="BN144" s="3">
        <v>0</v>
      </c>
      <c r="BO144" s="3">
        <v>0</v>
      </c>
      <c r="BP144" s="3">
        <v>0</v>
      </c>
      <c r="BQ144" s="3">
        <v>0</v>
      </c>
      <c r="BR144" s="3">
        <v>0</v>
      </c>
      <c r="BS144" s="3">
        <v>0</v>
      </c>
      <c r="BT144" s="3">
        <v>0</v>
      </c>
    </row>
    <row r="145" spans="2:72" outlineLevel="1" x14ac:dyDescent="0.45">
      <c r="B145" s="4" t="s">
        <v>66</v>
      </c>
      <c r="C145" s="4" t="s">
        <v>67</v>
      </c>
      <c r="D145" s="3">
        <v>0</v>
      </c>
      <c r="E145" s="3">
        <v>0</v>
      </c>
      <c r="F145" s="3">
        <v>0</v>
      </c>
      <c r="G145" s="3">
        <v>0</v>
      </c>
      <c r="H145" s="3">
        <v>0</v>
      </c>
      <c r="I145" s="3">
        <v>0</v>
      </c>
      <c r="J145" s="3">
        <v>0</v>
      </c>
      <c r="K145" s="3">
        <v>0</v>
      </c>
      <c r="L145" s="3">
        <v>0</v>
      </c>
      <c r="M145" s="3">
        <v>0</v>
      </c>
      <c r="N145" s="3">
        <v>0</v>
      </c>
      <c r="O145" s="3">
        <v>0</v>
      </c>
      <c r="P145" s="3">
        <v>0</v>
      </c>
      <c r="Q145" s="3">
        <v>0</v>
      </c>
      <c r="R145" s="3">
        <v>0</v>
      </c>
      <c r="S145" s="3">
        <v>0</v>
      </c>
      <c r="T145" s="3">
        <v>0</v>
      </c>
      <c r="U145" s="3">
        <v>0</v>
      </c>
      <c r="V145" s="3">
        <v>0</v>
      </c>
      <c r="W145" s="3">
        <v>0</v>
      </c>
      <c r="X145" s="3">
        <v>0</v>
      </c>
      <c r="Y145" s="3">
        <v>0</v>
      </c>
      <c r="Z145" s="3">
        <v>0</v>
      </c>
      <c r="AA145" s="3">
        <v>0</v>
      </c>
      <c r="AB145" s="3">
        <v>0</v>
      </c>
      <c r="AC145" s="3">
        <v>0</v>
      </c>
      <c r="AD145" s="3">
        <v>0</v>
      </c>
      <c r="AE145" s="3">
        <v>0</v>
      </c>
      <c r="AF145" s="3">
        <v>0</v>
      </c>
      <c r="AG145" s="3">
        <v>0</v>
      </c>
      <c r="AH145" s="3">
        <v>0</v>
      </c>
      <c r="AI145" s="3">
        <v>0</v>
      </c>
      <c r="AJ145" s="3">
        <v>0</v>
      </c>
      <c r="AK145" s="3">
        <v>0</v>
      </c>
      <c r="AL145" s="3">
        <v>0</v>
      </c>
      <c r="AM145" s="3">
        <v>0</v>
      </c>
      <c r="AN145" s="3">
        <v>0</v>
      </c>
      <c r="AO145" s="3">
        <v>0</v>
      </c>
      <c r="AP145" s="3">
        <v>0</v>
      </c>
      <c r="AQ145" s="3">
        <v>0</v>
      </c>
      <c r="AR145" s="3">
        <v>0</v>
      </c>
      <c r="AS145" s="3">
        <v>0</v>
      </c>
      <c r="AT145" s="3">
        <v>0</v>
      </c>
      <c r="AU145" s="3">
        <v>0</v>
      </c>
      <c r="AV145" s="3">
        <v>0</v>
      </c>
      <c r="AW145" s="3">
        <v>0</v>
      </c>
      <c r="AX145" s="3">
        <v>0</v>
      </c>
      <c r="AY145" s="3">
        <v>0</v>
      </c>
      <c r="AZ145" s="3">
        <v>0</v>
      </c>
      <c r="BA145" s="3">
        <v>0</v>
      </c>
      <c r="BB145" s="3">
        <v>0</v>
      </c>
      <c r="BC145" s="3">
        <v>0</v>
      </c>
      <c r="BD145" s="3">
        <v>0</v>
      </c>
      <c r="BE145" s="3">
        <v>0</v>
      </c>
      <c r="BF145" s="3">
        <v>0</v>
      </c>
      <c r="BG145" s="3">
        <v>0</v>
      </c>
      <c r="BH145" s="3">
        <v>0</v>
      </c>
      <c r="BI145" s="3">
        <v>0</v>
      </c>
      <c r="BJ145" s="3">
        <v>0</v>
      </c>
      <c r="BK145" s="3">
        <v>0</v>
      </c>
      <c r="BL145" s="3">
        <v>0</v>
      </c>
      <c r="BM145" s="3">
        <v>0</v>
      </c>
      <c r="BN145" s="3">
        <v>0</v>
      </c>
      <c r="BO145" s="3">
        <v>0</v>
      </c>
      <c r="BP145" s="3">
        <v>0</v>
      </c>
      <c r="BQ145" s="3">
        <v>0</v>
      </c>
      <c r="BR145" s="3">
        <v>0</v>
      </c>
      <c r="BS145" s="3">
        <v>0</v>
      </c>
      <c r="BT145" s="3">
        <v>0</v>
      </c>
    </row>
    <row r="146" spans="2:72" outlineLevel="1" x14ac:dyDescent="0.45">
      <c r="B146" s="4" t="s">
        <v>68</v>
      </c>
      <c r="C146" s="4" t="s">
        <v>69</v>
      </c>
      <c r="D146" s="3">
        <v>0</v>
      </c>
      <c r="E146" s="3">
        <v>0</v>
      </c>
      <c r="F146" s="3">
        <v>0</v>
      </c>
      <c r="G146" s="3">
        <v>0</v>
      </c>
      <c r="H146" s="3">
        <v>0</v>
      </c>
      <c r="I146" s="3">
        <v>0</v>
      </c>
      <c r="J146" s="3">
        <v>0</v>
      </c>
      <c r="K146" s="3">
        <v>0</v>
      </c>
      <c r="L146" s="3">
        <v>0</v>
      </c>
      <c r="M146" s="3">
        <v>0</v>
      </c>
      <c r="N146" s="3">
        <v>0</v>
      </c>
      <c r="O146" s="3">
        <v>0</v>
      </c>
      <c r="P146" s="3">
        <v>0</v>
      </c>
      <c r="Q146" s="3">
        <v>0</v>
      </c>
      <c r="R146" s="3">
        <v>0</v>
      </c>
      <c r="S146" s="3">
        <v>0</v>
      </c>
      <c r="T146" s="3">
        <v>0</v>
      </c>
      <c r="U146" s="3">
        <v>0</v>
      </c>
      <c r="V146" s="3">
        <v>0</v>
      </c>
      <c r="W146" s="3">
        <v>0</v>
      </c>
      <c r="X146" s="3">
        <v>0</v>
      </c>
      <c r="Y146" s="3">
        <v>0</v>
      </c>
      <c r="Z146" s="3">
        <v>0</v>
      </c>
      <c r="AA146" s="3">
        <v>0</v>
      </c>
      <c r="AB146" s="3">
        <v>0</v>
      </c>
      <c r="AC146" s="3">
        <v>0</v>
      </c>
      <c r="AD146" s="3">
        <v>0</v>
      </c>
      <c r="AE146" s="3">
        <v>0</v>
      </c>
      <c r="AF146" s="3">
        <v>0</v>
      </c>
      <c r="AG146" s="3">
        <v>0</v>
      </c>
      <c r="AH146" s="3">
        <v>0</v>
      </c>
      <c r="AI146" s="3">
        <v>0</v>
      </c>
      <c r="AJ146" s="3">
        <v>0</v>
      </c>
      <c r="AK146" s="3">
        <v>0</v>
      </c>
      <c r="AL146" s="3">
        <v>0</v>
      </c>
      <c r="AM146" s="3">
        <v>0</v>
      </c>
      <c r="AN146" s="3">
        <v>0</v>
      </c>
      <c r="AO146" s="3">
        <v>0</v>
      </c>
      <c r="AP146" s="3">
        <v>0</v>
      </c>
      <c r="AQ146" s="3">
        <v>0</v>
      </c>
      <c r="AR146" s="3">
        <v>0</v>
      </c>
      <c r="AS146" s="3">
        <v>0</v>
      </c>
      <c r="AT146" s="3">
        <v>0</v>
      </c>
      <c r="AU146" s="3">
        <v>0</v>
      </c>
      <c r="AV146" s="3">
        <v>0</v>
      </c>
      <c r="AW146" s="3">
        <v>0</v>
      </c>
      <c r="AX146" s="3">
        <v>0</v>
      </c>
      <c r="AY146" s="3">
        <v>0</v>
      </c>
      <c r="AZ146" s="3">
        <v>0</v>
      </c>
      <c r="BA146" s="3">
        <v>0</v>
      </c>
      <c r="BB146" s="3">
        <v>0</v>
      </c>
      <c r="BC146" s="3">
        <v>0</v>
      </c>
      <c r="BD146" s="3">
        <v>0</v>
      </c>
      <c r="BE146" s="3">
        <v>0</v>
      </c>
      <c r="BF146" s="3">
        <v>0</v>
      </c>
      <c r="BG146" s="3">
        <v>0</v>
      </c>
      <c r="BH146" s="3">
        <v>0</v>
      </c>
      <c r="BI146" s="3">
        <v>0</v>
      </c>
      <c r="BJ146" s="3">
        <v>0</v>
      </c>
      <c r="BK146" s="3">
        <v>0</v>
      </c>
      <c r="BL146" s="3">
        <v>0</v>
      </c>
      <c r="BM146" s="3">
        <v>0</v>
      </c>
      <c r="BN146" s="3">
        <v>0</v>
      </c>
      <c r="BO146" s="3">
        <v>0</v>
      </c>
      <c r="BP146" s="3">
        <v>0</v>
      </c>
      <c r="BQ146" s="3">
        <v>0</v>
      </c>
      <c r="BR146" s="3">
        <v>0</v>
      </c>
      <c r="BS146" s="3">
        <v>0</v>
      </c>
      <c r="BT146" s="3">
        <v>0</v>
      </c>
    </row>
    <row r="147" spans="2:72" outlineLevel="1" x14ac:dyDescent="0.45">
      <c r="B147" s="4" t="s">
        <v>70</v>
      </c>
      <c r="C147" s="4" t="s">
        <v>71</v>
      </c>
      <c r="D147" s="3">
        <v>0</v>
      </c>
      <c r="E147" s="3">
        <v>0</v>
      </c>
      <c r="F147" s="3">
        <v>0</v>
      </c>
      <c r="G147" s="3">
        <v>0</v>
      </c>
      <c r="H147" s="3">
        <v>0</v>
      </c>
      <c r="I147" s="3">
        <v>0</v>
      </c>
      <c r="J147" s="3">
        <v>0</v>
      </c>
      <c r="K147" s="3">
        <v>0</v>
      </c>
      <c r="L147" s="3">
        <v>0</v>
      </c>
      <c r="M147" s="3">
        <v>0</v>
      </c>
      <c r="N147" s="3">
        <v>0</v>
      </c>
      <c r="O147" s="3">
        <v>0</v>
      </c>
      <c r="P147" s="3">
        <v>0</v>
      </c>
      <c r="Q147" s="3">
        <v>0</v>
      </c>
      <c r="R147" s="3">
        <v>0</v>
      </c>
      <c r="S147" s="3">
        <v>0</v>
      </c>
      <c r="T147" s="3">
        <v>0</v>
      </c>
      <c r="U147" s="3">
        <v>0</v>
      </c>
      <c r="V147" s="3">
        <v>0</v>
      </c>
      <c r="W147" s="3">
        <v>0</v>
      </c>
      <c r="X147" s="3">
        <v>0</v>
      </c>
      <c r="Y147" s="3">
        <v>0</v>
      </c>
      <c r="Z147" s="3">
        <v>0</v>
      </c>
      <c r="AA147" s="3">
        <v>0</v>
      </c>
      <c r="AB147" s="3">
        <v>0</v>
      </c>
      <c r="AC147" s="3">
        <v>0</v>
      </c>
      <c r="AD147" s="3">
        <v>0</v>
      </c>
      <c r="AE147" s="3">
        <v>0</v>
      </c>
      <c r="AF147" s="3">
        <v>0</v>
      </c>
      <c r="AG147" s="3">
        <v>0</v>
      </c>
      <c r="AH147" s="3">
        <v>0</v>
      </c>
      <c r="AI147" s="3">
        <v>0</v>
      </c>
      <c r="AJ147" s="3">
        <v>0</v>
      </c>
      <c r="AK147" s="3">
        <v>0</v>
      </c>
      <c r="AL147" s="3">
        <v>0</v>
      </c>
      <c r="AM147" s="3">
        <v>0</v>
      </c>
      <c r="AN147" s="3">
        <v>0</v>
      </c>
      <c r="AO147" s="3">
        <v>0</v>
      </c>
      <c r="AP147" s="3">
        <v>0</v>
      </c>
      <c r="AQ147" s="3">
        <v>0</v>
      </c>
      <c r="AR147" s="3">
        <v>0</v>
      </c>
      <c r="AS147" s="3">
        <v>0</v>
      </c>
      <c r="AT147" s="3">
        <v>0</v>
      </c>
      <c r="AU147" s="3">
        <v>0</v>
      </c>
      <c r="AV147" s="3">
        <v>0</v>
      </c>
      <c r="AW147" s="3">
        <v>0</v>
      </c>
      <c r="AX147" s="3">
        <v>0</v>
      </c>
      <c r="AY147" s="3">
        <v>0</v>
      </c>
      <c r="AZ147" s="3">
        <v>0</v>
      </c>
      <c r="BA147" s="3">
        <v>0</v>
      </c>
      <c r="BB147" s="3">
        <v>0</v>
      </c>
      <c r="BC147" s="3">
        <v>0</v>
      </c>
      <c r="BD147" s="3">
        <v>0</v>
      </c>
      <c r="BE147" s="3">
        <v>0</v>
      </c>
      <c r="BF147" s="3">
        <v>0</v>
      </c>
      <c r="BG147" s="3">
        <v>0</v>
      </c>
      <c r="BH147" s="3">
        <v>0</v>
      </c>
      <c r="BI147" s="3">
        <v>0</v>
      </c>
      <c r="BJ147" s="3">
        <v>0</v>
      </c>
      <c r="BK147" s="3">
        <v>0</v>
      </c>
      <c r="BL147" s="3">
        <v>0</v>
      </c>
      <c r="BM147" s="3">
        <v>0</v>
      </c>
      <c r="BN147" s="3">
        <v>0</v>
      </c>
      <c r="BO147" s="3">
        <v>0</v>
      </c>
      <c r="BP147" s="3">
        <v>0</v>
      </c>
      <c r="BQ147" s="3">
        <v>0</v>
      </c>
      <c r="BR147" s="3">
        <v>0</v>
      </c>
      <c r="BS147" s="3">
        <v>0</v>
      </c>
      <c r="BT147" s="3">
        <v>0</v>
      </c>
    </row>
    <row r="148" spans="2:72" outlineLevel="1" x14ac:dyDescent="0.45">
      <c r="B148" s="4" t="s">
        <v>72</v>
      </c>
      <c r="C148" s="4" t="s">
        <v>73</v>
      </c>
      <c r="D148" s="3">
        <v>0</v>
      </c>
      <c r="E148" s="3">
        <v>0</v>
      </c>
      <c r="F148" s="3">
        <v>0</v>
      </c>
      <c r="G148" s="3">
        <v>0</v>
      </c>
      <c r="H148" s="3">
        <v>0</v>
      </c>
      <c r="I148" s="3">
        <v>0</v>
      </c>
      <c r="J148" s="3">
        <v>0</v>
      </c>
      <c r="K148" s="3">
        <v>0</v>
      </c>
      <c r="L148" s="3">
        <v>0</v>
      </c>
      <c r="M148" s="3">
        <v>0</v>
      </c>
      <c r="N148" s="3">
        <v>0</v>
      </c>
      <c r="O148" s="3">
        <v>0</v>
      </c>
      <c r="P148" s="3">
        <v>0</v>
      </c>
      <c r="Q148" s="3">
        <v>0</v>
      </c>
      <c r="R148" s="3">
        <v>0</v>
      </c>
      <c r="S148" s="3">
        <v>0</v>
      </c>
      <c r="T148" s="3">
        <v>0</v>
      </c>
      <c r="U148" s="3">
        <v>0</v>
      </c>
      <c r="V148" s="3">
        <v>0</v>
      </c>
      <c r="W148" s="3">
        <v>0</v>
      </c>
      <c r="X148" s="3">
        <v>0</v>
      </c>
      <c r="Y148" s="3">
        <v>0</v>
      </c>
      <c r="Z148" s="3">
        <v>0</v>
      </c>
      <c r="AA148" s="3">
        <v>0</v>
      </c>
      <c r="AB148" s="3">
        <v>0</v>
      </c>
      <c r="AC148" s="3">
        <v>0</v>
      </c>
      <c r="AD148" s="3">
        <v>0</v>
      </c>
      <c r="AE148" s="3">
        <v>0</v>
      </c>
      <c r="AF148" s="3">
        <v>0</v>
      </c>
      <c r="AG148" s="3">
        <v>0</v>
      </c>
      <c r="AH148" s="3">
        <v>0</v>
      </c>
      <c r="AI148" s="3">
        <v>0</v>
      </c>
      <c r="AJ148" s="3">
        <v>0</v>
      </c>
      <c r="AK148" s="3">
        <v>0</v>
      </c>
      <c r="AL148" s="3">
        <v>0</v>
      </c>
      <c r="AM148" s="3">
        <v>0</v>
      </c>
      <c r="AN148" s="3">
        <v>0</v>
      </c>
      <c r="AO148" s="3">
        <v>0</v>
      </c>
      <c r="AP148" s="3">
        <v>0</v>
      </c>
      <c r="AQ148" s="3">
        <v>0</v>
      </c>
      <c r="AR148" s="3">
        <v>0</v>
      </c>
      <c r="AS148" s="3">
        <v>0</v>
      </c>
      <c r="AT148" s="3">
        <v>0</v>
      </c>
      <c r="AU148" s="3">
        <v>0</v>
      </c>
      <c r="AV148" s="3">
        <v>0</v>
      </c>
      <c r="AW148" s="3">
        <v>0</v>
      </c>
      <c r="AX148" s="3">
        <v>0</v>
      </c>
      <c r="AY148" s="3">
        <v>0</v>
      </c>
      <c r="AZ148" s="3">
        <v>0</v>
      </c>
      <c r="BA148" s="3">
        <v>0</v>
      </c>
      <c r="BB148" s="3">
        <v>0</v>
      </c>
      <c r="BC148" s="3">
        <v>0</v>
      </c>
      <c r="BD148" s="3">
        <v>0</v>
      </c>
      <c r="BE148" s="3">
        <v>0</v>
      </c>
      <c r="BF148" s="3">
        <v>0</v>
      </c>
      <c r="BG148" s="3">
        <v>0</v>
      </c>
      <c r="BH148" s="3">
        <v>0</v>
      </c>
      <c r="BI148" s="3">
        <v>0</v>
      </c>
      <c r="BJ148" s="3">
        <v>0</v>
      </c>
      <c r="BK148" s="3">
        <v>0</v>
      </c>
      <c r="BL148" s="3">
        <v>0</v>
      </c>
      <c r="BM148" s="3">
        <v>0</v>
      </c>
      <c r="BN148" s="3">
        <v>0</v>
      </c>
      <c r="BO148" s="3">
        <v>0</v>
      </c>
      <c r="BP148" s="3">
        <v>0</v>
      </c>
      <c r="BQ148" s="3">
        <v>0</v>
      </c>
      <c r="BR148" s="3">
        <v>0</v>
      </c>
      <c r="BS148" s="3">
        <v>0</v>
      </c>
      <c r="BT148" s="3">
        <v>0</v>
      </c>
    </row>
    <row r="149" spans="2:72" outlineLevel="1" x14ac:dyDescent="0.45">
      <c r="B149" s="4" t="s">
        <v>74</v>
      </c>
      <c r="C149" s="4" t="s">
        <v>75</v>
      </c>
      <c r="D149" s="3">
        <v>0</v>
      </c>
      <c r="E149" s="3">
        <v>0</v>
      </c>
      <c r="F149" s="3">
        <v>0</v>
      </c>
      <c r="G149" s="3">
        <v>0</v>
      </c>
      <c r="H149" s="3">
        <v>0</v>
      </c>
      <c r="I149" s="3">
        <v>0</v>
      </c>
      <c r="J149" s="3">
        <v>0</v>
      </c>
      <c r="K149" s="3">
        <v>0</v>
      </c>
      <c r="L149" s="3">
        <v>0</v>
      </c>
      <c r="M149" s="3">
        <v>0</v>
      </c>
      <c r="N149" s="3">
        <v>0</v>
      </c>
      <c r="O149" s="3">
        <v>0</v>
      </c>
      <c r="P149" s="3">
        <v>0</v>
      </c>
      <c r="Q149" s="3">
        <v>0</v>
      </c>
      <c r="R149" s="3">
        <v>0</v>
      </c>
      <c r="S149" s="3">
        <v>0</v>
      </c>
      <c r="T149" s="3">
        <v>0</v>
      </c>
      <c r="U149" s="3">
        <v>0</v>
      </c>
      <c r="V149" s="3">
        <v>0</v>
      </c>
      <c r="W149" s="3">
        <v>0</v>
      </c>
      <c r="X149" s="3">
        <v>0</v>
      </c>
      <c r="Y149" s="3">
        <v>0</v>
      </c>
      <c r="Z149" s="3">
        <v>0</v>
      </c>
      <c r="AA149" s="3">
        <v>0</v>
      </c>
      <c r="AB149" s="3">
        <v>0</v>
      </c>
      <c r="AC149" s="3">
        <v>0</v>
      </c>
      <c r="AD149" s="3">
        <v>0</v>
      </c>
      <c r="AE149" s="3">
        <v>0</v>
      </c>
      <c r="AF149" s="3">
        <v>0</v>
      </c>
      <c r="AG149" s="3">
        <v>0</v>
      </c>
      <c r="AH149" s="3">
        <v>0</v>
      </c>
      <c r="AI149" s="3">
        <v>0</v>
      </c>
      <c r="AJ149" s="3">
        <v>0</v>
      </c>
      <c r="AK149" s="3">
        <v>0</v>
      </c>
      <c r="AL149" s="3">
        <v>0</v>
      </c>
      <c r="AM149" s="3">
        <v>0</v>
      </c>
      <c r="AN149" s="3">
        <v>0</v>
      </c>
      <c r="AO149" s="3">
        <v>0</v>
      </c>
      <c r="AP149" s="3">
        <v>0</v>
      </c>
      <c r="AQ149" s="3">
        <v>0</v>
      </c>
      <c r="AR149" s="3">
        <v>0</v>
      </c>
      <c r="AS149" s="3">
        <v>0</v>
      </c>
      <c r="AT149" s="3">
        <v>0</v>
      </c>
      <c r="AU149" s="3">
        <v>0</v>
      </c>
      <c r="AV149" s="3">
        <v>0</v>
      </c>
      <c r="AW149" s="3">
        <v>0</v>
      </c>
      <c r="AX149" s="3">
        <v>0</v>
      </c>
      <c r="AY149" s="3">
        <v>0</v>
      </c>
      <c r="AZ149" s="3">
        <v>0</v>
      </c>
      <c r="BA149" s="3">
        <v>0</v>
      </c>
      <c r="BB149" s="3">
        <v>0</v>
      </c>
      <c r="BC149" s="3">
        <v>0</v>
      </c>
      <c r="BD149" s="3">
        <v>0</v>
      </c>
      <c r="BE149" s="3">
        <v>0</v>
      </c>
      <c r="BF149" s="3">
        <v>0</v>
      </c>
      <c r="BG149" s="3">
        <v>0</v>
      </c>
      <c r="BH149" s="3">
        <v>0</v>
      </c>
      <c r="BI149" s="3">
        <v>0</v>
      </c>
      <c r="BJ149" s="3">
        <v>0</v>
      </c>
      <c r="BK149" s="3">
        <v>0</v>
      </c>
      <c r="BL149" s="3">
        <v>0</v>
      </c>
      <c r="BM149" s="3">
        <v>0</v>
      </c>
      <c r="BN149" s="3">
        <v>0</v>
      </c>
      <c r="BO149" s="3">
        <v>0</v>
      </c>
      <c r="BP149" s="3">
        <v>0</v>
      </c>
      <c r="BQ149" s="3">
        <v>0</v>
      </c>
      <c r="BR149" s="3">
        <v>0</v>
      </c>
      <c r="BS149" s="3">
        <v>0</v>
      </c>
      <c r="BT149" s="3">
        <v>0</v>
      </c>
    </row>
    <row r="150" spans="2:72" outlineLevel="1" x14ac:dyDescent="0.45">
      <c r="B150" s="4" t="s">
        <v>76</v>
      </c>
      <c r="C150" s="4" t="s">
        <v>77</v>
      </c>
      <c r="D150" s="3">
        <v>0</v>
      </c>
      <c r="E150" s="3">
        <v>0</v>
      </c>
      <c r="F150" s="3">
        <v>0</v>
      </c>
      <c r="G150" s="3">
        <v>0</v>
      </c>
      <c r="H150" s="3">
        <v>0</v>
      </c>
      <c r="I150" s="3">
        <v>0</v>
      </c>
      <c r="J150" s="3">
        <v>0</v>
      </c>
      <c r="K150" s="3">
        <v>0</v>
      </c>
      <c r="L150" s="3">
        <v>0</v>
      </c>
      <c r="M150" s="3">
        <v>0</v>
      </c>
      <c r="N150" s="3">
        <v>0</v>
      </c>
      <c r="O150" s="3">
        <v>0</v>
      </c>
      <c r="P150" s="3">
        <v>0</v>
      </c>
      <c r="Q150" s="3">
        <v>0</v>
      </c>
      <c r="R150" s="3">
        <v>0</v>
      </c>
      <c r="S150" s="3">
        <v>0</v>
      </c>
      <c r="T150" s="3">
        <v>0</v>
      </c>
      <c r="U150" s="3">
        <v>0</v>
      </c>
      <c r="V150" s="3">
        <v>0</v>
      </c>
      <c r="W150" s="3">
        <v>0</v>
      </c>
      <c r="X150" s="3">
        <v>0</v>
      </c>
      <c r="Y150" s="3">
        <v>0</v>
      </c>
      <c r="Z150" s="3">
        <v>0</v>
      </c>
      <c r="AA150" s="3">
        <v>0</v>
      </c>
      <c r="AB150" s="3">
        <v>0</v>
      </c>
      <c r="AC150" s="3">
        <v>0</v>
      </c>
      <c r="AD150" s="3">
        <v>0</v>
      </c>
      <c r="AE150" s="3">
        <v>0</v>
      </c>
      <c r="AF150" s="3">
        <v>0</v>
      </c>
      <c r="AG150" s="3">
        <v>0</v>
      </c>
      <c r="AH150" s="3">
        <v>0</v>
      </c>
      <c r="AI150" s="3">
        <v>0</v>
      </c>
      <c r="AJ150" s="3">
        <v>0</v>
      </c>
      <c r="AK150" s="3">
        <v>0</v>
      </c>
      <c r="AL150" s="3">
        <v>0</v>
      </c>
      <c r="AM150" s="3">
        <v>0</v>
      </c>
      <c r="AN150" s="3">
        <v>0</v>
      </c>
      <c r="AO150" s="3">
        <v>0</v>
      </c>
      <c r="AP150" s="3">
        <v>0</v>
      </c>
      <c r="AQ150" s="3">
        <v>0</v>
      </c>
      <c r="AR150" s="3">
        <v>0</v>
      </c>
      <c r="AS150" s="3">
        <v>0</v>
      </c>
      <c r="AT150" s="3">
        <v>0</v>
      </c>
      <c r="AU150" s="3">
        <v>0</v>
      </c>
      <c r="AV150" s="3">
        <v>0</v>
      </c>
      <c r="AW150" s="3">
        <v>0</v>
      </c>
      <c r="AX150" s="3">
        <v>0</v>
      </c>
      <c r="AY150" s="3">
        <v>0</v>
      </c>
      <c r="AZ150" s="3">
        <v>0</v>
      </c>
      <c r="BA150" s="3">
        <v>0</v>
      </c>
      <c r="BB150" s="3">
        <v>0</v>
      </c>
      <c r="BC150" s="3">
        <v>0</v>
      </c>
      <c r="BD150" s="3">
        <v>0</v>
      </c>
      <c r="BE150" s="3">
        <v>0</v>
      </c>
      <c r="BF150" s="3">
        <v>0</v>
      </c>
      <c r="BG150" s="3">
        <v>0</v>
      </c>
      <c r="BH150" s="3">
        <v>0</v>
      </c>
      <c r="BI150" s="3">
        <v>0</v>
      </c>
      <c r="BJ150" s="3">
        <v>0</v>
      </c>
      <c r="BK150" s="3">
        <v>0</v>
      </c>
      <c r="BL150" s="3">
        <v>0</v>
      </c>
      <c r="BM150" s="3">
        <v>0</v>
      </c>
      <c r="BN150" s="3">
        <v>0</v>
      </c>
      <c r="BO150" s="3">
        <v>0</v>
      </c>
      <c r="BP150" s="3">
        <v>0</v>
      </c>
      <c r="BQ150" s="3">
        <v>0</v>
      </c>
      <c r="BR150" s="3">
        <v>0</v>
      </c>
      <c r="BS150" s="3">
        <v>0</v>
      </c>
      <c r="BT150" s="3">
        <v>0</v>
      </c>
    </row>
    <row r="151" spans="2:72" outlineLevel="1" x14ac:dyDescent="0.45">
      <c r="B151" s="4" t="s">
        <v>78</v>
      </c>
      <c r="C151" s="4" t="s">
        <v>79</v>
      </c>
      <c r="D151" s="3">
        <v>0</v>
      </c>
      <c r="E151" s="3">
        <v>0</v>
      </c>
      <c r="F151" s="3">
        <v>0</v>
      </c>
      <c r="G151" s="3">
        <v>0</v>
      </c>
      <c r="H151" s="3">
        <v>0</v>
      </c>
      <c r="I151" s="3">
        <v>0</v>
      </c>
      <c r="J151" s="3">
        <v>0</v>
      </c>
      <c r="K151" s="3">
        <v>0</v>
      </c>
      <c r="L151" s="3">
        <v>0</v>
      </c>
      <c r="M151" s="3">
        <v>0</v>
      </c>
      <c r="N151" s="3">
        <v>0</v>
      </c>
      <c r="O151" s="3">
        <v>0</v>
      </c>
      <c r="P151" s="3">
        <v>0</v>
      </c>
      <c r="Q151" s="3">
        <v>0</v>
      </c>
      <c r="R151" s="3">
        <v>0</v>
      </c>
      <c r="S151" s="3">
        <v>0</v>
      </c>
      <c r="T151" s="3">
        <v>0</v>
      </c>
      <c r="U151" s="3">
        <v>0</v>
      </c>
      <c r="V151" s="3">
        <v>0</v>
      </c>
      <c r="W151" s="3">
        <v>0</v>
      </c>
      <c r="X151" s="3">
        <v>0</v>
      </c>
      <c r="Y151" s="3">
        <v>0</v>
      </c>
      <c r="Z151" s="3">
        <v>0</v>
      </c>
      <c r="AA151" s="3">
        <v>0</v>
      </c>
      <c r="AB151" s="3">
        <v>0</v>
      </c>
      <c r="AC151" s="3">
        <v>0</v>
      </c>
      <c r="AD151" s="3">
        <v>0</v>
      </c>
      <c r="AE151" s="3">
        <v>0</v>
      </c>
      <c r="AF151" s="3">
        <v>0</v>
      </c>
      <c r="AG151" s="3">
        <v>0</v>
      </c>
      <c r="AH151" s="3">
        <v>0</v>
      </c>
      <c r="AI151" s="3">
        <v>0</v>
      </c>
      <c r="AJ151" s="3">
        <v>0</v>
      </c>
      <c r="AK151" s="3">
        <v>0</v>
      </c>
      <c r="AL151" s="3">
        <v>0</v>
      </c>
      <c r="AM151" s="3">
        <v>0</v>
      </c>
      <c r="AN151" s="3">
        <v>0</v>
      </c>
      <c r="AO151" s="3">
        <v>0</v>
      </c>
      <c r="AP151" s="3">
        <v>0</v>
      </c>
      <c r="AQ151" s="3">
        <v>0</v>
      </c>
      <c r="AR151" s="3">
        <v>0</v>
      </c>
      <c r="AS151" s="3">
        <v>0</v>
      </c>
      <c r="AT151" s="3">
        <v>0</v>
      </c>
      <c r="AU151" s="3">
        <v>0</v>
      </c>
      <c r="AV151" s="3">
        <v>0</v>
      </c>
      <c r="AW151" s="3">
        <v>0</v>
      </c>
      <c r="AX151" s="3">
        <v>0</v>
      </c>
      <c r="AY151" s="3">
        <v>0</v>
      </c>
      <c r="AZ151" s="3">
        <v>0</v>
      </c>
      <c r="BA151" s="3">
        <v>0</v>
      </c>
      <c r="BB151" s="3">
        <v>0</v>
      </c>
      <c r="BC151" s="3">
        <v>0</v>
      </c>
      <c r="BD151" s="3">
        <v>0</v>
      </c>
      <c r="BE151" s="3">
        <v>0</v>
      </c>
      <c r="BF151" s="3">
        <v>0</v>
      </c>
      <c r="BG151" s="3">
        <v>0</v>
      </c>
      <c r="BH151" s="3">
        <v>0</v>
      </c>
      <c r="BI151" s="3">
        <v>0</v>
      </c>
      <c r="BJ151" s="3">
        <v>0</v>
      </c>
      <c r="BK151" s="3">
        <v>0</v>
      </c>
      <c r="BL151" s="3">
        <v>0</v>
      </c>
      <c r="BM151" s="3">
        <v>0</v>
      </c>
      <c r="BN151" s="3">
        <v>0</v>
      </c>
      <c r="BO151" s="3">
        <v>0</v>
      </c>
      <c r="BP151" s="3">
        <v>0</v>
      </c>
      <c r="BQ151" s="3">
        <v>0</v>
      </c>
      <c r="BR151" s="3">
        <v>0</v>
      </c>
      <c r="BS151" s="3">
        <v>0</v>
      </c>
      <c r="BT151" s="3">
        <v>0</v>
      </c>
    </row>
    <row r="152" spans="2:72" outlineLevel="1" x14ac:dyDescent="0.45">
      <c r="B152" s="4" t="s">
        <v>80</v>
      </c>
      <c r="C152" s="4" t="s">
        <v>81</v>
      </c>
      <c r="D152" s="3">
        <v>0</v>
      </c>
      <c r="E152" s="3">
        <v>0</v>
      </c>
      <c r="F152" s="3">
        <v>0</v>
      </c>
      <c r="G152" s="3">
        <v>0</v>
      </c>
      <c r="H152" s="3">
        <v>0</v>
      </c>
      <c r="I152" s="3">
        <v>0</v>
      </c>
      <c r="J152" s="3">
        <v>0</v>
      </c>
      <c r="K152" s="3">
        <v>0</v>
      </c>
      <c r="L152" s="3">
        <v>0</v>
      </c>
      <c r="M152" s="3">
        <v>0</v>
      </c>
      <c r="N152" s="3">
        <v>0</v>
      </c>
      <c r="O152" s="3">
        <v>0</v>
      </c>
      <c r="P152" s="3">
        <v>0</v>
      </c>
      <c r="Q152" s="3">
        <v>0</v>
      </c>
      <c r="R152" s="3">
        <v>0</v>
      </c>
      <c r="S152" s="3">
        <v>0</v>
      </c>
      <c r="T152" s="3">
        <v>0</v>
      </c>
      <c r="U152" s="3">
        <v>0</v>
      </c>
      <c r="V152" s="3">
        <v>0</v>
      </c>
      <c r="W152" s="3">
        <v>0</v>
      </c>
      <c r="X152" s="3">
        <v>0</v>
      </c>
      <c r="Y152" s="3">
        <v>0</v>
      </c>
      <c r="Z152" s="3">
        <v>0</v>
      </c>
      <c r="AA152" s="3">
        <v>0</v>
      </c>
      <c r="AB152" s="3">
        <v>0</v>
      </c>
      <c r="AC152" s="3">
        <v>0</v>
      </c>
      <c r="AD152" s="3">
        <v>0</v>
      </c>
      <c r="AE152" s="3">
        <v>0</v>
      </c>
      <c r="AF152" s="3">
        <v>0</v>
      </c>
      <c r="AG152" s="3">
        <v>0</v>
      </c>
      <c r="AH152" s="3">
        <v>0</v>
      </c>
      <c r="AI152" s="3">
        <v>0</v>
      </c>
      <c r="AJ152" s="3">
        <v>0</v>
      </c>
      <c r="AK152" s="3">
        <v>0</v>
      </c>
      <c r="AL152" s="3">
        <v>0</v>
      </c>
      <c r="AM152" s="3">
        <v>0</v>
      </c>
      <c r="AN152" s="3">
        <v>0</v>
      </c>
      <c r="AO152" s="3">
        <v>0</v>
      </c>
      <c r="AP152" s="3">
        <v>0</v>
      </c>
      <c r="AQ152" s="3">
        <v>0</v>
      </c>
      <c r="AR152" s="3">
        <v>0</v>
      </c>
      <c r="AS152" s="3">
        <v>0</v>
      </c>
      <c r="AT152" s="3">
        <v>0</v>
      </c>
      <c r="AU152" s="3">
        <v>0</v>
      </c>
      <c r="AV152" s="3">
        <v>0</v>
      </c>
      <c r="AW152" s="3">
        <v>0</v>
      </c>
      <c r="AX152" s="3">
        <v>0</v>
      </c>
      <c r="AY152" s="3">
        <v>0</v>
      </c>
      <c r="AZ152" s="3">
        <v>0</v>
      </c>
      <c r="BA152" s="3">
        <v>0</v>
      </c>
      <c r="BB152" s="3">
        <v>0</v>
      </c>
      <c r="BC152" s="3">
        <v>0</v>
      </c>
      <c r="BD152" s="3">
        <v>0</v>
      </c>
      <c r="BE152" s="3">
        <v>0</v>
      </c>
      <c r="BF152" s="3">
        <v>0</v>
      </c>
      <c r="BG152" s="3">
        <v>0</v>
      </c>
      <c r="BH152" s="3">
        <v>0</v>
      </c>
      <c r="BI152" s="3">
        <v>0</v>
      </c>
      <c r="BJ152" s="3">
        <v>0</v>
      </c>
      <c r="BK152" s="3">
        <v>0</v>
      </c>
      <c r="BL152" s="3">
        <v>0</v>
      </c>
      <c r="BM152" s="3">
        <v>0</v>
      </c>
      <c r="BN152" s="3">
        <v>0</v>
      </c>
      <c r="BO152" s="3">
        <v>0</v>
      </c>
      <c r="BP152" s="3">
        <v>0</v>
      </c>
      <c r="BQ152" s="3">
        <v>0</v>
      </c>
      <c r="BR152" s="3">
        <v>0</v>
      </c>
      <c r="BS152" s="3">
        <v>0</v>
      </c>
      <c r="BT152" s="3">
        <v>0</v>
      </c>
    </row>
    <row r="153" spans="2:72" outlineLevel="1" x14ac:dyDescent="0.45">
      <c r="B153" s="4" t="s">
        <v>82</v>
      </c>
      <c r="C153" s="4" t="s">
        <v>83</v>
      </c>
      <c r="D153" s="3">
        <v>0</v>
      </c>
      <c r="E153" s="3">
        <v>0</v>
      </c>
      <c r="F153" s="3">
        <v>0</v>
      </c>
      <c r="G153" s="3">
        <v>0</v>
      </c>
      <c r="H153" s="3">
        <v>0</v>
      </c>
      <c r="I153" s="3">
        <v>0</v>
      </c>
      <c r="J153" s="3">
        <v>0</v>
      </c>
      <c r="K153" s="3">
        <v>0</v>
      </c>
      <c r="L153" s="3">
        <v>0</v>
      </c>
      <c r="M153" s="3">
        <v>0</v>
      </c>
      <c r="N153" s="3">
        <v>0</v>
      </c>
      <c r="O153" s="3">
        <v>0</v>
      </c>
      <c r="P153" s="3">
        <v>0</v>
      </c>
      <c r="Q153" s="3">
        <v>0</v>
      </c>
      <c r="R153" s="3">
        <v>0</v>
      </c>
      <c r="S153" s="3">
        <v>0</v>
      </c>
      <c r="T153" s="3">
        <v>0</v>
      </c>
      <c r="U153" s="3">
        <v>0</v>
      </c>
      <c r="V153" s="3">
        <v>0</v>
      </c>
      <c r="W153" s="3">
        <v>0</v>
      </c>
      <c r="X153" s="3">
        <v>0</v>
      </c>
      <c r="Y153" s="3">
        <v>0</v>
      </c>
      <c r="Z153" s="3">
        <v>0</v>
      </c>
      <c r="AA153" s="3">
        <v>0</v>
      </c>
      <c r="AB153" s="3">
        <v>0</v>
      </c>
      <c r="AC153" s="3">
        <v>0</v>
      </c>
      <c r="AD153" s="3">
        <v>0</v>
      </c>
      <c r="AE153" s="3">
        <v>0</v>
      </c>
      <c r="AF153" s="3">
        <v>0</v>
      </c>
      <c r="AG153" s="3">
        <v>0</v>
      </c>
      <c r="AH153" s="3">
        <v>0</v>
      </c>
      <c r="AI153" s="3">
        <v>0</v>
      </c>
      <c r="AJ153" s="3">
        <v>0</v>
      </c>
      <c r="AK153" s="3">
        <v>0</v>
      </c>
      <c r="AL153" s="3">
        <v>0</v>
      </c>
      <c r="AM153" s="3">
        <v>0</v>
      </c>
      <c r="AN153" s="3">
        <v>0</v>
      </c>
      <c r="AO153" s="3">
        <v>0</v>
      </c>
      <c r="AP153" s="3">
        <v>0</v>
      </c>
      <c r="AQ153" s="3">
        <v>0</v>
      </c>
      <c r="AR153" s="3">
        <v>0</v>
      </c>
      <c r="AS153" s="3">
        <v>0</v>
      </c>
      <c r="AT153" s="3">
        <v>0</v>
      </c>
      <c r="AU153" s="3">
        <v>0</v>
      </c>
      <c r="AV153" s="3">
        <v>0</v>
      </c>
      <c r="AW153" s="3">
        <v>0</v>
      </c>
      <c r="AX153" s="3">
        <v>0</v>
      </c>
      <c r="AY153" s="3">
        <v>0</v>
      </c>
      <c r="AZ153" s="3">
        <v>0</v>
      </c>
      <c r="BA153" s="3">
        <v>0</v>
      </c>
      <c r="BB153" s="3">
        <v>0</v>
      </c>
      <c r="BC153" s="3">
        <v>0</v>
      </c>
      <c r="BD153" s="3">
        <v>0</v>
      </c>
      <c r="BE153" s="3">
        <v>0</v>
      </c>
      <c r="BF153" s="3">
        <v>0</v>
      </c>
      <c r="BG153" s="3">
        <v>0</v>
      </c>
      <c r="BH153" s="3">
        <v>0</v>
      </c>
      <c r="BI153" s="3">
        <v>0</v>
      </c>
      <c r="BJ153" s="3">
        <v>0</v>
      </c>
      <c r="BK153" s="3">
        <v>0</v>
      </c>
      <c r="BL153" s="3">
        <v>0</v>
      </c>
      <c r="BM153" s="3">
        <v>0</v>
      </c>
      <c r="BN153" s="3">
        <v>0</v>
      </c>
      <c r="BO153" s="3">
        <v>0</v>
      </c>
      <c r="BP153" s="3">
        <v>0</v>
      </c>
      <c r="BQ153" s="3">
        <v>0</v>
      </c>
      <c r="BR153" s="3">
        <v>0</v>
      </c>
      <c r="BS153" s="3">
        <v>0</v>
      </c>
      <c r="BT153" s="3">
        <v>0</v>
      </c>
    </row>
    <row r="154" spans="2:72" outlineLevel="1" x14ac:dyDescent="0.45">
      <c r="B154" s="4" t="s">
        <v>84</v>
      </c>
      <c r="C154" s="4" t="s">
        <v>85</v>
      </c>
      <c r="D154" s="3">
        <v>0</v>
      </c>
      <c r="E154" s="3">
        <v>0</v>
      </c>
      <c r="F154" s="3">
        <v>0</v>
      </c>
      <c r="G154" s="3">
        <v>0</v>
      </c>
      <c r="H154" s="3">
        <v>0</v>
      </c>
      <c r="I154" s="3">
        <v>0</v>
      </c>
      <c r="J154" s="3">
        <v>0</v>
      </c>
      <c r="K154" s="3">
        <v>0</v>
      </c>
      <c r="L154" s="3">
        <v>0</v>
      </c>
      <c r="M154" s="3">
        <v>0</v>
      </c>
      <c r="N154" s="3">
        <v>0</v>
      </c>
      <c r="O154" s="3">
        <v>0</v>
      </c>
      <c r="P154" s="3">
        <v>0</v>
      </c>
      <c r="Q154" s="3">
        <v>0</v>
      </c>
      <c r="R154" s="3">
        <v>0</v>
      </c>
      <c r="S154" s="3">
        <v>0</v>
      </c>
      <c r="T154" s="3">
        <v>0</v>
      </c>
      <c r="U154" s="3">
        <v>0</v>
      </c>
      <c r="V154" s="3">
        <v>0</v>
      </c>
      <c r="W154" s="3">
        <v>0</v>
      </c>
      <c r="X154" s="3">
        <v>0</v>
      </c>
      <c r="Y154" s="3">
        <v>0</v>
      </c>
      <c r="Z154" s="3">
        <v>0</v>
      </c>
      <c r="AA154" s="3">
        <v>0</v>
      </c>
      <c r="AB154" s="3">
        <v>0</v>
      </c>
      <c r="AC154" s="3">
        <v>0</v>
      </c>
      <c r="AD154" s="3">
        <v>0</v>
      </c>
      <c r="AE154" s="3">
        <v>0</v>
      </c>
      <c r="AF154" s="3">
        <v>0</v>
      </c>
      <c r="AG154" s="3">
        <v>0</v>
      </c>
      <c r="AH154" s="3">
        <v>0</v>
      </c>
      <c r="AI154" s="3">
        <v>0</v>
      </c>
      <c r="AJ154" s="3">
        <v>0</v>
      </c>
      <c r="AK154" s="3">
        <v>0</v>
      </c>
      <c r="AL154" s="3">
        <v>0</v>
      </c>
      <c r="AM154" s="3">
        <v>0</v>
      </c>
      <c r="AN154" s="3">
        <v>0</v>
      </c>
      <c r="AO154" s="3">
        <v>0</v>
      </c>
      <c r="AP154" s="3">
        <v>0</v>
      </c>
      <c r="AQ154" s="3">
        <v>0</v>
      </c>
      <c r="AR154" s="3">
        <v>0</v>
      </c>
      <c r="AS154" s="3">
        <v>0</v>
      </c>
      <c r="AT154" s="3">
        <v>0</v>
      </c>
      <c r="AU154" s="3">
        <v>0</v>
      </c>
      <c r="AV154" s="3">
        <v>0</v>
      </c>
      <c r="AW154" s="3">
        <v>0</v>
      </c>
      <c r="AX154" s="3">
        <v>0</v>
      </c>
      <c r="AY154" s="3">
        <v>0</v>
      </c>
      <c r="AZ154" s="3">
        <v>0</v>
      </c>
      <c r="BA154" s="3">
        <v>0</v>
      </c>
      <c r="BB154" s="3">
        <v>0</v>
      </c>
      <c r="BC154" s="3">
        <v>0</v>
      </c>
      <c r="BD154" s="3">
        <v>0</v>
      </c>
      <c r="BE154" s="3">
        <v>0</v>
      </c>
      <c r="BF154" s="3">
        <v>0</v>
      </c>
      <c r="BG154" s="3">
        <v>0</v>
      </c>
      <c r="BH154" s="3">
        <v>0</v>
      </c>
      <c r="BI154" s="3">
        <v>0</v>
      </c>
      <c r="BJ154" s="3">
        <v>0</v>
      </c>
      <c r="BK154" s="3">
        <v>0</v>
      </c>
      <c r="BL154" s="3">
        <v>0</v>
      </c>
      <c r="BM154" s="3">
        <v>0</v>
      </c>
      <c r="BN154" s="3">
        <v>0</v>
      </c>
      <c r="BO154" s="3">
        <v>0</v>
      </c>
      <c r="BP154" s="3">
        <v>0</v>
      </c>
      <c r="BQ154" s="3">
        <v>0</v>
      </c>
      <c r="BR154" s="3">
        <v>0</v>
      </c>
      <c r="BS154" s="3">
        <v>0</v>
      </c>
      <c r="BT154" s="3">
        <v>0</v>
      </c>
    </row>
    <row r="155" spans="2:72" outlineLevel="1" x14ac:dyDescent="0.45">
      <c r="B155" s="4" t="s">
        <v>86</v>
      </c>
      <c r="C155" s="4" t="s">
        <v>87</v>
      </c>
      <c r="D155" s="3">
        <v>0</v>
      </c>
      <c r="E155" s="3">
        <v>0</v>
      </c>
      <c r="F155" s="3">
        <v>0</v>
      </c>
      <c r="G155" s="3">
        <v>0</v>
      </c>
      <c r="H155" s="3">
        <v>0</v>
      </c>
      <c r="I155" s="3">
        <v>0</v>
      </c>
      <c r="J155" s="3">
        <v>0</v>
      </c>
      <c r="K155" s="3">
        <v>0</v>
      </c>
      <c r="L155" s="3">
        <v>0</v>
      </c>
      <c r="M155" s="3">
        <v>0</v>
      </c>
      <c r="N155" s="3">
        <v>0</v>
      </c>
      <c r="O155" s="3">
        <v>0</v>
      </c>
      <c r="P155" s="3">
        <v>0</v>
      </c>
      <c r="Q155" s="3">
        <v>0</v>
      </c>
      <c r="R155" s="3">
        <v>0</v>
      </c>
      <c r="S155" s="3">
        <v>0</v>
      </c>
      <c r="T155" s="3">
        <v>0</v>
      </c>
      <c r="U155" s="3">
        <v>0</v>
      </c>
      <c r="V155" s="3">
        <v>0</v>
      </c>
      <c r="W155" s="3">
        <v>0</v>
      </c>
      <c r="X155" s="3">
        <v>0</v>
      </c>
      <c r="Y155" s="3">
        <v>0</v>
      </c>
      <c r="Z155" s="3">
        <v>0</v>
      </c>
      <c r="AA155" s="3">
        <v>0</v>
      </c>
      <c r="AB155" s="3">
        <v>0</v>
      </c>
      <c r="AC155" s="3">
        <v>0</v>
      </c>
      <c r="AD155" s="3">
        <v>0</v>
      </c>
      <c r="AE155" s="3">
        <v>0</v>
      </c>
      <c r="AF155" s="3">
        <v>0</v>
      </c>
      <c r="AG155" s="3">
        <v>0</v>
      </c>
      <c r="AH155" s="3">
        <v>0</v>
      </c>
      <c r="AI155" s="3">
        <v>0</v>
      </c>
      <c r="AJ155" s="3">
        <v>0</v>
      </c>
      <c r="AK155" s="3">
        <v>0</v>
      </c>
      <c r="AL155" s="3">
        <v>0</v>
      </c>
      <c r="AM155" s="3">
        <v>0</v>
      </c>
      <c r="AN155" s="3">
        <v>0</v>
      </c>
      <c r="AO155" s="3">
        <v>0</v>
      </c>
      <c r="AP155" s="3">
        <v>0</v>
      </c>
      <c r="AQ155" s="3">
        <v>0</v>
      </c>
      <c r="AR155" s="3">
        <v>0</v>
      </c>
      <c r="AS155" s="3">
        <v>0</v>
      </c>
      <c r="AT155" s="3">
        <v>0</v>
      </c>
      <c r="AU155" s="3">
        <v>0</v>
      </c>
      <c r="AV155" s="3">
        <v>0</v>
      </c>
      <c r="AW155" s="3">
        <v>0</v>
      </c>
      <c r="AX155" s="3">
        <v>0</v>
      </c>
      <c r="AY155" s="3">
        <v>0</v>
      </c>
      <c r="AZ155" s="3">
        <v>0</v>
      </c>
      <c r="BA155" s="3">
        <v>0</v>
      </c>
      <c r="BB155" s="3">
        <v>0</v>
      </c>
      <c r="BC155" s="3">
        <v>0</v>
      </c>
      <c r="BD155" s="3">
        <v>0</v>
      </c>
      <c r="BE155" s="3">
        <v>0</v>
      </c>
      <c r="BF155" s="3">
        <v>0</v>
      </c>
      <c r="BG155" s="3">
        <v>0</v>
      </c>
      <c r="BH155" s="3">
        <v>0</v>
      </c>
      <c r="BI155" s="3">
        <v>0</v>
      </c>
      <c r="BJ155" s="3">
        <v>0</v>
      </c>
      <c r="BK155" s="3">
        <v>0</v>
      </c>
      <c r="BL155" s="3">
        <v>0</v>
      </c>
      <c r="BM155" s="3">
        <v>0</v>
      </c>
      <c r="BN155" s="3">
        <v>0</v>
      </c>
      <c r="BO155" s="3">
        <v>0</v>
      </c>
      <c r="BP155" s="3">
        <v>0</v>
      </c>
      <c r="BQ155" s="3">
        <v>0</v>
      </c>
      <c r="BR155" s="3">
        <v>0</v>
      </c>
      <c r="BS155" s="3">
        <v>0</v>
      </c>
      <c r="BT155" s="3">
        <v>0</v>
      </c>
    </row>
    <row r="156" spans="2:72" outlineLevel="1" x14ac:dyDescent="0.45">
      <c r="B156" s="4" t="s">
        <v>88</v>
      </c>
      <c r="C156" s="4" t="s">
        <v>89</v>
      </c>
      <c r="D156" s="3">
        <v>0</v>
      </c>
      <c r="E156" s="3">
        <v>0</v>
      </c>
      <c r="F156" s="3">
        <v>0</v>
      </c>
      <c r="G156" s="3">
        <v>0</v>
      </c>
      <c r="H156" s="3">
        <v>0</v>
      </c>
      <c r="I156" s="3">
        <v>0</v>
      </c>
      <c r="J156" s="3">
        <v>0</v>
      </c>
      <c r="K156" s="3">
        <v>0</v>
      </c>
      <c r="L156" s="3">
        <v>0</v>
      </c>
      <c r="M156" s="3">
        <v>0</v>
      </c>
      <c r="N156" s="3">
        <v>0</v>
      </c>
      <c r="O156" s="3">
        <v>0</v>
      </c>
      <c r="P156" s="3">
        <v>0</v>
      </c>
      <c r="Q156" s="3">
        <v>0</v>
      </c>
      <c r="R156" s="3">
        <v>0</v>
      </c>
      <c r="S156" s="3">
        <v>0</v>
      </c>
      <c r="T156" s="3">
        <v>0</v>
      </c>
      <c r="U156" s="3">
        <v>0</v>
      </c>
      <c r="V156" s="3">
        <v>0</v>
      </c>
      <c r="W156" s="3">
        <v>0</v>
      </c>
      <c r="X156" s="3">
        <v>0</v>
      </c>
      <c r="Y156" s="3">
        <v>0</v>
      </c>
      <c r="Z156" s="3">
        <v>0</v>
      </c>
      <c r="AA156" s="3">
        <v>0</v>
      </c>
      <c r="AB156" s="3">
        <v>0</v>
      </c>
      <c r="AC156" s="3">
        <v>0</v>
      </c>
      <c r="AD156" s="3">
        <v>0</v>
      </c>
      <c r="AE156" s="3">
        <v>0</v>
      </c>
      <c r="AF156" s="3">
        <v>0</v>
      </c>
      <c r="AG156" s="3">
        <v>0</v>
      </c>
      <c r="AH156" s="3">
        <v>0</v>
      </c>
      <c r="AI156" s="3">
        <v>0</v>
      </c>
      <c r="AJ156" s="3">
        <v>0</v>
      </c>
      <c r="AK156" s="3">
        <v>0</v>
      </c>
      <c r="AL156" s="3">
        <v>0</v>
      </c>
      <c r="AM156" s="3">
        <v>0</v>
      </c>
      <c r="AN156" s="3">
        <v>0</v>
      </c>
      <c r="AO156" s="3">
        <v>0</v>
      </c>
      <c r="AP156" s="3">
        <v>0</v>
      </c>
      <c r="AQ156" s="3">
        <v>0</v>
      </c>
      <c r="AR156" s="3">
        <v>0</v>
      </c>
      <c r="AS156" s="3">
        <v>0</v>
      </c>
      <c r="AT156" s="3">
        <v>0</v>
      </c>
      <c r="AU156" s="3">
        <v>0</v>
      </c>
      <c r="AV156" s="3">
        <v>0</v>
      </c>
      <c r="AW156" s="3">
        <v>0</v>
      </c>
      <c r="AX156" s="3">
        <v>0</v>
      </c>
      <c r="AY156" s="3">
        <v>0</v>
      </c>
      <c r="AZ156" s="3">
        <v>0</v>
      </c>
      <c r="BA156" s="3">
        <v>0</v>
      </c>
      <c r="BB156" s="3">
        <v>0</v>
      </c>
      <c r="BC156" s="3">
        <v>0</v>
      </c>
      <c r="BD156" s="3">
        <v>0</v>
      </c>
      <c r="BE156" s="3">
        <v>0</v>
      </c>
      <c r="BF156" s="3">
        <v>0</v>
      </c>
      <c r="BG156" s="3">
        <v>0</v>
      </c>
      <c r="BH156" s="3">
        <v>0</v>
      </c>
      <c r="BI156" s="3">
        <v>0</v>
      </c>
      <c r="BJ156" s="3">
        <v>0</v>
      </c>
      <c r="BK156" s="3">
        <v>0</v>
      </c>
      <c r="BL156" s="3">
        <v>0</v>
      </c>
      <c r="BM156" s="3">
        <v>0</v>
      </c>
      <c r="BN156" s="3">
        <v>0</v>
      </c>
      <c r="BO156" s="3">
        <v>0</v>
      </c>
      <c r="BP156" s="3">
        <v>0</v>
      </c>
      <c r="BQ156" s="3">
        <v>0</v>
      </c>
      <c r="BR156" s="3">
        <v>0</v>
      </c>
      <c r="BS156" s="3">
        <v>0</v>
      </c>
      <c r="BT156" s="3">
        <v>0</v>
      </c>
    </row>
    <row r="157" spans="2:72" outlineLevel="1" x14ac:dyDescent="0.45">
      <c r="B157" s="4" t="s">
        <v>90</v>
      </c>
      <c r="C157" s="4" t="s">
        <v>91</v>
      </c>
      <c r="D157" s="3">
        <v>0</v>
      </c>
      <c r="E157" s="3">
        <v>0</v>
      </c>
      <c r="F157" s="3">
        <v>0</v>
      </c>
      <c r="G157" s="3">
        <v>0</v>
      </c>
      <c r="H157" s="3">
        <v>0</v>
      </c>
      <c r="I157" s="3">
        <v>0</v>
      </c>
      <c r="J157" s="3">
        <v>0</v>
      </c>
      <c r="K157" s="3">
        <v>0</v>
      </c>
      <c r="L157" s="3">
        <v>0</v>
      </c>
      <c r="M157" s="3">
        <v>0</v>
      </c>
      <c r="N157" s="3">
        <v>0</v>
      </c>
      <c r="O157" s="3">
        <v>0</v>
      </c>
      <c r="P157" s="3">
        <v>0</v>
      </c>
      <c r="Q157" s="3">
        <v>0</v>
      </c>
      <c r="R157" s="3">
        <v>0</v>
      </c>
      <c r="S157" s="3">
        <v>0</v>
      </c>
      <c r="T157" s="3">
        <v>0</v>
      </c>
      <c r="U157" s="3">
        <v>0</v>
      </c>
      <c r="V157" s="3">
        <v>0</v>
      </c>
      <c r="W157" s="3">
        <v>0</v>
      </c>
      <c r="X157" s="3">
        <v>0</v>
      </c>
      <c r="Y157" s="3">
        <v>0</v>
      </c>
      <c r="Z157" s="3">
        <v>0</v>
      </c>
      <c r="AA157" s="3">
        <v>0</v>
      </c>
      <c r="AB157" s="3">
        <v>0</v>
      </c>
      <c r="AC157" s="3">
        <v>0</v>
      </c>
      <c r="AD157" s="3">
        <v>0</v>
      </c>
      <c r="AE157" s="3">
        <v>0</v>
      </c>
      <c r="AF157" s="3">
        <v>0</v>
      </c>
      <c r="AG157" s="3">
        <v>0</v>
      </c>
      <c r="AH157" s="3">
        <v>0</v>
      </c>
      <c r="AI157" s="3">
        <v>0</v>
      </c>
      <c r="AJ157" s="3">
        <v>0</v>
      </c>
      <c r="AK157" s="3">
        <v>0</v>
      </c>
      <c r="AL157" s="3">
        <v>0</v>
      </c>
      <c r="AM157" s="3">
        <v>0</v>
      </c>
      <c r="AN157" s="3">
        <v>0</v>
      </c>
      <c r="AO157" s="3">
        <v>0</v>
      </c>
      <c r="AP157" s="3">
        <v>0</v>
      </c>
      <c r="AQ157" s="3">
        <v>0</v>
      </c>
      <c r="AR157" s="3">
        <v>0</v>
      </c>
      <c r="AS157" s="3">
        <v>0</v>
      </c>
      <c r="AT157" s="3">
        <v>0</v>
      </c>
      <c r="AU157" s="3">
        <v>0</v>
      </c>
      <c r="AV157" s="3">
        <v>0</v>
      </c>
      <c r="AW157" s="3">
        <v>0</v>
      </c>
      <c r="AX157" s="3">
        <v>0</v>
      </c>
      <c r="AY157" s="3">
        <v>0</v>
      </c>
      <c r="AZ157" s="3">
        <v>0</v>
      </c>
      <c r="BA157" s="3">
        <v>0</v>
      </c>
      <c r="BB157" s="3">
        <v>0</v>
      </c>
      <c r="BC157" s="3">
        <v>0</v>
      </c>
      <c r="BD157" s="3">
        <v>0</v>
      </c>
      <c r="BE157" s="3">
        <v>0</v>
      </c>
      <c r="BF157" s="3">
        <v>0</v>
      </c>
      <c r="BG157" s="3">
        <v>0</v>
      </c>
      <c r="BH157" s="3">
        <v>0</v>
      </c>
      <c r="BI157" s="3">
        <v>0</v>
      </c>
      <c r="BJ157" s="3">
        <v>0</v>
      </c>
      <c r="BK157" s="3">
        <v>0</v>
      </c>
      <c r="BL157" s="3">
        <v>0</v>
      </c>
      <c r="BM157" s="3">
        <v>0</v>
      </c>
      <c r="BN157" s="3">
        <v>0</v>
      </c>
      <c r="BO157" s="3">
        <v>0</v>
      </c>
      <c r="BP157" s="3">
        <v>0</v>
      </c>
      <c r="BQ157" s="3">
        <v>0</v>
      </c>
      <c r="BR157" s="3">
        <v>0</v>
      </c>
      <c r="BS157" s="3">
        <v>0</v>
      </c>
      <c r="BT157" s="3">
        <v>0</v>
      </c>
    </row>
    <row r="158" spans="2:72" ht="14.1" x14ac:dyDescent="0.5">
      <c r="B158" s="57"/>
      <c r="C158" s="58" t="s">
        <v>94</v>
      </c>
      <c r="D158" s="2">
        <v>560</v>
      </c>
      <c r="E158" s="2">
        <v>685</v>
      </c>
      <c r="F158" s="2">
        <v>204</v>
      </c>
      <c r="G158" s="2">
        <v>0</v>
      </c>
      <c r="H158" s="2">
        <v>4</v>
      </c>
      <c r="I158" s="2">
        <v>1</v>
      </c>
      <c r="J158" s="2">
        <v>0</v>
      </c>
      <c r="K158" s="2">
        <v>0</v>
      </c>
      <c r="L158" s="2">
        <v>0</v>
      </c>
      <c r="M158" s="2">
        <v>8</v>
      </c>
      <c r="N158" s="2">
        <v>0</v>
      </c>
      <c r="O158" s="2">
        <v>0</v>
      </c>
      <c r="P158" s="2">
        <v>9</v>
      </c>
      <c r="Q158" s="2">
        <v>15</v>
      </c>
      <c r="R158" s="2">
        <v>17</v>
      </c>
      <c r="S158" s="2">
        <v>9</v>
      </c>
      <c r="T158" s="2">
        <v>0</v>
      </c>
      <c r="U158" s="2">
        <v>4</v>
      </c>
      <c r="V158" s="2">
        <v>0</v>
      </c>
      <c r="W158" s="2">
        <v>23</v>
      </c>
      <c r="X158" s="2">
        <v>14</v>
      </c>
      <c r="Y158" s="2">
        <v>29</v>
      </c>
      <c r="Z158" s="2">
        <v>4</v>
      </c>
      <c r="AA158" s="2">
        <v>560</v>
      </c>
      <c r="AB158" s="2">
        <v>685</v>
      </c>
      <c r="AC158" s="2">
        <v>204</v>
      </c>
      <c r="AD158" s="2">
        <v>0</v>
      </c>
      <c r="AE158" s="2">
        <v>4</v>
      </c>
      <c r="AF158" s="2">
        <v>1</v>
      </c>
      <c r="AG158" s="2">
        <v>0</v>
      </c>
      <c r="AH158" s="2">
        <v>0</v>
      </c>
      <c r="AI158" s="2">
        <v>0</v>
      </c>
      <c r="AJ158" s="2">
        <v>8</v>
      </c>
      <c r="AK158" s="2">
        <v>0</v>
      </c>
      <c r="AL158" s="2">
        <v>0</v>
      </c>
      <c r="AM158" s="2">
        <v>9</v>
      </c>
      <c r="AN158" s="2">
        <v>15</v>
      </c>
      <c r="AO158" s="2">
        <v>17</v>
      </c>
      <c r="AP158" s="2">
        <v>9</v>
      </c>
      <c r="AQ158" s="2">
        <v>0</v>
      </c>
      <c r="AR158" s="2">
        <v>4</v>
      </c>
      <c r="AS158" s="2">
        <v>0</v>
      </c>
      <c r="AT158" s="2">
        <v>23</v>
      </c>
      <c r="AU158" s="2">
        <v>14</v>
      </c>
      <c r="AV158" s="2">
        <v>29</v>
      </c>
      <c r="AW158" s="2">
        <v>4</v>
      </c>
      <c r="AX158" s="2">
        <v>0</v>
      </c>
      <c r="AY158" s="2">
        <v>0</v>
      </c>
      <c r="AZ158" s="2">
        <v>0</v>
      </c>
      <c r="BA158" s="2">
        <v>0</v>
      </c>
      <c r="BB158" s="2">
        <v>0</v>
      </c>
      <c r="BC158" s="2">
        <v>0</v>
      </c>
      <c r="BD158" s="2">
        <v>0</v>
      </c>
      <c r="BE158" s="2">
        <v>0</v>
      </c>
      <c r="BF158" s="2">
        <v>0</v>
      </c>
      <c r="BG158" s="2">
        <v>0</v>
      </c>
      <c r="BH158" s="2">
        <v>0</v>
      </c>
      <c r="BI158" s="2">
        <v>0</v>
      </c>
      <c r="BJ158" s="2">
        <v>0</v>
      </c>
      <c r="BK158" s="2">
        <v>0</v>
      </c>
      <c r="BL158" s="2">
        <v>0</v>
      </c>
      <c r="BM158" s="2">
        <v>0</v>
      </c>
      <c r="BN158" s="2">
        <v>0</v>
      </c>
      <c r="BO158" s="2">
        <v>0</v>
      </c>
      <c r="BP158" s="2">
        <v>0</v>
      </c>
      <c r="BQ158" s="2">
        <v>0</v>
      </c>
      <c r="BR158" s="2">
        <v>0</v>
      </c>
      <c r="BS158" s="2">
        <v>0</v>
      </c>
      <c r="BT158" s="2">
        <v>0</v>
      </c>
    </row>
  </sheetData>
  <mergeCells count="14">
    <mergeCell ref="AX15:BT15"/>
    <mergeCell ref="AX65:BT65"/>
    <mergeCell ref="AX114:BT114"/>
    <mergeCell ref="B15:B16"/>
    <mergeCell ref="C10:I10"/>
    <mergeCell ref="C15:C16"/>
    <mergeCell ref="B65:B66"/>
    <mergeCell ref="C65:C66"/>
    <mergeCell ref="D15:Z15"/>
    <mergeCell ref="D65:Z65"/>
    <mergeCell ref="D114:Z114"/>
    <mergeCell ref="AA15:AW15"/>
    <mergeCell ref="AA65:AW65"/>
    <mergeCell ref="AA114:AW114"/>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ccaf3ac-2de9-44d4-aa31-54302fceb5f7" xsi:nil="true"/>
    <lcf76f155ced4ddcb4097134ff3c332f xmlns="934b752f-f0a5-467f-a0e4-008a617d233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BFEDC929A1BC4A9F3B278B6D5AB259" ma:contentTypeVersion="20" ma:contentTypeDescription="Create a new document." ma:contentTypeScope="" ma:versionID="3c77979496bb4c9799a0b0afc7afaad8">
  <xsd:schema xmlns:xsd="http://www.w3.org/2001/XMLSchema" xmlns:xs="http://www.w3.org/2001/XMLSchema" xmlns:p="http://schemas.microsoft.com/office/2006/metadata/properties" xmlns:ns1="http://schemas.microsoft.com/sharepoint/v3" xmlns:ns2="cb1d5027-a3ac-4441-b759-ea0e5f912ecd" xmlns:ns3="934b752f-f0a5-467f-a0e4-008a617d2331" xmlns:ns4="cccaf3ac-2de9-44d4-aa31-54302fceb5f7" targetNamespace="http://schemas.microsoft.com/office/2006/metadata/properties" ma:root="true" ma:fieldsID="b3b8cd104142bdf470c4674eac3cb853" ns1:_="" ns2:_="" ns3:_="" ns4:_="">
    <xsd:import namespace="http://schemas.microsoft.com/sharepoint/v3"/>
    <xsd:import namespace="cb1d5027-a3ac-4441-b759-ea0e5f912ecd"/>
    <xsd:import namespace="934b752f-f0a5-467f-a0e4-008a617d2331"/>
    <xsd:import namespace="cccaf3ac-2de9-44d4-aa31-54302fceb5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1d5027-a3ac-4441-b759-ea0e5f912ec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b752f-f0a5-467f-a0e4-008a617d23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7204fd1a-d39e-44c5-9235-e22aebe64e1e}" ma:internalName="TaxCatchAll" ma:showField="CatchAllData" ma:web="cb1d5027-a3ac-4441-b759-ea0e5f912e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D6317F-551E-46C1-9E04-F304F9154834}">
  <ds:schemaRefs>
    <ds:schemaRef ds:uri="http://schemas.microsoft.com/sharepoint/v3/contenttype/forms"/>
  </ds:schemaRefs>
</ds:datastoreItem>
</file>

<file path=customXml/itemProps2.xml><?xml version="1.0" encoding="utf-8"?>
<ds:datastoreItem xmlns:ds="http://schemas.openxmlformats.org/officeDocument/2006/customXml" ds:itemID="{E8CF2099-042E-4FB8-8771-E34D4B54F195}">
  <ds:schemaRefs>
    <ds:schemaRef ds:uri="http://purl.org/dc/terms/"/>
    <ds:schemaRef ds:uri="http://schemas.openxmlformats.org/package/2006/metadata/core-properties"/>
    <ds:schemaRef ds:uri="http://purl.org/dc/dcmitype/"/>
    <ds:schemaRef ds:uri="a3a155f4-855a-4d7b-9ef2-804c5f0d3989"/>
    <ds:schemaRef ds:uri="http://schemas.microsoft.com/office/2006/documentManagement/types"/>
    <ds:schemaRef ds:uri="http://schemas.microsoft.com/office/infopath/2007/PartnerControls"/>
    <ds:schemaRef ds:uri="cccaf3ac-2de9-44d4-aa31-54302fceb5f7"/>
    <ds:schemaRef ds:uri="http://schemas.microsoft.com/sharepoint/v3"/>
    <ds:schemaRef ds:uri="http://purl.org/dc/elements/1.1/"/>
    <ds:schemaRef ds:uri="83ff2bba-8eb1-4f0d-ba45-c155e19144f0"/>
    <ds:schemaRef ds:uri="http://schemas.microsoft.com/office/2006/metadata/properties"/>
    <ds:schemaRef ds:uri="http://www.w3.org/XML/1998/namespace"/>
    <ds:schemaRef ds:uri="934b752f-f0a5-467f-a0e4-008a617d2331"/>
  </ds:schemaRefs>
</ds:datastoreItem>
</file>

<file path=customXml/itemProps3.xml><?xml version="1.0" encoding="utf-8"?>
<ds:datastoreItem xmlns:ds="http://schemas.openxmlformats.org/officeDocument/2006/customXml" ds:itemID="{CADFAD64-E9C4-440C-ACDA-605596C08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1d5027-a3ac-4441-b759-ea0e5f912ecd"/>
    <ds:schemaRef ds:uri="934b752f-f0a5-467f-a0e4-008a617d2331"/>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Source Data &amp; Defintions</vt:lpstr>
      <vt:lpstr>1) All Types of Spec Advice</vt:lpstr>
      <vt:lpstr>2) Pre referral incl. A&amp;G</vt:lpstr>
      <vt:lpstr>3) Post referral Spec Advice</vt:lpstr>
      <vt:lpstr>4) Other Types of Spec Advice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Conners</dc:creator>
  <cp:keywords/>
  <dc:description/>
  <cp:lastModifiedBy>Katie Conners</cp:lastModifiedBy>
  <cp:revision/>
  <dcterms:created xsi:type="dcterms:W3CDTF">2023-01-16T00:51:33Z</dcterms:created>
  <dcterms:modified xsi:type="dcterms:W3CDTF">2024-04-10T00:38:35Z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0x0101006BBFEDC929A1BC4A9F3B278B6D5AB259</vt:lpwstr>
  </property>
  <property fmtid="{D5CDD505-2E9C-101B-9397-08002B2CF9AE}" pid="3" name="MediaServiceImageTags">
    <vt:lpwstr/>
  </property>
</Properties>
</file>