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Ambulance/Daily Data/Publication Monthly/2024-25/2024 06/Webfiles/"/>
    </mc:Choice>
  </mc:AlternateContent>
  <xr:revisionPtr revIDLastSave="13" documentId="8_{7BCC6D99-E82E-47B9-9774-F6A3A1AF29CF}" xr6:coauthVersionLast="47" xr6:coauthVersionMax="47" xr10:uidLastSave="{D4CF9845-65B3-4CFD-8750-89B5D4DEB987}"/>
  <bookViews>
    <workbookView xWindow="-30828" yWindow="-960" windowWidth="30936" windowHeight="16776"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handovers'!$D$1:$D$158</definedName>
    <definedName name="_xlnm._FilterDatabase" localSheetId="1" hidden="1">ED!$D$1:$D$159</definedName>
    <definedName name="_xlnm._FilterDatabase" localSheetId="2" hidden="1">'Non-ED'!$D$1:$D$159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<sst xmlns="http://schemas.openxmlformats.org/spreadsheetml/2006/main" count="2682" uniqueCount="515">
  <si>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</si>
  <si>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</si>
  <si>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</si>
  <si>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</si>
  <si>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</si>
  <si>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</si>
  <si>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</si>
  <si>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</si>
  <si>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</si>
  <si>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</si>
  <si>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</si>
  <si>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</si>
  <si>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</si>
  <si>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</si>
  <si>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</si>
  <si>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</si>
  <si>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</si>
  <si>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</si>
  <si>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</si>
  <si>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</si>
  <si>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</si>
  <si>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</si>
  <si>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</si>
  <si>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</si>
  <si>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</si>
  <si>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</si>
  <si>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</si>
  <si>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</si>
  <si>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</si>
  <si>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</si>
  <si>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</si>
  <si>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</si>
  <si>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</si>
  <si>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</si>
  <si>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</si>
  <si>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</si>
  <si>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</si>
  <si>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</si>
  <si>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</si>
  <si>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</si>
  <si>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</si>
  <si>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</si>
  <si>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</si>
  <si>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</si>
  <si>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</si>
  <si>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</si>
  <si>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</si>
  <si>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</si>
  <si>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</si>
  <si>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</si>
  <si>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</si>
  <si>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</si>
  <si>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</si>
  <si>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</si>
  <si>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</si>
  <si>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</si>
  <si>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</si>
  <si>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</si>
  <si>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</si>
  <si>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</si>
  <si>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</si>
  <si>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</si>
  <si>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</si>
  <si>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</si>
  <si>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</si>
  <si>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</si>
  <si>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</si>
  <si>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</si>
  <si>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</si>
  <si>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</si>
  <si>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</si>
  <si>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</si>
  <si>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</si>
  <si>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</si>
  <si>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</si>
  <si>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</si>
  <si>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</si>
  <si>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</si>
  <si>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</si>
  <si>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</si>
  <si>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</si>
  <si>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</si>
  <si>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</si>
  <si>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</si>
  <si>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</si>
  <si>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</si>
  <si>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</si>
  <si>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</si>
  <si>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</si>
  <si>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</si>
  <si>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</si>
  <si>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</si>
  <si>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</si>
  <si>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</si>
  <si>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</si>
  <si>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</si>
  <si>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</si>
  <si>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</si>
  <si>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</si>
  <si>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</si>
  <si>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</si>
  <si>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</si>
  <si>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</si>
  <si>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</si>
  <si>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</si>
  <si>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</si>
  <si>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</si>
  <si>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</si>
  <si>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</si>
  <si>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</si>
  <si>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</si>
  <si>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</si>
  <si>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</si>
  <si>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</si>
  <si>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</si>
  <si>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</si>
  <si>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</si>
  <si>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</si>
  <si>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</si>
  <si>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</si>
  <si>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</si>
  <si>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</si>
  <si>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</si>
  <si>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</si>
  <si>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</si>
  <si>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</si>
  <si>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</si>
  <si>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</si>
  <si>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</si>
  <si>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</si>
  <si>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</si>
  <si>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</si>
  <si>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</si>
  <si>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</si>
  <si>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</si>
  <si>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</si>
  <si>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</si>
  <si>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</si>
  <si>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</si>
  <si>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</si>
  <si>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</si>
  <si>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</si>
  <si>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</si>
  <si>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</si>
  <si>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</si>
  <si>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</si>
  <si>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</si>
  <si>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</si>
  <si>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</si>
  <si>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</si>
  <si>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</si>
  <si>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</si>
  <si>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</si>
  <si>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</si>
  <si>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</si>
  <si>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</si>
  <si>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</si>
  <si>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</si>
  <si>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</si>
  <si>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</si>
  <si>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</si>
  <si>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</si>
  <si>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</si>
  <si>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</si>
  <si>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</si>
  <si>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</si>
  <si>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</si>
  <si>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</si>
  <si>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</si>
  <si>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</si>
  <si>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</si>
  <si>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</si>
  <si>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</si>
  <si>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</si>
  <si>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</si>
  <si>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</si>
  <si>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</si>
  <si>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</si>
  <si>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</si>
  <si>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</si>
  <si>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</si>
  <si>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</si>
  <si>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</si>
  <si>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</si>
  <si>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</si>
  <si>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</si>
  <si>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</si>
  <si>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</si>
  <si>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</si>
  <si>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</si>
  <si>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</si>
  <si>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</si>
  <si>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</si>
  <si>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</si>
  <si>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</si>
  <si>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</si>
  <si>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</si>
  <si>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</si>
  <si>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</si>
  <si>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</si>
  <si>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</si>
  <si>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</si>
  <si>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</si>
  <si>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</si>
  <si>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</si>
  <si>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</si>
  <si>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</si>
  <si>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</si>
  <si>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</si>
  <si>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</si>
  <si>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</si>
  <si>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</si>
  <si>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</si>
  <si>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</si>
  <si>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</si>
  <si>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</si>
  <si>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</si>
  <si>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</si>
  <si>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</si>
  <si>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</si>
  <si>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</si>
  <si>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</si>
  <si>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</si>
  <si>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</si>
  <si>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</si>
  <si>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</si>
  <si>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</si>
  <si>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</si>
  <si>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</si>
  <si>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</si>
  <si>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</si>
  <si>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</si>
  <si>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</si>
  <si>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</si>
  <si>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</si>
  <si>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</si>
  <si>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</si>
  <si>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</si>
  <si>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</si>
  <si>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</si>
  <si>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</si>
  <si>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</si>
  <si>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</si>
  <si>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</si>
  <si>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</si>
  <si>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</si>
  <si>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</si>
  <si>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</si>
  <si>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</si>
  <si>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</si>
  <si>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</si>
  <si>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</si>
  <si>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</si>
  <si>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</si>
  <si>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</si>
  <si>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</si>
  <si>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</si>
  <si>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</si>
  <si>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</si>
  <si>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</si>
  <si>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</si>
  <si>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</si>
  <si>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</si>
  <si>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</si>
  <si>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</si>
  <si>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</si>
  <si>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</si>
  <si>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</si>
  <si>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</si>
  <si>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</si>
  <si>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</si>
  <si>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</si>
  <si>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</si>
  <si>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</si>
  <si>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</si>
  <si>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</si>
  <si>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</si>
  <si>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</si>
  <si>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</si>
  <si>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</si>
  <si>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</si>
  <si>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</si>
  <si>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</si>
  <si>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</si>
  <si>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</si>
  <si>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</si>
  <si>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</si>
  <si>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</si>
  <si>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</si>
  <si>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</si>
  <si>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</si>
  <si>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</si>
  <si>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</si>
  <si>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</si>
  <si>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</si>
  <si>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</si>
  <si>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</si>
  <si>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</si>
  <si>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</si>
  <si>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</si>
  <si>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</si>
  <si>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</si>
  <si>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</si>
  <si>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</si>
  <si>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</si>
  <si>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</si>
  <si>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</si>
  <si>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</si>
  <si>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</si>
  <si>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</si>
  <si>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</si>
  <si>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</si>
  <si>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</si>
  <si>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</si>
  <si>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</si>
  <si>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</si>
  <si>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</si>
  <si>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</si>
  <si>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</si>
  <si>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</si>
  <si>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</si>
  <si>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</si>
  <si>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</si>
  <si>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</si>
  <si>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</si>
  <si>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</si>
  <si>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</si>
  <si>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</si>
  <si>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</si>
  <si>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</si>
  <si>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</si>
  <si>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</si>
  <si>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</si>
  <si>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</si>
  <si>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</si>
  <si>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</si>
  <si>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</si>
  <si>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</si>
  <si>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</si>
  <si>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</si>
  <si>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</si>
  <si>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</si>
  <si>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</si>
  <si>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</si>
  <si>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</si>
  <si>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</si>
  <si>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</si>
  <si>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</si>
  <si>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</si>
  <si>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</si>
  <si>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</si>
  <si>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</si>
  <si>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</si>
  <si>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</si>
  <si>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</si>
  <si>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</si>
  <si>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</si>
  <si>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</si>
  <si>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</si>
  <si>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</si>
  <si>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</si>
  <si>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</si>
  <si>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</si>
  <si>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</si>
  <si>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</si>
  <si>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</si>
  <si>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</si>
  <si>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</si>
  <si>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</si>
  <si>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</si>
  <si>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</si>
  <si>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</si>
  <si>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</si>
  <si>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</si>
  <si>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</si>
  <si>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</si>
  <si>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</si>
  <si>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</si>
  <si>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</si>
  <si>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</si>
  <si>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</si>
  <si>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</si>
  <si>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</si>
  <si>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</si>
  <si>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</si>
  <si>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</si>
  <si>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</si>
  <si>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</si>
  <si>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</si>
  <si>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</si>
  <si>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</si>
  <si>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</si>
  <si>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</si>
  <si>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</si>
  <si>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</si>
  <si>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</si>
  <si>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</si>
  <si>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</si>
  <si>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</si>
  <si>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</si>
  <si>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</si>
  <si>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</si>
  <si>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</si>
  <si>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</si>
  <si>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</si>
  <si>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</si>
  <si>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</si>
  <si>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</si>
  <si>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</si>
  <si>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</si>
  <si>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</si>
  <si>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</si>
  <si>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</si>
  <si>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</si>
  <si>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</si>
  <si>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</si>
  <si>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</si>
  <si>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</si>
  <si>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</si>
  <si>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</si>
  <si>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</si>
  <si>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</si>
  <si>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</si>
  <si>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</si>
  <si>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</si>
  <si>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</si>
  <si>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</si>
  <si>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</si>
  <si>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</si>
  <si>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</si>
  <si>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</si>
  <si>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</si>
  <si>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</si>
  <si>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</si>
  <si>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</si>
  <si>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</si>
  <si>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</si>
  <si>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</si>
  <si>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</si>
  <si>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</si>
  <si>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</si>
  <si>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</si>
  <si>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</si>
  <si>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</si>
  <si>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</si>
  <si>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</si>
  <si>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</si>
  <si>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</si>
  <si>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</si>
  <si>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</si>
  <si>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</si>
  <si>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</si>
  <si>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</si>
  <si>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</si>
  <si>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</si>
  <si>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</si>
  <si>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</si>
  <si>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</si>
  <si>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</si>
  <si>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</si>
  <si>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</si>
  <si>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</si>
  <si>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</si>
  <si>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</si>
  <si>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</si>
  <si>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</si>
  <si>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</si>
  <si>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</si>
  <si>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</si>
  <si>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</si>
  <si>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</si>
  <si>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</si>
  <si>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</si>
  <si>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</si>
  <si>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</si>
  <si>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</si>
  <si>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</si>
  <si>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</si>
  <si>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</si>
  <si>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</si>
  <si>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</si>
  <si>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</si>
  <si>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</si>
  <si>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</si>
  <si>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</si>
  <si>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</si>
  <si>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</si>
  <si>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</si>
  <si>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</si>
  <si>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</si>
  <si>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</si>
  <si>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</si>
  <si>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</si>
  <si>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</si>
  <si>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</si>
  <si>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</si>
  <si>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</si>
  <si>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</si>
  <si>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</si>
  <si>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</si>
  <si>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</si>
  <si>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</si>
  <si>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</si>
  <si>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</si>
  <si>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</si>
  <si>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</si>
  <si>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</si>
  <si>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</si>
  <si>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</si>
  <si>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</si>
  <si>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</si>
  <si>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</si>
  <si>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</si>
  <si>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Published on 13 June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</si>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</sst>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4">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abSelected="1"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66406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0</v>
      </c>
      <c r="F1" s="3"/>
      <c r="G1" s="4"/>
      <c r="H1" s="4"/>
      <c r="I1" s="4"/>
      <c r="J1" s="4"/>
      <c r="O1" s="5"/>
      <c r="Q1" s="6"/>
      <c r="R1" s="6"/>
      <c r="S1" s="6"/>
    </row>
    <row r="2" spans="1:21" ht="15.6" x14ac:dyDescent="0.3">
      <c r="A2" s="42">
        <v>45413</v>
      </c>
      <c r="B2" s="42"/>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3982</v>
      </c>
      <c r="G7" s="23">
        <v>2574</v>
      </c>
      <c r="H7" s="23">
        <v>876</v>
      </c>
      <c r="I7" s="23">
        <v>263</v>
      </c>
      <c r="J7" s="23">
        <v>265</v>
      </c>
      <c r="K7" s="23">
        <v>4247</v>
      </c>
      <c r="L7" s="24"/>
      <c r="M7" s="23">
        <v>1759.1894444444445</v>
      </c>
      <c r="N7" s="37">
        <v>1.8407724807931989E-2</v>
      </c>
      <c r="O7" s="23">
        <v>446</v>
      </c>
      <c r="Q7" s="25">
        <v>0.64640883977900554</v>
      </c>
      <c r="R7" s="25">
        <v>0.21998995479658462</v>
      </c>
      <c r="S7" s="25">
        <v>6.6047212456052232E-2</v>
      </c>
      <c r="T7" s="25">
        <v>6.2396986107840828E-2</v>
      </c>
      <c r="U7" s="24"/>
    </row>
    <row r="8" spans="1:21" x14ac:dyDescent="0.25">
      <c r="A8" s="2" t="s">
        <v>28</v>
      </c>
      <c r="B8" s="7" t="s">
        <v>33</v>
      </c>
      <c r="C8" s="7" t="s">
        <v>34</v>
      </c>
      <c r="D8" s="7" t="s">
        <v>35</v>
      </c>
      <c r="E8" s="7" t="s">
        <v>36</v>
      </c>
      <c r="F8" s="23">
        <v>2590</v>
      </c>
      <c r="G8" s="23">
        <v>1501</v>
      </c>
      <c r="H8" s="23">
        <v>722</v>
      </c>
      <c r="I8" s="23">
        <v>421</v>
      </c>
      <c r="J8" s="23">
        <v>157</v>
      </c>
      <c r="K8" s="23">
        <v>2747</v>
      </c>
      <c r="L8" s="24"/>
      <c r="M8" s="23">
        <v>1591.3716666666667</v>
      </c>
      <c r="N8" s="37">
        <v>2.5601217288717285E-2</v>
      </c>
      <c r="O8" s="23">
        <v>769</v>
      </c>
      <c r="Q8" s="25">
        <v>0.57953667953667953</v>
      </c>
      <c r="R8" s="25">
        <v>0.27876447876447874</v>
      </c>
      <c r="S8" s="25">
        <v>0.16254826254826255</v>
      </c>
      <c r="T8" s="25">
        <v>5.7153258099745176E-2</v>
      </c>
      <c r="U8" s="24"/>
    </row>
    <row r="9" spans="1:21" x14ac:dyDescent="0.25">
      <c r="A9" s="2" t="s">
        <v>28</v>
      </c>
      <c r="B9" s="7" t="s">
        <v>37</v>
      </c>
      <c r="C9" s="7" t="s">
        <v>38</v>
      </c>
      <c r="D9" s="7" t="s">
        <v>35</v>
      </c>
      <c r="E9" s="7" t="s">
        <v>36</v>
      </c>
      <c r="F9" s="23">
        <v>3</v>
      </c>
      <c r="G9" s="23">
        <v>3</v>
      </c>
      <c r="H9" s="23">
        <v>1</v>
      </c>
      <c r="I9" s="23">
        <v>1</v>
      </c>
      <c r="J9" s="23">
        <v>3</v>
      </c>
      <c r="K9" s="23">
        <v>6</v>
      </c>
      <c r="L9" s="24"/>
      <c r="M9" s="23">
        <v>2.0775000000000001</v>
      </c>
      <c r="N9" s="37">
        <v>2.8854166666666667E-2</v>
      </c>
      <c r="O9" s="23">
        <v>1</v>
      </c>
      <c r="Q9" s="25">
        <v>1</v>
      </c>
      <c r="R9" s="25">
        <v>0.33333333333333331</v>
      </c>
      <c r="S9" s="25">
        <v>0.33333333333333331</v>
      </c>
      <c r="T9" s="25">
        <v>0.5</v>
      </c>
      <c r="U9" s="24"/>
    </row>
    <row r="10" spans="1:21" x14ac:dyDescent="0.25">
      <c r="A10" s="2" t="s">
        <v>28</v>
      </c>
      <c r="B10" s="2" t="s">
        <v>506</v>
      </c>
      <c r="C10" s="2" t="s">
        <v>509</v>
      </c>
      <c r="D10" s="2" t="s">
        <v>35</v>
      </c>
      <c r="E10" s="2" t="s">
        <v>36</v>
      </c>
      <c r="F10" s="23">
        <v>0</v>
      </c>
      <c r="G10" s="23">
        <v>0</v>
      </c>
      <c r="H10" s="23">
        <v>0</v>
      </c>
      <c r="I10" s="23">
        <v>0</v>
      </c>
      <c r="J10" s="23">
        <v>1</v>
      </c>
      <c r="K10" s="23">
        <v>1</v>
      </c>
      <c r="L10" s="24"/>
      <c r="M10" s="23">
        <v>0</v>
      </c>
      <c r="N10" s="37" t="s">
        <v>514</v>
      </c>
      <c r="O10" s="23">
        <v>0</v>
      </c>
      <c r="Q10" s="25" t="s">
        <v>514</v>
      </c>
      <c r="R10" s="25" t="s">
        <v>514</v>
      </c>
      <c r="S10" s="25" t="s">
        <v>514</v>
      </c>
      <c r="T10" s="25">
        <v>1</v>
      </c>
      <c r="U10" s="24"/>
    </row>
    <row r="11" spans="1:21" x14ac:dyDescent="0.25">
      <c r="A11" s="2" t="s">
        <v>28</v>
      </c>
      <c r="B11" s="7" t="s">
        <v>39</v>
      </c>
      <c r="C11" s="7" t="s">
        <v>40</v>
      </c>
      <c r="D11" s="7" t="s">
        <v>41</v>
      </c>
      <c r="E11" s="7" t="s">
        <v>42</v>
      </c>
      <c r="F11" s="23">
        <v>2194</v>
      </c>
      <c r="G11" s="23">
        <v>1960</v>
      </c>
      <c r="H11" s="23">
        <v>945</v>
      </c>
      <c r="I11" s="23">
        <v>247</v>
      </c>
      <c r="J11" s="23">
        <v>293</v>
      </c>
      <c r="K11" s="23">
        <v>2487</v>
      </c>
      <c r="L11" s="24"/>
      <c r="M11" s="23">
        <v>1301.5472222222222</v>
      </c>
      <c r="N11" s="37">
        <v>2.471792810358216E-2</v>
      </c>
      <c r="O11" s="23">
        <v>406</v>
      </c>
      <c r="Q11" s="25">
        <v>0.89334548769371014</v>
      </c>
      <c r="R11" s="25">
        <v>0.43072014585232454</v>
      </c>
      <c r="S11" s="25">
        <v>0.11257976298997266</v>
      </c>
      <c r="T11" s="25">
        <v>0.11781262565339767</v>
      </c>
      <c r="U11" s="24"/>
    </row>
    <row r="12" spans="1:21" x14ac:dyDescent="0.25">
      <c r="A12" s="2" t="s">
        <v>28</v>
      </c>
      <c r="B12" s="7" t="s">
        <v>43</v>
      </c>
      <c r="C12" s="7" t="s">
        <v>44</v>
      </c>
      <c r="D12" s="7" t="s">
        <v>45</v>
      </c>
      <c r="E12" s="7" t="s">
        <v>46</v>
      </c>
      <c r="F12" s="23">
        <v>5165</v>
      </c>
      <c r="G12" s="23">
        <v>4341</v>
      </c>
      <c r="H12" s="23">
        <v>1613</v>
      </c>
      <c r="I12" s="23">
        <v>623</v>
      </c>
      <c r="J12" s="23">
        <v>293</v>
      </c>
      <c r="K12" s="23">
        <v>5458</v>
      </c>
      <c r="L12" s="24"/>
      <c r="M12" s="23">
        <v>3045.8455555555556</v>
      </c>
      <c r="N12" s="37">
        <v>2.4571196801835712E-2</v>
      </c>
      <c r="O12" s="23">
        <v>1093</v>
      </c>
      <c r="Q12" s="25">
        <v>0.84046466602129721</v>
      </c>
      <c r="R12" s="25">
        <v>0.31229428848015489</v>
      </c>
      <c r="S12" s="25">
        <v>0.12061955469506293</v>
      </c>
      <c r="T12" s="25">
        <v>5.368266764382558E-2</v>
      </c>
      <c r="U12" s="24"/>
    </row>
    <row r="13" spans="1:21" x14ac:dyDescent="0.25">
      <c r="A13" s="2" t="s">
        <v>28</v>
      </c>
      <c r="B13" s="7" t="s">
        <v>47</v>
      </c>
      <c r="C13" s="7" t="s">
        <v>48</v>
      </c>
      <c r="D13" s="7" t="s">
        <v>49</v>
      </c>
      <c r="E13" s="7" t="s">
        <v>50</v>
      </c>
      <c r="F13" s="23">
        <v>28</v>
      </c>
      <c r="G13" s="23">
        <v>26</v>
      </c>
      <c r="H13" s="23">
        <v>7</v>
      </c>
      <c r="I13" s="23">
        <v>3</v>
      </c>
      <c r="J13" s="23">
        <v>38</v>
      </c>
      <c r="K13" s="23">
        <v>66</v>
      </c>
      <c r="L13" s="24"/>
      <c r="M13" s="23">
        <v>13.918055555555556</v>
      </c>
      <c r="N13" s="37">
        <v>2.0711392195767196E-2</v>
      </c>
      <c r="O13" s="23">
        <v>3</v>
      </c>
      <c r="Q13" s="25">
        <v>0.9285714285714286</v>
      </c>
      <c r="R13" s="25">
        <v>0.25</v>
      </c>
      <c r="S13" s="25">
        <v>0.10714285714285714</v>
      </c>
      <c r="T13" s="25">
        <v>0.5757575757575758</v>
      </c>
      <c r="U13" s="24"/>
    </row>
    <row r="14" spans="1:21" x14ac:dyDescent="0.25">
      <c r="A14" s="2" t="s">
        <v>28</v>
      </c>
      <c r="B14" s="7" t="s">
        <v>51</v>
      </c>
      <c r="C14" s="7" t="s">
        <v>52</v>
      </c>
      <c r="D14" s="7" t="s">
        <v>41</v>
      </c>
      <c r="E14" s="7" t="s">
        <v>42</v>
      </c>
      <c r="F14" s="23">
        <v>0</v>
      </c>
      <c r="G14" s="23">
        <v>0</v>
      </c>
      <c r="H14" s="23">
        <v>0</v>
      </c>
      <c r="I14" s="23">
        <v>0</v>
      </c>
      <c r="J14" s="23">
        <v>10</v>
      </c>
      <c r="K14" s="23">
        <v>10</v>
      </c>
      <c r="L14" s="24"/>
      <c r="M14" s="23">
        <v>0</v>
      </c>
      <c r="N14" s="37" t="s">
        <v>514</v>
      </c>
      <c r="O14" s="23">
        <v>0</v>
      </c>
      <c r="Q14" s="25" t="s">
        <v>514</v>
      </c>
      <c r="R14" s="25" t="s">
        <v>514</v>
      </c>
      <c r="S14" s="25" t="s">
        <v>514</v>
      </c>
      <c r="T14" s="25">
        <v>1</v>
      </c>
      <c r="U14" s="24"/>
    </row>
    <row r="15" spans="1:21" x14ac:dyDescent="0.25">
      <c r="A15" s="2" t="s">
        <v>28</v>
      </c>
      <c r="B15" s="7" t="s">
        <v>53</v>
      </c>
      <c r="C15" s="7" t="s">
        <v>54</v>
      </c>
      <c r="D15" s="7" t="s">
        <v>55</v>
      </c>
      <c r="E15" s="7" t="s">
        <v>56</v>
      </c>
      <c r="F15" s="23">
        <v>1902</v>
      </c>
      <c r="G15" s="23">
        <v>1473</v>
      </c>
      <c r="H15" s="23">
        <v>853</v>
      </c>
      <c r="I15" s="23">
        <v>547</v>
      </c>
      <c r="J15" s="23">
        <v>69</v>
      </c>
      <c r="K15" s="23">
        <v>1971</v>
      </c>
      <c r="L15" s="24"/>
      <c r="M15" s="23">
        <v>1771.8652777777777</v>
      </c>
      <c r="N15" s="37">
        <v>3.8815835913463409E-2</v>
      </c>
      <c r="O15" s="23">
        <v>1048</v>
      </c>
      <c r="Q15" s="25">
        <v>0.77444794952681384</v>
      </c>
      <c r="R15" s="25">
        <v>0.44847528916929547</v>
      </c>
      <c r="S15" s="25">
        <v>0.28759200841219767</v>
      </c>
      <c r="T15" s="25">
        <v>3.5007610350076102E-2</v>
      </c>
      <c r="U15" s="24"/>
    </row>
    <row r="16" spans="1:21" x14ac:dyDescent="0.25">
      <c r="A16" s="2" t="s">
        <v>28</v>
      </c>
      <c r="B16" s="7" t="s">
        <v>57</v>
      </c>
      <c r="C16" s="7" t="s">
        <v>58</v>
      </c>
      <c r="D16" s="7" t="s">
        <v>49</v>
      </c>
      <c r="E16" s="7" t="s">
        <v>50</v>
      </c>
      <c r="F16" s="23">
        <v>7137</v>
      </c>
      <c r="G16" s="23">
        <v>3628</v>
      </c>
      <c r="H16" s="23">
        <v>811</v>
      </c>
      <c r="I16" s="23">
        <v>217</v>
      </c>
      <c r="J16" s="23">
        <v>331</v>
      </c>
      <c r="K16" s="23">
        <v>7468</v>
      </c>
      <c r="L16" s="24"/>
      <c r="M16" s="23">
        <v>2358.2386111111109</v>
      </c>
      <c r="N16" s="37">
        <v>1.37676813968936E-2</v>
      </c>
      <c r="O16" s="23">
        <v>345</v>
      </c>
      <c r="Q16" s="25">
        <v>0.5083368362056887</v>
      </c>
      <c r="R16" s="25">
        <v>0.11363317920694969</v>
      </c>
      <c r="S16" s="25">
        <v>3.0404932044276307E-2</v>
      </c>
      <c r="T16" s="25">
        <v>4.4322442420996248E-2</v>
      </c>
      <c r="U16" s="24"/>
    </row>
    <row r="17" spans="1:21" x14ac:dyDescent="0.25">
      <c r="A17" s="2" t="s">
        <v>28</v>
      </c>
      <c r="B17" s="7" t="s">
        <v>59</v>
      </c>
      <c r="C17" s="7" t="s">
        <v>60</v>
      </c>
      <c r="D17" s="7" t="s">
        <v>31</v>
      </c>
      <c r="E17" s="7" t="s">
        <v>32</v>
      </c>
      <c r="F17" s="23">
        <v>2019</v>
      </c>
      <c r="G17" s="23">
        <v>1449</v>
      </c>
      <c r="H17" s="23">
        <v>483</v>
      </c>
      <c r="I17" s="23">
        <v>89</v>
      </c>
      <c r="J17" s="23">
        <v>41</v>
      </c>
      <c r="K17" s="23">
        <v>2060</v>
      </c>
      <c r="L17" s="24"/>
      <c r="M17" s="23">
        <v>827.97638888888889</v>
      </c>
      <c r="N17" s="37">
        <v>1.7087179892869592E-2</v>
      </c>
      <c r="O17" s="23">
        <v>144</v>
      </c>
      <c r="Q17" s="25">
        <v>0.71768202080237742</v>
      </c>
      <c r="R17" s="25">
        <v>0.23922734026745915</v>
      </c>
      <c r="S17" s="25">
        <v>4.4081228330856863E-2</v>
      </c>
      <c r="T17" s="25">
        <v>1.9902912621359223E-2</v>
      </c>
      <c r="U17" s="24"/>
    </row>
    <row r="18" spans="1:21" x14ac:dyDescent="0.25">
      <c r="A18" s="2" t="s">
        <v>28</v>
      </c>
      <c r="B18" s="7" t="s">
        <v>61</v>
      </c>
      <c r="C18" s="7" t="s">
        <v>62</v>
      </c>
      <c r="D18" s="7" t="s">
        <v>55</v>
      </c>
      <c r="E18" s="7" t="s">
        <v>56</v>
      </c>
      <c r="F18" s="23">
        <v>4014</v>
      </c>
      <c r="G18" s="23">
        <v>2126</v>
      </c>
      <c r="H18" s="23">
        <v>1222</v>
      </c>
      <c r="I18" s="23">
        <v>553</v>
      </c>
      <c r="J18" s="23">
        <v>193</v>
      </c>
      <c r="K18" s="23">
        <v>4207</v>
      </c>
      <c r="L18" s="24"/>
      <c r="M18" s="23">
        <v>2069.0919444444444</v>
      </c>
      <c r="N18" s="37">
        <v>2.1477868548044805E-2</v>
      </c>
      <c r="O18" s="23">
        <v>821</v>
      </c>
      <c r="Q18" s="25">
        <v>0.52964623816641754</v>
      </c>
      <c r="R18" s="25">
        <v>0.30443447932237172</v>
      </c>
      <c r="S18" s="25">
        <v>0.13776781265570504</v>
      </c>
      <c r="T18" s="25">
        <v>4.587592108390777E-2</v>
      </c>
      <c r="U18" s="24"/>
    </row>
    <row r="19" spans="1:21" x14ac:dyDescent="0.25">
      <c r="A19" s="2" t="s">
        <v>28</v>
      </c>
      <c r="B19" s="7" t="s">
        <v>63</v>
      </c>
      <c r="C19" s="7" t="s">
        <v>64</v>
      </c>
      <c r="D19" s="7" t="s">
        <v>55</v>
      </c>
      <c r="E19" s="7" t="s">
        <v>56</v>
      </c>
      <c r="F19" s="23">
        <v>3</v>
      </c>
      <c r="G19" s="23">
        <v>2</v>
      </c>
      <c r="H19" s="23">
        <v>0</v>
      </c>
      <c r="I19" s="23">
        <v>0</v>
      </c>
      <c r="J19" s="23">
        <v>27</v>
      </c>
      <c r="K19" s="23">
        <v>30</v>
      </c>
      <c r="L19" s="24"/>
      <c r="M19" s="23">
        <v>0.91583333333333339</v>
      </c>
      <c r="N19" s="37">
        <v>1.2719907407407407E-2</v>
      </c>
      <c r="O19" s="23">
        <v>0</v>
      </c>
      <c r="Q19" s="25">
        <v>0.66666666666666663</v>
      </c>
      <c r="R19" s="25">
        <v>0</v>
      </c>
      <c r="S19" s="25">
        <v>0</v>
      </c>
      <c r="T19" s="25">
        <v>0.9</v>
      </c>
      <c r="U19" s="24"/>
    </row>
    <row r="20" spans="1:21" x14ac:dyDescent="0.25">
      <c r="A20" s="2" t="s">
        <v>28</v>
      </c>
      <c r="B20" s="7" t="s">
        <v>65</v>
      </c>
      <c r="C20" s="7" t="s">
        <v>66</v>
      </c>
      <c r="D20" s="7" t="s">
        <v>55</v>
      </c>
      <c r="E20" s="7" t="s">
        <v>56</v>
      </c>
      <c r="F20" s="23">
        <v>1</v>
      </c>
      <c r="G20" s="23">
        <v>1</v>
      </c>
      <c r="H20" s="23">
        <v>1</v>
      </c>
      <c r="I20" s="23">
        <v>0</v>
      </c>
      <c r="J20" s="23">
        <v>7</v>
      </c>
      <c r="K20" s="23">
        <v>8</v>
      </c>
      <c r="L20" s="24"/>
      <c r="M20" s="23">
        <v>0.76444444444444448</v>
      </c>
      <c r="N20" s="37">
        <v>3.1851851851851853E-2</v>
      </c>
      <c r="O20" s="23">
        <v>0</v>
      </c>
      <c r="Q20" s="25">
        <v>1</v>
      </c>
      <c r="R20" s="25">
        <v>1</v>
      </c>
      <c r="S20" s="25">
        <v>0</v>
      </c>
      <c r="T20" s="25">
        <v>0.875</v>
      </c>
      <c r="U20" s="24"/>
    </row>
    <row r="21" spans="1:21" x14ac:dyDescent="0.25">
      <c r="A21" s="2" t="s">
        <v>28</v>
      </c>
      <c r="B21" s="7" t="s">
        <v>67</v>
      </c>
      <c r="C21" s="7" t="s">
        <v>68</v>
      </c>
      <c r="D21" s="7" t="s">
        <v>35</v>
      </c>
      <c r="E21" s="7" t="s">
        <v>36</v>
      </c>
      <c r="F21" s="23">
        <v>3948</v>
      </c>
      <c r="G21" s="23">
        <v>3078</v>
      </c>
      <c r="H21" s="23">
        <v>1491</v>
      </c>
      <c r="I21" s="23">
        <v>679</v>
      </c>
      <c r="J21" s="23">
        <v>177</v>
      </c>
      <c r="K21" s="23">
        <v>4125</v>
      </c>
      <c r="L21" s="24"/>
      <c r="M21" s="23">
        <v>2668.5627777777777</v>
      </c>
      <c r="N21" s="37">
        <v>2.8163656469285901E-2</v>
      </c>
      <c r="O21" s="23">
        <v>1191</v>
      </c>
      <c r="Q21" s="25">
        <v>0.77963525835866265</v>
      </c>
      <c r="R21" s="25">
        <v>0.37765957446808512</v>
      </c>
      <c r="S21" s="25">
        <v>0.17198581560283688</v>
      </c>
      <c r="T21" s="25">
        <v>4.2909090909090911E-2</v>
      </c>
      <c r="U21" s="24"/>
    </row>
    <row r="22" spans="1:21" x14ac:dyDescent="0.25">
      <c r="A22" s="2" t="s">
        <v>28</v>
      </c>
      <c r="B22" s="7" t="s">
        <v>69</v>
      </c>
      <c r="C22" s="7" t="s">
        <v>70</v>
      </c>
      <c r="D22" s="7" t="s">
        <v>35</v>
      </c>
      <c r="E22" s="7" t="s">
        <v>36</v>
      </c>
      <c r="F22" s="23">
        <v>88</v>
      </c>
      <c r="G22" s="23">
        <v>86</v>
      </c>
      <c r="H22" s="23">
        <v>82</v>
      </c>
      <c r="I22" s="23">
        <v>21</v>
      </c>
      <c r="J22" s="23">
        <v>83</v>
      </c>
      <c r="K22" s="23">
        <v>171</v>
      </c>
      <c r="L22" s="24"/>
      <c r="M22" s="23">
        <v>75.002222222222215</v>
      </c>
      <c r="N22" s="37">
        <v>3.5512415824915829E-2</v>
      </c>
      <c r="O22" s="23">
        <v>32</v>
      </c>
      <c r="Q22" s="25">
        <v>0.97727272727272729</v>
      </c>
      <c r="R22" s="25">
        <v>0.93181818181818177</v>
      </c>
      <c r="S22" s="25">
        <v>0.23863636363636365</v>
      </c>
      <c r="T22" s="25">
        <v>0.4853801169590643</v>
      </c>
      <c r="U22" s="24"/>
    </row>
    <row r="23" spans="1:21" x14ac:dyDescent="0.25">
      <c r="A23" s="2" t="s">
        <v>28</v>
      </c>
      <c r="B23" s="7" t="s">
        <v>71</v>
      </c>
      <c r="C23" s="7" t="s">
        <v>72</v>
      </c>
      <c r="D23" s="7" t="s">
        <v>41</v>
      </c>
      <c r="E23" s="7" t="s">
        <v>42</v>
      </c>
      <c r="F23" s="23">
        <v>1758</v>
      </c>
      <c r="G23" s="23">
        <v>1281</v>
      </c>
      <c r="H23" s="23">
        <v>660</v>
      </c>
      <c r="I23" s="23">
        <v>256</v>
      </c>
      <c r="J23" s="23">
        <v>113</v>
      </c>
      <c r="K23" s="23">
        <v>1871</v>
      </c>
      <c r="L23" s="24"/>
      <c r="M23" s="23">
        <v>1000.1125</v>
      </c>
      <c r="N23" s="37">
        <v>2.3703841960561241E-2</v>
      </c>
      <c r="O23" s="23">
        <v>360</v>
      </c>
      <c r="Q23" s="25">
        <v>0.72866894197952214</v>
      </c>
      <c r="R23" s="25">
        <v>0.37542662116040953</v>
      </c>
      <c r="S23" s="25">
        <v>0.14562002275312855</v>
      </c>
      <c r="T23" s="25">
        <v>6.0395510422234101E-2</v>
      </c>
      <c r="U23" s="24"/>
    </row>
    <row r="24" spans="1:21" x14ac:dyDescent="0.25">
      <c r="A24" s="2" t="s">
        <v>28</v>
      </c>
      <c r="B24" s="7" t="s">
        <v>73</v>
      </c>
      <c r="C24" s="7" t="s">
        <v>74</v>
      </c>
      <c r="D24" s="7" t="s">
        <v>55</v>
      </c>
      <c r="E24" s="7" t="s">
        <v>56</v>
      </c>
      <c r="F24" s="23">
        <v>1975</v>
      </c>
      <c r="G24" s="23">
        <v>1085</v>
      </c>
      <c r="H24" s="23">
        <v>294</v>
      </c>
      <c r="I24" s="23">
        <v>61</v>
      </c>
      <c r="J24" s="23">
        <v>65</v>
      </c>
      <c r="K24" s="23">
        <v>2040</v>
      </c>
      <c r="L24" s="24"/>
      <c r="M24" s="23">
        <v>701.89472222222219</v>
      </c>
      <c r="N24" s="37">
        <v>1.480790553211439E-2</v>
      </c>
      <c r="O24" s="23">
        <v>123</v>
      </c>
      <c r="Q24" s="25">
        <v>0.54936708860759498</v>
      </c>
      <c r="R24" s="25">
        <v>0.14886075949367089</v>
      </c>
      <c r="S24" s="25">
        <v>3.0886075949367087E-2</v>
      </c>
      <c r="T24" s="25">
        <v>3.1862745098039214E-2</v>
      </c>
      <c r="U24" s="24"/>
    </row>
    <row r="25" spans="1:21" x14ac:dyDescent="0.25">
      <c r="A25" s="2" t="s">
        <v>28</v>
      </c>
      <c r="B25" s="7" t="s">
        <v>75</v>
      </c>
      <c r="C25" s="7" t="s">
        <v>76</v>
      </c>
      <c r="D25" s="7" t="s">
        <v>41</v>
      </c>
      <c r="E25" s="7" t="s">
        <v>42</v>
      </c>
      <c r="F25" s="23">
        <v>2697</v>
      </c>
      <c r="G25" s="23">
        <v>2255</v>
      </c>
      <c r="H25" s="23">
        <v>818</v>
      </c>
      <c r="I25" s="23">
        <v>149</v>
      </c>
      <c r="J25" s="23">
        <v>207</v>
      </c>
      <c r="K25" s="23">
        <v>2904</v>
      </c>
      <c r="L25" s="24"/>
      <c r="M25" s="23">
        <v>1257.6047222222223</v>
      </c>
      <c r="N25" s="37">
        <v>1.9429068134690121E-2</v>
      </c>
      <c r="O25" s="23">
        <v>244</v>
      </c>
      <c r="Q25" s="25">
        <v>0.8361142009640341</v>
      </c>
      <c r="R25" s="25">
        <v>0.30329996292176492</v>
      </c>
      <c r="S25" s="25">
        <v>5.5246570263255468E-2</v>
      </c>
      <c r="T25" s="25">
        <v>7.1280991735537189E-2</v>
      </c>
      <c r="U25" s="24"/>
    </row>
    <row r="26" spans="1:21" x14ac:dyDescent="0.25">
      <c r="A26" s="2" t="s">
        <v>28</v>
      </c>
      <c r="B26" s="7" t="s">
        <v>77</v>
      </c>
      <c r="C26" s="7" t="s">
        <v>78</v>
      </c>
      <c r="D26" s="7" t="s">
        <v>45</v>
      </c>
      <c r="E26" s="7" t="s">
        <v>46</v>
      </c>
      <c r="F26" s="23">
        <v>1878</v>
      </c>
      <c r="G26" s="23">
        <v>1208</v>
      </c>
      <c r="H26" s="23">
        <v>299</v>
      </c>
      <c r="I26" s="23">
        <v>103</v>
      </c>
      <c r="J26" s="23">
        <v>94</v>
      </c>
      <c r="K26" s="23">
        <v>1972</v>
      </c>
      <c r="L26" s="24"/>
      <c r="M26" s="23">
        <v>742.93416666666667</v>
      </c>
      <c r="N26" s="37">
        <v>1.6483274908294879E-2</v>
      </c>
      <c r="O26" s="23">
        <v>154</v>
      </c>
      <c r="Q26" s="25">
        <v>0.64323748668796588</v>
      </c>
      <c r="R26" s="25">
        <v>0.15921192758253461</v>
      </c>
      <c r="S26" s="25">
        <v>5.4845580404685838E-2</v>
      </c>
      <c r="T26" s="25">
        <v>4.766734279918864E-2</v>
      </c>
      <c r="U26" s="24"/>
    </row>
    <row r="27" spans="1:21" x14ac:dyDescent="0.25">
      <c r="A27" s="2" t="s">
        <v>79</v>
      </c>
      <c r="B27" s="7" t="s">
        <v>80</v>
      </c>
      <c r="C27" s="7" t="s">
        <v>81</v>
      </c>
      <c r="D27" s="7" t="s">
        <v>82</v>
      </c>
      <c r="E27" s="7" t="s">
        <v>83</v>
      </c>
      <c r="F27" s="23">
        <v>4909</v>
      </c>
      <c r="G27" s="23">
        <v>4035</v>
      </c>
      <c r="H27" s="23">
        <v>2343</v>
      </c>
      <c r="I27" s="23">
        <v>137</v>
      </c>
      <c r="J27" s="23">
        <v>292</v>
      </c>
      <c r="K27" s="23">
        <v>5201</v>
      </c>
      <c r="L27" s="24"/>
      <c r="M27" s="23">
        <v>2398.5050000000001</v>
      </c>
      <c r="N27" s="37">
        <v>2.0358058328240645E-2</v>
      </c>
      <c r="O27" s="23">
        <v>497</v>
      </c>
      <c r="Q27" s="25">
        <v>0.82195966591973924</v>
      </c>
      <c r="R27" s="25">
        <v>0.47728661641882258</v>
      </c>
      <c r="S27" s="25">
        <v>2.7907924220818905E-2</v>
      </c>
      <c r="T27" s="25">
        <v>5.6143049413574314E-2</v>
      </c>
      <c r="U27" s="24"/>
    </row>
    <row r="28" spans="1:21" x14ac:dyDescent="0.25">
      <c r="A28" s="2" t="s">
        <v>79</v>
      </c>
      <c r="B28" s="7" t="s">
        <v>84</v>
      </c>
      <c r="C28" s="7" t="s">
        <v>85</v>
      </c>
      <c r="D28" s="7" t="s">
        <v>82</v>
      </c>
      <c r="E28" s="7" t="s">
        <v>83</v>
      </c>
      <c r="F28" s="23">
        <v>6621</v>
      </c>
      <c r="G28" s="23">
        <v>4888</v>
      </c>
      <c r="H28" s="23">
        <v>2703</v>
      </c>
      <c r="I28" s="23">
        <v>139</v>
      </c>
      <c r="J28" s="23">
        <v>309</v>
      </c>
      <c r="K28" s="23">
        <v>6930</v>
      </c>
      <c r="L28" s="24"/>
      <c r="M28" s="23">
        <v>2859.1930555555555</v>
      </c>
      <c r="N28" s="37">
        <v>1.7993210086313469E-2</v>
      </c>
      <c r="O28" s="23">
        <v>539</v>
      </c>
      <c r="Q28" s="25">
        <v>0.73825706086693854</v>
      </c>
      <c r="R28" s="25">
        <v>0.40824648844585409</v>
      </c>
      <c r="S28" s="25">
        <v>2.0993807581936263E-2</v>
      </c>
      <c r="T28" s="25">
        <v>4.4588744588744587E-2</v>
      </c>
      <c r="U28" s="24"/>
    </row>
    <row r="29" spans="1:21" x14ac:dyDescent="0.25">
      <c r="A29" s="2" t="s">
        <v>79</v>
      </c>
      <c r="B29" s="7" t="s">
        <v>86</v>
      </c>
      <c r="C29" s="7" t="s">
        <v>87</v>
      </c>
      <c r="D29" s="7" t="s">
        <v>88</v>
      </c>
      <c r="E29" s="7" t="s">
        <v>89</v>
      </c>
      <c r="F29" s="23">
        <v>4</v>
      </c>
      <c r="G29" s="23">
        <v>4</v>
      </c>
      <c r="H29" s="23">
        <v>4</v>
      </c>
      <c r="I29" s="23">
        <v>3</v>
      </c>
      <c r="J29" s="23">
        <v>18</v>
      </c>
      <c r="K29" s="23">
        <v>22</v>
      </c>
      <c r="L29" s="24"/>
      <c r="M29" s="23">
        <v>4.7294444444444448</v>
      </c>
      <c r="N29" s="37">
        <v>4.9265046296296293E-2</v>
      </c>
      <c r="O29" s="23">
        <v>3</v>
      </c>
      <c r="Q29" s="25">
        <v>1</v>
      </c>
      <c r="R29" s="25">
        <v>1</v>
      </c>
      <c r="S29" s="25">
        <v>0.75</v>
      </c>
      <c r="T29" s="25">
        <v>0.81818181818181823</v>
      </c>
      <c r="U29" s="24"/>
    </row>
    <row r="30" spans="1:21" x14ac:dyDescent="0.25">
      <c r="A30" s="2" t="s">
        <v>79</v>
      </c>
      <c r="B30" s="7" t="s">
        <v>90</v>
      </c>
      <c r="C30" s="7" t="s">
        <v>91</v>
      </c>
      <c r="D30" s="7" t="s">
        <v>92</v>
      </c>
      <c r="E30" s="7" t="s">
        <v>93</v>
      </c>
      <c r="F30" s="23">
        <v>4262</v>
      </c>
      <c r="G30" s="23">
        <v>2032</v>
      </c>
      <c r="H30" s="23">
        <v>208</v>
      </c>
      <c r="I30" s="23">
        <v>10</v>
      </c>
      <c r="J30" s="23">
        <v>99</v>
      </c>
      <c r="K30" s="23">
        <v>4361</v>
      </c>
      <c r="L30" s="24"/>
      <c r="M30" s="23">
        <v>1073.7547222222222</v>
      </c>
      <c r="N30" s="37">
        <v>1.0497367454855138E-2</v>
      </c>
      <c r="O30" s="23">
        <v>35</v>
      </c>
      <c r="Q30" s="25">
        <v>0.4767714687939934</v>
      </c>
      <c r="R30" s="25">
        <v>4.8803378695448145E-2</v>
      </c>
      <c r="S30" s="25">
        <v>2.346316283435007E-3</v>
      </c>
      <c r="T30" s="25">
        <v>2.270121531758771E-2</v>
      </c>
      <c r="U30" s="24"/>
    </row>
    <row r="31" spans="1:21" x14ac:dyDescent="0.25">
      <c r="A31" s="2" t="s">
        <v>79</v>
      </c>
      <c r="B31" s="7" t="s">
        <v>94</v>
      </c>
      <c r="C31" s="7" t="s">
        <v>95</v>
      </c>
      <c r="D31" s="7" t="s">
        <v>96</v>
      </c>
      <c r="E31" s="7" t="s">
        <v>97</v>
      </c>
      <c r="F31" s="23">
        <v>2902</v>
      </c>
      <c r="G31" s="23">
        <v>1989</v>
      </c>
      <c r="H31" s="23">
        <v>365</v>
      </c>
      <c r="I31" s="23">
        <v>16</v>
      </c>
      <c r="J31" s="23">
        <v>26</v>
      </c>
      <c r="K31" s="23">
        <v>2928</v>
      </c>
      <c r="L31" s="24"/>
      <c r="M31" s="23">
        <v>980.99777777777774</v>
      </c>
      <c r="N31" s="37">
        <v>1.4085081808203793E-2</v>
      </c>
      <c r="O31" s="23">
        <v>68</v>
      </c>
      <c r="Q31" s="25">
        <v>0.68538938662991045</v>
      </c>
      <c r="R31" s="25">
        <v>0.12577532736044109</v>
      </c>
      <c r="S31" s="25">
        <v>5.5134390075809786E-3</v>
      </c>
      <c r="T31" s="25">
        <v>8.8797814207650268E-3</v>
      </c>
      <c r="U31" s="24"/>
    </row>
    <row r="32" spans="1:21" x14ac:dyDescent="0.25">
      <c r="A32" s="2" t="s">
        <v>79</v>
      </c>
      <c r="B32" s="7" t="s">
        <v>98</v>
      </c>
      <c r="C32" s="7" t="s">
        <v>99</v>
      </c>
      <c r="D32" s="7" t="s">
        <v>82</v>
      </c>
      <c r="E32" s="7" t="s">
        <v>83</v>
      </c>
      <c r="F32" s="23">
        <v>21</v>
      </c>
      <c r="G32" s="23">
        <v>19</v>
      </c>
      <c r="H32" s="23">
        <v>16</v>
      </c>
      <c r="I32" s="23">
        <v>1</v>
      </c>
      <c r="J32" s="23">
        <v>34</v>
      </c>
      <c r="K32" s="23">
        <v>55</v>
      </c>
      <c r="L32" s="24"/>
      <c r="M32" s="23">
        <v>13.033888888888889</v>
      </c>
      <c r="N32" s="37">
        <v>2.5860890652557322E-2</v>
      </c>
      <c r="O32" s="23">
        <v>3</v>
      </c>
      <c r="Q32" s="25">
        <v>0.90476190476190477</v>
      </c>
      <c r="R32" s="25">
        <v>0.76190476190476186</v>
      </c>
      <c r="S32" s="25">
        <v>4.7619047619047616E-2</v>
      </c>
      <c r="T32" s="25">
        <v>0.61818181818181817</v>
      </c>
      <c r="U32" s="24"/>
    </row>
    <row r="33" spans="1:21" x14ac:dyDescent="0.25">
      <c r="A33" s="2" t="s">
        <v>79</v>
      </c>
      <c r="B33" s="7" t="s">
        <v>100</v>
      </c>
      <c r="C33" s="7" t="s">
        <v>101</v>
      </c>
      <c r="D33" s="7" t="s">
        <v>96</v>
      </c>
      <c r="E33" s="7" t="s">
        <v>97</v>
      </c>
      <c r="F33" s="23">
        <v>2737</v>
      </c>
      <c r="G33" s="23">
        <v>1854</v>
      </c>
      <c r="H33" s="23">
        <v>541</v>
      </c>
      <c r="I33" s="23">
        <v>30</v>
      </c>
      <c r="J33" s="23">
        <v>106</v>
      </c>
      <c r="K33" s="23">
        <v>2843</v>
      </c>
      <c r="L33" s="24"/>
      <c r="M33" s="23">
        <v>979.90111111111116</v>
      </c>
      <c r="N33" s="37">
        <v>1.4917505649602836E-2</v>
      </c>
      <c r="O33" s="23">
        <v>108</v>
      </c>
      <c r="Q33" s="25">
        <v>0.67738399707709174</v>
      </c>
      <c r="R33" s="25">
        <v>0.19766167336499818</v>
      </c>
      <c r="S33" s="25">
        <v>1.0960906101571063E-2</v>
      </c>
      <c r="T33" s="25">
        <v>3.7284558564896236E-2</v>
      </c>
      <c r="U33" s="24"/>
    </row>
    <row r="34" spans="1:21" x14ac:dyDescent="0.25">
      <c r="A34" s="2" t="s">
        <v>79</v>
      </c>
      <c r="B34" s="7" t="s">
        <v>102</v>
      </c>
      <c r="C34" s="7" t="s">
        <v>103</v>
      </c>
      <c r="D34" s="7" t="s">
        <v>88</v>
      </c>
      <c r="E34" s="7" t="s">
        <v>89</v>
      </c>
      <c r="F34" s="23">
        <v>17</v>
      </c>
      <c r="G34" s="23">
        <v>11</v>
      </c>
      <c r="H34" s="23">
        <v>10</v>
      </c>
      <c r="I34" s="23">
        <v>0</v>
      </c>
      <c r="J34" s="23">
        <v>32</v>
      </c>
      <c r="K34" s="23">
        <v>49</v>
      </c>
      <c r="L34" s="24"/>
      <c r="M34" s="23">
        <v>8.0358333333333327</v>
      </c>
      <c r="N34" s="37">
        <v>1.9695669934640524E-2</v>
      </c>
      <c r="O34" s="23">
        <v>2</v>
      </c>
      <c r="Q34" s="25">
        <v>0.6470588235294118</v>
      </c>
      <c r="R34" s="25">
        <v>0.58823529411764708</v>
      </c>
      <c r="S34" s="25">
        <v>0</v>
      </c>
      <c r="T34" s="25">
        <v>0.65306122448979587</v>
      </c>
      <c r="U34" s="24"/>
    </row>
    <row r="35" spans="1:21" x14ac:dyDescent="0.25">
      <c r="A35" s="2" t="s">
        <v>79</v>
      </c>
      <c r="B35" s="7" t="s">
        <v>104</v>
      </c>
      <c r="C35" s="7" t="s">
        <v>105</v>
      </c>
      <c r="D35" s="7" t="s">
        <v>106</v>
      </c>
      <c r="E35" s="7" t="s">
        <v>107</v>
      </c>
      <c r="F35" s="23">
        <v>2934</v>
      </c>
      <c r="G35" s="23">
        <v>1935</v>
      </c>
      <c r="H35" s="23">
        <v>672</v>
      </c>
      <c r="I35" s="23">
        <v>25</v>
      </c>
      <c r="J35" s="23">
        <v>156</v>
      </c>
      <c r="K35" s="23">
        <v>3090</v>
      </c>
      <c r="L35" s="24"/>
      <c r="M35" s="23">
        <v>1050.8094444444444</v>
      </c>
      <c r="N35" s="37">
        <v>1.4922878954278067E-2</v>
      </c>
      <c r="O35" s="23">
        <v>123</v>
      </c>
      <c r="Q35" s="25">
        <v>0.6595092024539877</v>
      </c>
      <c r="R35" s="25">
        <v>0.22903885480572597</v>
      </c>
      <c r="S35" s="25">
        <v>8.5207907293796872E-3</v>
      </c>
      <c r="T35" s="25">
        <v>5.0485436893203881E-2</v>
      </c>
      <c r="U35" s="24"/>
    </row>
    <row r="36" spans="1:21" x14ac:dyDescent="0.25">
      <c r="A36" s="2" t="s">
        <v>79</v>
      </c>
      <c r="B36" s="7" t="s">
        <v>108</v>
      </c>
      <c r="C36" s="7" t="s">
        <v>109</v>
      </c>
      <c r="D36" s="7" t="s">
        <v>82</v>
      </c>
      <c r="E36" s="7" t="s">
        <v>83</v>
      </c>
      <c r="F36" s="23">
        <v>1436</v>
      </c>
      <c r="G36" s="23">
        <v>386</v>
      </c>
      <c r="H36" s="23">
        <v>45</v>
      </c>
      <c r="I36" s="23">
        <v>6</v>
      </c>
      <c r="J36" s="23">
        <v>26</v>
      </c>
      <c r="K36" s="23">
        <v>1462</v>
      </c>
      <c r="L36" s="24"/>
      <c r="M36" s="23">
        <v>293.9977777777778</v>
      </c>
      <c r="N36" s="37">
        <v>8.5305761890023743E-3</v>
      </c>
      <c r="O36" s="23">
        <v>9</v>
      </c>
      <c r="Q36" s="25">
        <v>0.26880222841225626</v>
      </c>
      <c r="R36" s="25">
        <v>3.1337047353760444E-2</v>
      </c>
      <c r="S36" s="25">
        <v>4.178272980501393E-3</v>
      </c>
      <c r="T36" s="25">
        <v>1.7783857729138167E-2</v>
      </c>
      <c r="U36" s="24"/>
    </row>
    <row r="37" spans="1:21" x14ac:dyDescent="0.25">
      <c r="A37" s="2" t="s">
        <v>79</v>
      </c>
      <c r="B37" s="7" t="s">
        <v>110</v>
      </c>
      <c r="C37" s="7" t="s">
        <v>111</v>
      </c>
      <c r="D37" s="7" t="s">
        <v>92</v>
      </c>
      <c r="E37" s="7" t="s">
        <v>93</v>
      </c>
      <c r="F37" s="23">
        <v>4014</v>
      </c>
      <c r="G37" s="23">
        <v>1217</v>
      </c>
      <c r="H37" s="23">
        <v>164</v>
      </c>
      <c r="I37" s="23">
        <v>17</v>
      </c>
      <c r="J37" s="23">
        <v>127</v>
      </c>
      <c r="K37" s="23">
        <v>4141</v>
      </c>
      <c r="L37" s="24"/>
      <c r="M37" s="23">
        <v>857.66111111111115</v>
      </c>
      <c r="N37" s="37">
        <v>8.9028100721548643E-3</v>
      </c>
      <c r="O37" s="23">
        <v>34</v>
      </c>
      <c r="Q37" s="25">
        <v>0.30318883906327854</v>
      </c>
      <c r="R37" s="25">
        <v>4.0857000498256101E-2</v>
      </c>
      <c r="S37" s="25">
        <v>4.2351768809167911E-3</v>
      </c>
      <c r="T37" s="25">
        <v>3.0668920550591644E-2</v>
      </c>
      <c r="U37" s="24"/>
    </row>
    <row r="38" spans="1:21" x14ac:dyDescent="0.25">
      <c r="A38" s="2" t="s">
        <v>79</v>
      </c>
      <c r="B38" s="7" t="s">
        <v>112</v>
      </c>
      <c r="C38" s="7" t="s">
        <v>113</v>
      </c>
      <c r="D38" s="7" t="s">
        <v>106</v>
      </c>
      <c r="E38" s="7" t="s">
        <v>107</v>
      </c>
      <c r="F38" s="23">
        <v>5773</v>
      </c>
      <c r="G38" s="23">
        <v>3661</v>
      </c>
      <c r="H38" s="23">
        <v>1584</v>
      </c>
      <c r="I38" s="23">
        <v>107</v>
      </c>
      <c r="J38" s="23">
        <v>236</v>
      </c>
      <c r="K38" s="23">
        <v>6009</v>
      </c>
      <c r="L38" s="24"/>
      <c r="M38" s="23">
        <v>2200.2577777777778</v>
      </c>
      <c r="N38" s="37">
        <v>1.5880375438664024E-2</v>
      </c>
      <c r="O38" s="23">
        <v>373</v>
      </c>
      <c r="Q38" s="25">
        <v>0.63415901610947512</v>
      </c>
      <c r="R38" s="25">
        <v>0.27438073791789364</v>
      </c>
      <c r="S38" s="25">
        <v>1.8534557422483978E-2</v>
      </c>
      <c r="T38" s="25">
        <v>3.9274421700782158E-2</v>
      </c>
      <c r="U38" s="24"/>
    </row>
    <row r="39" spans="1:21" x14ac:dyDescent="0.25">
      <c r="A39" s="2" t="s">
        <v>79</v>
      </c>
      <c r="B39" s="7" t="s">
        <v>114</v>
      </c>
      <c r="C39" s="7" t="s">
        <v>115</v>
      </c>
      <c r="D39" s="7" t="s">
        <v>96</v>
      </c>
      <c r="E39" s="7" t="s">
        <v>97</v>
      </c>
      <c r="F39" s="23">
        <v>1921</v>
      </c>
      <c r="G39" s="23">
        <v>1543</v>
      </c>
      <c r="H39" s="23">
        <v>591</v>
      </c>
      <c r="I39" s="23">
        <v>23</v>
      </c>
      <c r="J39" s="23">
        <v>63</v>
      </c>
      <c r="K39" s="23">
        <v>1984</v>
      </c>
      <c r="L39" s="24"/>
      <c r="M39" s="23">
        <v>808.14361111111111</v>
      </c>
      <c r="N39" s="37">
        <v>1.7528709246727205E-2</v>
      </c>
      <c r="O39" s="23">
        <v>118</v>
      </c>
      <c r="Q39" s="25">
        <v>0.80322748568453928</v>
      </c>
      <c r="R39" s="25">
        <v>0.30765226444560123</v>
      </c>
      <c r="S39" s="25">
        <v>1.1972930765226444E-2</v>
      </c>
      <c r="T39" s="25">
        <v>3.1754032258064516E-2</v>
      </c>
      <c r="U39" s="24"/>
    </row>
    <row r="40" spans="1:21" x14ac:dyDescent="0.25">
      <c r="A40" s="2" t="s">
        <v>79</v>
      </c>
      <c r="B40" s="7" t="s">
        <v>116</v>
      </c>
      <c r="C40" s="7" t="s">
        <v>117</v>
      </c>
      <c r="D40" s="7" t="s">
        <v>106</v>
      </c>
      <c r="E40" s="7" t="s">
        <v>107</v>
      </c>
      <c r="F40" s="23">
        <v>4747</v>
      </c>
      <c r="G40" s="23">
        <v>2470</v>
      </c>
      <c r="H40" s="23">
        <v>1118</v>
      </c>
      <c r="I40" s="23">
        <v>36</v>
      </c>
      <c r="J40" s="23">
        <v>55</v>
      </c>
      <c r="K40" s="23">
        <v>4802</v>
      </c>
      <c r="L40" s="24"/>
      <c r="M40" s="23">
        <v>1605.8938888888888</v>
      </c>
      <c r="N40" s="37">
        <v>1.4095691040735278E-2</v>
      </c>
      <c r="O40" s="23">
        <v>234</v>
      </c>
      <c r="Q40" s="25">
        <v>0.52032862860754159</v>
      </c>
      <c r="R40" s="25">
        <v>0.2355171687381504</v>
      </c>
      <c r="S40" s="25">
        <v>7.5837370971139663E-3</v>
      </c>
      <c r="T40" s="25">
        <v>1.1453561016243232E-2</v>
      </c>
      <c r="U40" s="24"/>
    </row>
    <row r="41" spans="1:21" x14ac:dyDescent="0.25">
      <c r="A41" s="2" t="s">
        <v>79</v>
      </c>
      <c r="B41" s="7" t="s">
        <v>118</v>
      </c>
      <c r="C41" s="7" t="s">
        <v>119</v>
      </c>
      <c r="D41" s="7" t="s">
        <v>92</v>
      </c>
      <c r="E41" s="7" t="s">
        <v>93</v>
      </c>
      <c r="F41" s="23">
        <v>5333</v>
      </c>
      <c r="G41" s="23">
        <v>3365</v>
      </c>
      <c r="H41" s="23">
        <v>1641</v>
      </c>
      <c r="I41" s="23">
        <v>62</v>
      </c>
      <c r="J41" s="23">
        <v>72</v>
      </c>
      <c r="K41" s="23">
        <v>5405</v>
      </c>
      <c r="L41" s="24"/>
      <c r="M41" s="23">
        <v>2071.5630555555554</v>
      </c>
      <c r="N41" s="37">
        <v>1.6185097940149034E-2</v>
      </c>
      <c r="O41" s="23">
        <v>343</v>
      </c>
      <c r="Q41" s="25">
        <v>0.63097693605850369</v>
      </c>
      <c r="R41" s="25">
        <v>0.30770673167072943</v>
      </c>
      <c r="S41" s="25">
        <v>1.1625726607912995E-2</v>
      </c>
      <c r="T41" s="25">
        <v>1.3320999074930619E-2</v>
      </c>
      <c r="U41" s="24"/>
    </row>
    <row r="42" spans="1:21" x14ac:dyDescent="0.25">
      <c r="A42" s="2" t="s">
        <v>79</v>
      </c>
      <c r="B42" s="7" t="s">
        <v>120</v>
      </c>
      <c r="C42" s="7" t="s">
        <v>121</v>
      </c>
      <c r="D42" s="7" t="s">
        <v>88</v>
      </c>
      <c r="E42" s="7" t="s">
        <v>89</v>
      </c>
      <c r="F42" s="23">
        <v>1</v>
      </c>
      <c r="G42" s="23">
        <v>1</v>
      </c>
      <c r="H42" s="23">
        <v>1</v>
      </c>
      <c r="I42" s="23">
        <v>0</v>
      </c>
      <c r="J42" s="23">
        <v>5</v>
      </c>
      <c r="K42" s="23">
        <v>6</v>
      </c>
      <c r="L42" s="24"/>
      <c r="M42" s="23">
        <v>0.94694444444444448</v>
      </c>
      <c r="N42" s="37">
        <v>3.9456018518518522E-2</v>
      </c>
      <c r="O42" s="23">
        <v>0</v>
      </c>
      <c r="Q42" s="25">
        <v>1</v>
      </c>
      <c r="R42" s="25">
        <v>1</v>
      </c>
      <c r="S42" s="25">
        <v>0</v>
      </c>
      <c r="T42" s="25">
        <v>0.83333333333333337</v>
      </c>
      <c r="U42" s="24"/>
    </row>
    <row r="43" spans="1:21" x14ac:dyDescent="0.25">
      <c r="A43" s="2" t="s">
        <v>79</v>
      </c>
      <c r="B43" s="7" t="s">
        <v>122</v>
      </c>
      <c r="C43" s="7" t="s">
        <v>123</v>
      </c>
      <c r="D43" s="7" t="s">
        <v>82</v>
      </c>
      <c r="E43" s="7" t="s">
        <v>83</v>
      </c>
      <c r="F43" s="23">
        <v>122</v>
      </c>
      <c r="G43" s="23">
        <v>100</v>
      </c>
      <c r="H43" s="23">
        <v>87</v>
      </c>
      <c r="I43" s="23">
        <v>16</v>
      </c>
      <c r="J43" s="23">
        <v>174</v>
      </c>
      <c r="K43" s="23">
        <v>296</v>
      </c>
      <c r="L43" s="24"/>
      <c r="M43" s="23">
        <v>79.68805555555555</v>
      </c>
      <c r="N43" s="37">
        <v>2.7215865968427445E-2</v>
      </c>
      <c r="O43" s="23">
        <v>30</v>
      </c>
      <c r="Q43" s="25">
        <v>0.81967213114754101</v>
      </c>
      <c r="R43" s="25">
        <v>0.71311475409836067</v>
      </c>
      <c r="S43" s="25">
        <v>0.13114754098360656</v>
      </c>
      <c r="T43" s="25">
        <v>0.58783783783783783</v>
      </c>
      <c r="U43" s="24"/>
    </row>
    <row r="44" spans="1:21" x14ac:dyDescent="0.25">
      <c r="A44" s="2" t="s">
        <v>79</v>
      </c>
      <c r="B44" s="7" t="s">
        <v>124</v>
      </c>
      <c r="C44" s="7" t="s">
        <v>125</v>
      </c>
      <c r="D44" s="7" t="s">
        <v>88</v>
      </c>
      <c r="E44" s="7" t="s">
        <v>89</v>
      </c>
      <c r="F44" s="23">
        <v>2434</v>
      </c>
      <c r="G44" s="23">
        <v>1908</v>
      </c>
      <c r="H44" s="23">
        <v>1199</v>
      </c>
      <c r="I44" s="23">
        <v>316</v>
      </c>
      <c r="J44" s="23">
        <v>242</v>
      </c>
      <c r="K44" s="23">
        <v>2676</v>
      </c>
      <c r="L44" s="24"/>
      <c r="M44" s="23">
        <v>1479.9525000000001</v>
      </c>
      <c r="N44" s="37">
        <v>2.5334711380443714E-2</v>
      </c>
      <c r="O44" s="23">
        <v>568</v>
      </c>
      <c r="Q44" s="25">
        <v>0.7838948233360723</v>
      </c>
      <c r="R44" s="25">
        <v>0.49260476581758422</v>
      </c>
      <c r="S44" s="25">
        <v>0.12982744453574363</v>
      </c>
      <c r="T44" s="25">
        <v>9.0433482810164431E-2</v>
      </c>
      <c r="U44" s="24"/>
    </row>
    <row r="45" spans="1:21" x14ac:dyDescent="0.25">
      <c r="A45" s="2" t="s">
        <v>79</v>
      </c>
      <c r="B45" s="7" t="s">
        <v>126</v>
      </c>
      <c r="C45" s="7" t="s">
        <v>127</v>
      </c>
      <c r="D45" s="7" t="s">
        <v>88</v>
      </c>
      <c r="E45" s="7" t="s">
        <v>89</v>
      </c>
      <c r="F45" s="23">
        <v>3979</v>
      </c>
      <c r="G45" s="23">
        <v>3295</v>
      </c>
      <c r="H45" s="23">
        <v>1518</v>
      </c>
      <c r="I45" s="23">
        <v>208</v>
      </c>
      <c r="J45" s="23">
        <v>238</v>
      </c>
      <c r="K45" s="23">
        <v>4217</v>
      </c>
      <c r="L45" s="24"/>
      <c r="M45" s="23">
        <v>1928.888611111111</v>
      </c>
      <c r="N45" s="37">
        <v>2.0198632519803039E-2</v>
      </c>
      <c r="O45" s="23">
        <v>436</v>
      </c>
      <c r="Q45" s="25">
        <v>0.82809751193767278</v>
      </c>
      <c r="R45" s="25">
        <v>0.38150289017341038</v>
      </c>
      <c r="S45" s="25">
        <v>5.2274440814274944E-2</v>
      </c>
      <c r="T45" s="25">
        <v>5.6438226227175717E-2</v>
      </c>
      <c r="U45" s="24"/>
    </row>
    <row r="46" spans="1:21" x14ac:dyDescent="0.25">
      <c r="A46" s="2" t="s">
        <v>79</v>
      </c>
      <c r="B46" s="7" t="s">
        <v>128</v>
      </c>
      <c r="C46" s="7" t="s">
        <v>129</v>
      </c>
      <c r="D46" s="7" t="s">
        <v>88</v>
      </c>
      <c r="E46" s="7" t="s">
        <v>89</v>
      </c>
      <c r="F46" s="23">
        <v>1</v>
      </c>
      <c r="G46" s="23">
        <v>1</v>
      </c>
      <c r="H46" s="23">
        <v>1</v>
      </c>
      <c r="I46" s="23">
        <v>0</v>
      </c>
      <c r="J46" s="23">
        <v>0</v>
      </c>
      <c r="K46" s="23">
        <v>1</v>
      </c>
      <c r="L46" s="24"/>
      <c r="M46" s="23">
        <v>0.71194444444444449</v>
      </c>
      <c r="N46" s="37">
        <v>2.9664351851851855E-2</v>
      </c>
      <c r="O46" s="23">
        <v>0</v>
      </c>
      <c r="Q46" s="25">
        <v>1</v>
      </c>
      <c r="R46" s="25">
        <v>1</v>
      </c>
      <c r="S46" s="25">
        <v>0</v>
      </c>
      <c r="T46" s="25">
        <v>0</v>
      </c>
      <c r="U46" s="24"/>
    </row>
    <row r="47" spans="1:21" x14ac:dyDescent="0.25">
      <c r="A47" s="2" t="s">
        <v>79</v>
      </c>
      <c r="B47" s="7" t="s">
        <v>130</v>
      </c>
      <c r="C47" s="7" t="s">
        <v>131</v>
      </c>
      <c r="D47" s="7" t="s">
        <v>106</v>
      </c>
      <c r="E47" s="7" t="s">
        <v>107</v>
      </c>
      <c r="F47" s="23">
        <v>32</v>
      </c>
      <c r="G47" s="23">
        <v>14</v>
      </c>
      <c r="H47" s="23">
        <v>13</v>
      </c>
      <c r="I47" s="23">
        <v>1</v>
      </c>
      <c r="J47" s="23">
        <v>18</v>
      </c>
      <c r="K47" s="23">
        <v>50</v>
      </c>
      <c r="L47" s="24"/>
      <c r="M47" s="23">
        <v>9.7088888888888896</v>
      </c>
      <c r="N47" s="37">
        <v>1.2641782407407405E-2</v>
      </c>
      <c r="O47" s="23">
        <v>2</v>
      </c>
      <c r="Q47" s="25">
        <v>0.4375</v>
      </c>
      <c r="R47" s="25">
        <v>0.40625</v>
      </c>
      <c r="S47" s="25">
        <v>3.125E-2</v>
      </c>
      <c r="T47" s="25">
        <v>0.36</v>
      </c>
      <c r="U47" s="24"/>
    </row>
    <row r="48" spans="1:21" x14ac:dyDescent="0.25">
      <c r="A48" s="2" t="s">
        <v>79</v>
      </c>
      <c r="B48" s="7" t="s">
        <v>132</v>
      </c>
      <c r="C48" s="7" t="s">
        <v>133</v>
      </c>
      <c r="D48" s="7" t="s">
        <v>96</v>
      </c>
      <c r="E48" s="7" t="s">
        <v>97</v>
      </c>
      <c r="F48" s="23">
        <v>3023</v>
      </c>
      <c r="G48" s="23">
        <v>1984</v>
      </c>
      <c r="H48" s="23">
        <v>918</v>
      </c>
      <c r="I48" s="23">
        <v>81</v>
      </c>
      <c r="J48" s="23">
        <v>255</v>
      </c>
      <c r="K48" s="23">
        <v>3278</v>
      </c>
      <c r="L48" s="24"/>
      <c r="M48" s="23">
        <v>1158.135</v>
      </c>
      <c r="N48" s="37">
        <v>1.5962826662256038E-2</v>
      </c>
      <c r="O48" s="23">
        <v>202</v>
      </c>
      <c r="Q48" s="25">
        <v>0.6563016870658287</v>
      </c>
      <c r="R48" s="25">
        <v>0.30367184915646711</v>
      </c>
      <c r="S48" s="25">
        <v>2.6794574925570625E-2</v>
      </c>
      <c r="T48" s="25">
        <v>7.7791336180597928E-2</v>
      </c>
      <c r="U48" s="24"/>
    </row>
    <row r="49" spans="1:21" x14ac:dyDescent="0.25">
      <c r="A49" s="2" t="s">
        <v>79</v>
      </c>
      <c r="B49" s="7" t="s">
        <v>134</v>
      </c>
      <c r="C49" s="7" t="s">
        <v>135</v>
      </c>
      <c r="D49" s="7" t="s">
        <v>92</v>
      </c>
      <c r="E49" s="7" t="s">
        <v>93</v>
      </c>
      <c r="F49" s="23">
        <v>2221</v>
      </c>
      <c r="G49" s="23">
        <v>1044</v>
      </c>
      <c r="H49" s="23">
        <v>284</v>
      </c>
      <c r="I49" s="23">
        <v>9</v>
      </c>
      <c r="J49" s="23">
        <v>47</v>
      </c>
      <c r="K49" s="23">
        <v>2268</v>
      </c>
      <c r="L49" s="24"/>
      <c r="M49" s="23">
        <v>620.71</v>
      </c>
      <c r="N49" s="37">
        <v>1.1644717094401921E-2</v>
      </c>
      <c r="O49" s="23">
        <v>45</v>
      </c>
      <c r="Q49" s="25">
        <v>0.47005853219270599</v>
      </c>
      <c r="R49" s="25">
        <v>0.12787032868077441</v>
      </c>
      <c r="S49" s="25">
        <v>4.0522287257991896E-3</v>
      </c>
      <c r="T49" s="25">
        <v>2.0723104056437389E-2</v>
      </c>
      <c r="U49" s="24"/>
    </row>
    <row r="50" spans="1:21" x14ac:dyDescent="0.25">
      <c r="A50" s="2" t="s">
        <v>79</v>
      </c>
      <c r="B50" s="7" t="s">
        <v>511</v>
      </c>
      <c r="C50" s="7" t="s">
        <v>512</v>
      </c>
      <c r="D50" s="7" t="s">
        <v>92</v>
      </c>
      <c r="E50" s="7" t="s">
        <v>93</v>
      </c>
      <c r="F50" s="23">
        <v>1</v>
      </c>
      <c r="G50" s="23">
        <v>0</v>
      </c>
      <c r="H50" s="23">
        <v>0</v>
      </c>
      <c r="I50" s="23">
        <v>0</v>
      </c>
      <c r="J50" s="23">
        <v>1</v>
      </c>
      <c r="K50" s="23">
        <v>2</v>
      </c>
      <c r="L50" s="24"/>
      <c r="M50" s="23">
        <v>0</v>
      </c>
      <c r="N50" s="37">
        <v>0</v>
      </c>
      <c r="O50" s="23">
        <v>0</v>
      </c>
      <c r="Q50" s="25">
        <v>0</v>
      </c>
      <c r="R50" s="25">
        <v>0</v>
      </c>
      <c r="S50" s="25">
        <v>0</v>
      </c>
      <c r="T50" s="25">
        <v>0.5</v>
      </c>
      <c r="U50" s="24"/>
    </row>
    <row r="51" spans="1:21" x14ac:dyDescent="0.25">
      <c r="A51" s="2" t="s">
        <v>79</v>
      </c>
      <c r="B51" s="7" t="s">
        <v>136</v>
      </c>
      <c r="C51" s="7" t="s">
        <v>137</v>
      </c>
      <c r="D51" s="7" t="s">
        <v>88</v>
      </c>
      <c r="E51" s="7" t="s">
        <v>89</v>
      </c>
      <c r="F51" s="23">
        <v>1879</v>
      </c>
      <c r="G51" s="23">
        <v>1131</v>
      </c>
      <c r="H51" s="23">
        <v>312</v>
      </c>
      <c r="I51" s="23">
        <v>14</v>
      </c>
      <c r="J51" s="23">
        <v>82</v>
      </c>
      <c r="K51" s="23">
        <v>1961</v>
      </c>
      <c r="L51" s="24"/>
      <c r="M51" s="23">
        <v>592.24805555555554</v>
      </c>
      <c r="N51" s="37">
        <v>1.3133050726351686E-2</v>
      </c>
      <c r="O51" s="23">
        <v>52</v>
      </c>
      <c r="Q51" s="25">
        <v>0.60191591271953171</v>
      </c>
      <c r="R51" s="25">
        <v>0.16604576902607771</v>
      </c>
      <c r="S51" s="25">
        <v>7.4507716870675887E-3</v>
      </c>
      <c r="T51" s="25">
        <v>4.1815400305966345E-2</v>
      </c>
      <c r="U51" s="24"/>
    </row>
    <row r="52" spans="1:21" x14ac:dyDescent="0.25">
      <c r="A52" s="2" t="s">
        <v>79</v>
      </c>
      <c r="B52" s="7" t="s">
        <v>138</v>
      </c>
      <c r="C52" s="7" t="s">
        <v>139</v>
      </c>
      <c r="D52" s="7" t="s">
        <v>92</v>
      </c>
      <c r="E52" s="7" t="s">
        <v>93</v>
      </c>
      <c r="F52" s="23">
        <v>7</v>
      </c>
      <c r="G52" s="23">
        <v>7</v>
      </c>
      <c r="H52" s="23">
        <v>7</v>
      </c>
      <c r="I52" s="23">
        <v>1</v>
      </c>
      <c r="J52" s="23">
        <v>9</v>
      </c>
      <c r="K52" s="23">
        <v>16</v>
      </c>
      <c r="L52" s="24"/>
      <c r="M52" s="23">
        <v>6.3083333333333336</v>
      </c>
      <c r="N52" s="37">
        <v>3.7549603174603173E-2</v>
      </c>
      <c r="O52" s="23">
        <v>3</v>
      </c>
      <c r="Q52" s="25">
        <v>1</v>
      </c>
      <c r="R52" s="25">
        <v>1</v>
      </c>
      <c r="S52" s="25">
        <v>0.14285714285714285</v>
      </c>
      <c r="T52" s="25">
        <v>0.5625</v>
      </c>
      <c r="U52" s="24"/>
    </row>
    <row r="53" spans="1:21" x14ac:dyDescent="0.25">
      <c r="A53" s="2" t="s">
        <v>79</v>
      </c>
      <c r="B53" s="7" t="s">
        <v>140</v>
      </c>
      <c r="C53" s="7" t="s">
        <v>141</v>
      </c>
      <c r="D53" s="7" t="s">
        <v>88</v>
      </c>
      <c r="E53" s="7" t="s">
        <v>89</v>
      </c>
      <c r="F53" s="23">
        <v>1661</v>
      </c>
      <c r="G53" s="23">
        <v>1076</v>
      </c>
      <c r="H53" s="23">
        <v>358</v>
      </c>
      <c r="I53" s="23">
        <v>23</v>
      </c>
      <c r="J53" s="23">
        <v>53</v>
      </c>
      <c r="K53" s="23">
        <v>1714</v>
      </c>
      <c r="L53" s="24"/>
      <c r="M53" s="23">
        <v>582.16833333333329</v>
      </c>
      <c r="N53" s="37">
        <v>1.4603861462305174E-2</v>
      </c>
      <c r="O53" s="23">
        <v>67</v>
      </c>
      <c r="Q53" s="25">
        <v>0.64780252859723053</v>
      </c>
      <c r="R53" s="25">
        <v>0.21553281155930162</v>
      </c>
      <c r="S53" s="25">
        <v>1.3847080072245636E-2</v>
      </c>
      <c r="T53" s="25">
        <v>3.0921820303383897E-2</v>
      </c>
      <c r="U53" s="24"/>
    </row>
    <row r="54" spans="1:21" x14ac:dyDescent="0.25">
      <c r="A54" s="2" t="s">
        <v>142</v>
      </c>
      <c r="B54" s="7" t="s">
        <v>143</v>
      </c>
      <c r="C54" s="7" t="s">
        <v>144</v>
      </c>
      <c r="D54" s="7" t="s">
        <v>145</v>
      </c>
      <c r="E54" s="7" t="s">
        <v>146</v>
      </c>
      <c r="F54" s="23">
        <v>506</v>
      </c>
      <c r="G54" s="23">
        <v>181</v>
      </c>
      <c r="H54" s="23">
        <v>40</v>
      </c>
      <c r="I54" s="23">
        <v>4</v>
      </c>
      <c r="J54" s="23">
        <v>31</v>
      </c>
      <c r="K54" s="23">
        <v>537</v>
      </c>
      <c r="L54" s="24"/>
      <c r="M54" s="23">
        <v>126.41972222222222</v>
      </c>
      <c r="N54" s="37">
        <v>1.0410056177719222E-2</v>
      </c>
      <c r="O54" s="23">
        <v>8</v>
      </c>
      <c r="Q54" s="25">
        <v>0.35770750988142291</v>
      </c>
      <c r="R54" s="25">
        <v>7.9051383399209488E-2</v>
      </c>
      <c r="S54" s="25">
        <v>7.9051383399209481E-3</v>
      </c>
      <c r="T54" s="25">
        <v>5.7728119180633149E-2</v>
      </c>
      <c r="U54" s="24"/>
    </row>
    <row r="55" spans="1:21" x14ac:dyDescent="0.25">
      <c r="A55" s="2" t="s">
        <v>142</v>
      </c>
      <c r="B55" s="7" t="s">
        <v>147</v>
      </c>
      <c r="C55" s="7" t="s">
        <v>148</v>
      </c>
      <c r="D55" s="7" t="s">
        <v>149</v>
      </c>
      <c r="E55" s="7" t="s">
        <v>150</v>
      </c>
      <c r="F55" s="23">
        <v>2373</v>
      </c>
      <c r="G55" s="23">
        <v>1142</v>
      </c>
      <c r="H55" s="23">
        <v>172</v>
      </c>
      <c r="I55" s="23">
        <v>12</v>
      </c>
      <c r="J55" s="23">
        <v>0</v>
      </c>
      <c r="K55" s="23">
        <v>2373</v>
      </c>
      <c r="L55" s="24"/>
      <c r="M55" s="23">
        <v>663.36805555555554</v>
      </c>
      <c r="N55" s="37">
        <v>1.1647844773766604E-2</v>
      </c>
      <c r="O55" s="23">
        <v>32</v>
      </c>
      <c r="Q55" s="25">
        <v>0.48124736620311842</v>
      </c>
      <c r="R55" s="25">
        <v>7.248209018120523E-2</v>
      </c>
      <c r="S55" s="25">
        <v>5.0568900126422255E-3</v>
      </c>
      <c r="T55" s="25">
        <v>0</v>
      </c>
      <c r="U55" s="24"/>
    </row>
    <row r="56" spans="1:21" x14ac:dyDescent="0.25">
      <c r="A56" s="2" t="s">
        <v>142</v>
      </c>
      <c r="B56" s="7" t="s">
        <v>151</v>
      </c>
      <c r="C56" s="7" t="s">
        <v>152</v>
      </c>
      <c r="D56" s="7" t="s">
        <v>153</v>
      </c>
      <c r="E56" s="7" t="s">
        <v>154</v>
      </c>
      <c r="F56" s="23">
        <v>1444</v>
      </c>
      <c r="G56" s="23">
        <v>1227</v>
      </c>
      <c r="H56" s="23">
        <v>457</v>
      </c>
      <c r="I56" s="23">
        <v>90</v>
      </c>
      <c r="J56" s="23">
        <v>17</v>
      </c>
      <c r="K56" s="23">
        <v>1461</v>
      </c>
      <c r="L56" s="24"/>
      <c r="M56" s="23">
        <v>701.89</v>
      </c>
      <c r="N56" s="37">
        <v>2.025305863342567E-2</v>
      </c>
      <c r="O56" s="23">
        <v>154</v>
      </c>
      <c r="Q56" s="25">
        <v>0.84972299168975074</v>
      </c>
      <c r="R56" s="25">
        <v>0.31648199445983377</v>
      </c>
      <c r="S56" s="25">
        <v>6.2326869806094184E-2</v>
      </c>
      <c r="T56" s="25">
        <v>1.1635865845311431E-2</v>
      </c>
      <c r="U56" s="24"/>
    </row>
    <row r="57" spans="1:21" x14ac:dyDescent="0.25">
      <c r="A57" s="2" t="s">
        <v>142</v>
      </c>
      <c r="B57" s="7" t="s">
        <v>155</v>
      </c>
      <c r="C57" s="7" t="s">
        <v>156</v>
      </c>
      <c r="D57" s="7" t="s">
        <v>157</v>
      </c>
      <c r="E57" s="7" t="s">
        <v>158</v>
      </c>
      <c r="F57" s="23">
        <v>2661</v>
      </c>
      <c r="G57" s="23">
        <v>2201</v>
      </c>
      <c r="H57" s="23">
        <v>1156</v>
      </c>
      <c r="I57" s="23">
        <v>435</v>
      </c>
      <c r="J57" s="23">
        <v>5</v>
      </c>
      <c r="K57" s="23">
        <v>2666</v>
      </c>
      <c r="L57" s="24"/>
      <c r="M57" s="23">
        <v>1866.2311111111112</v>
      </c>
      <c r="N57" s="37">
        <v>2.9221957771375279E-2</v>
      </c>
      <c r="O57" s="23">
        <v>819</v>
      </c>
      <c r="Q57" s="25">
        <v>0.82713265689590376</v>
      </c>
      <c r="R57" s="25">
        <v>0.43442314919203306</v>
      </c>
      <c r="S57" s="25">
        <v>0.16347237880496054</v>
      </c>
      <c r="T57" s="25">
        <v>1.8754688672168042E-3</v>
      </c>
      <c r="U57" s="24"/>
    </row>
    <row r="58" spans="1:21" x14ac:dyDescent="0.25">
      <c r="A58" s="2" t="s">
        <v>142</v>
      </c>
      <c r="B58" s="7" t="s">
        <v>159</v>
      </c>
      <c r="C58" s="7" t="s">
        <v>160</v>
      </c>
      <c r="D58" s="7" t="s">
        <v>161</v>
      </c>
      <c r="E58" s="7" t="s">
        <v>162</v>
      </c>
      <c r="F58" s="23">
        <v>21</v>
      </c>
      <c r="G58" s="23">
        <v>13</v>
      </c>
      <c r="H58" s="23">
        <v>5</v>
      </c>
      <c r="I58" s="23">
        <v>1</v>
      </c>
      <c r="J58" s="23">
        <v>1</v>
      </c>
      <c r="K58" s="23">
        <v>22</v>
      </c>
      <c r="L58" s="24"/>
      <c r="M58" s="23">
        <v>7.4544444444444444</v>
      </c>
      <c r="N58" s="37">
        <v>1.4790564373897705E-2</v>
      </c>
      <c r="O58" s="23">
        <v>1</v>
      </c>
      <c r="Q58" s="25">
        <v>0.61904761904761907</v>
      </c>
      <c r="R58" s="25">
        <v>0.23809523809523808</v>
      </c>
      <c r="S58" s="25">
        <v>4.7619047619047616E-2</v>
      </c>
      <c r="T58" s="25">
        <v>4.5454545454545456E-2</v>
      </c>
      <c r="U58" s="24"/>
    </row>
    <row r="59" spans="1:21" x14ac:dyDescent="0.25">
      <c r="A59" s="2" t="s">
        <v>142</v>
      </c>
      <c r="B59" s="7" t="s">
        <v>163</v>
      </c>
      <c r="C59" s="7" t="s">
        <v>164</v>
      </c>
      <c r="D59" s="7" t="s">
        <v>165</v>
      </c>
      <c r="E59" s="7" t="s">
        <v>166</v>
      </c>
      <c r="F59" s="23">
        <v>967</v>
      </c>
      <c r="G59" s="23">
        <v>506</v>
      </c>
      <c r="H59" s="23">
        <v>146</v>
      </c>
      <c r="I59" s="23">
        <v>62</v>
      </c>
      <c r="J59" s="23">
        <v>18</v>
      </c>
      <c r="K59" s="23">
        <v>985</v>
      </c>
      <c r="L59" s="24"/>
      <c r="M59" s="23">
        <v>372.97666666666669</v>
      </c>
      <c r="N59" s="37">
        <v>1.6071038722279673E-2</v>
      </c>
      <c r="O59" s="23">
        <v>94</v>
      </c>
      <c r="Q59" s="25">
        <v>0.52326783867631854</v>
      </c>
      <c r="R59" s="25">
        <v>0.15098241985522234</v>
      </c>
      <c r="S59" s="25">
        <v>6.4115822130299899E-2</v>
      </c>
      <c r="T59" s="25">
        <v>1.8274111675126905E-2</v>
      </c>
      <c r="U59" s="24"/>
    </row>
    <row r="60" spans="1:21" x14ac:dyDescent="0.25">
      <c r="A60" s="2" t="s">
        <v>142</v>
      </c>
      <c r="B60" s="7" t="s">
        <v>167</v>
      </c>
      <c r="C60" s="7" t="s">
        <v>168</v>
      </c>
      <c r="D60" s="7" t="s">
        <v>157</v>
      </c>
      <c r="E60" s="7" t="s">
        <v>158</v>
      </c>
      <c r="F60" s="23">
        <v>2902</v>
      </c>
      <c r="G60" s="23">
        <v>2390</v>
      </c>
      <c r="H60" s="23">
        <v>1346</v>
      </c>
      <c r="I60" s="23">
        <v>477</v>
      </c>
      <c r="J60" s="23">
        <v>0</v>
      </c>
      <c r="K60" s="23">
        <v>2902</v>
      </c>
      <c r="L60" s="24"/>
      <c r="M60" s="23">
        <v>2121.9277777777779</v>
      </c>
      <c r="N60" s="37">
        <v>3.0466456722056307E-2</v>
      </c>
      <c r="O60" s="23">
        <v>978</v>
      </c>
      <c r="Q60" s="25">
        <v>0.82356995175740866</v>
      </c>
      <c r="R60" s="25">
        <v>0.46381805651274982</v>
      </c>
      <c r="S60" s="25">
        <v>0.16436940041350792</v>
      </c>
      <c r="T60" s="25">
        <v>0</v>
      </c>
      <c r="U60" s="24"/>
    </row>
    <row r="61" spans="1:21" x14ac:dyDescent="0.25">
      <c r="A61" s="2" t="s">
        <v>142</v>
      </c>
      <c r="B61" s="7" t="s">
        <v>169</v>
      </c>
      <c r="C61" s="7" t="s">
        <v>170</v>
      </c>
      <c r="D61" s="7" t="s">
        <v>171</v>
      </c>
      <c r="E61" s="7" t="s">
        <v>172</v>
      </c>
      <c r="F61" s="23">
        <v>5717</v>
      </c>
      <c r="G61" s="23">
        <v>4166</v>
      </c>
      <c r="H61" s="23">
        <v>2410</v>
      </c>
      <c r="I61" s="23">
        <v>1212</v>
      </c>
      <c r="J61" s="23">
        <v>0</v>
      </c>
      <c r="K61" s="23">
        <v>5717</v>
      </c>
      <c r="L61" s="24"/>
      <c r="M61" s="23">
        <v>4215.1647222222218</v>
      </c>
      <c r="N61" s="37">
        <v>3.0720983632311686E-2</v>
      </c>
      <c r="O61" s="23">
        <v>2116</v>
      </c>
      <c r="Q61" s="25">
        <v>0.72870386566380974</v>
      </c>
      <c r="R61" s="25">
        <v>0.42154976386216547</v>
      </c>
      <c r="S61" s="25">
        <v>0.21199930033234213</v>
      </c>
      <c r="T61" s="25">
        <v>0</v>
      </c>
      <c r="U61" s="24"/>
    </row>
    <row r="62" spans="1:21" x14ac:dyDescent="0.25">
      <c r="A62" s="2" t="s">
        <v>142</v>
      </c>
      <c r="B62" s="7" t="s">
        <v>173</v>
      </c>
      <c r="C62" s="7" t="s">
        <v>174</v>
      </c>
      <c r="D62" s="7" t="s">
        <v>175</v>
      </c>
      <c r="E62" s="7" t="s">
        <v>176</v>
      </c>
      <c r="F62" s="23">
        <v>4344</v>
      </c>
      <c r="G62" s="23">
        <v>3092</v>
      </c>
      <c r="H62" s="23">
        <v>1560</v>
      </c>
      <c r="I62" s="23">
        <v>676</v>
      </c>
      <c r="J62" s="23">
        <v>74</v>
      </c>
      <c r="K62" s="23">
        <v>4418</v>
      </c>
      <c r="L62" s="24"/>
      <c r="M62" s="23">
        <v>2838.4777777777776</v>
      </c>
      <c r="N62" s="37">
        <v>2.7226037616806489E-2</v>
      </c>
      <c r="O62" s="23">
        <v>1272</v>
      </c>
      <c r="Q62" s="25">
        <v>0.7117863720073665</v>
      </c>
      <c r="R62" s="25">
        <v>0.35911602209944754</v>
      </c>
      <c r="S62" s="25">
        <v>0.15561694290976058</v>
      </c>
      <c r="T62" s="25">
        <v>1.6749660479855138E-2</v>
      </c>
      <c r="U62" s="24"/>
    </row>
    <row r="63" spans="1:21" x14ac:dyDescent="0.25">
      <c r="A63" s="2" t="s">
        <v>142</v>
      </c>
      <c r="B63" s="7" t="s">
        <v>177</v>
      </c>
      <c r="C63" s="7" t="s">
        <v>178</v>
      </c>
      <c r="D63" s="7" t="s">
        <v>171</v>
      </c>
      <c r="E63" s="7" t="s">
        <v>172</v>
      </c>
      <c r="F63" s="23">
        <v>3336</v>
      </c>
      <c r="G63" s="23">
        <v>1340</v>
      </c>
      <c r="H63" s="23">
        <v>118</v>
      </c>
      <c r="I63" s="23">
        <v>0</v>
      </c>
      <c r="J63" s="23">
        <v>0</v>
      </c>
      <c r="K63" s="23">
        <v>3336</v>
      </c>
      <c r="L63" s="24"/>
      <c r="M63" s="23">
        <v>839.7786111111111</v>
      </c>
      <c r="N63" s="37">
        <v>1.0488841565636382E-2</v>
      </c>
      <c r="O63" s="23">
        <v>13</v>
      </c>
      <c r="Q63" s="25">
        <v>0.40167865707434053</v>
      </c>
      <c r="R63" s="25">
        <v>3.537170263788969E-2</v>
      </c>
      <c r="S63" s="25">
        <v>0</v>
      </c>
      <c r="T63" s="25">
        <v>0</v>
      </c>
      <c r="U63" s="24"/>
    </row>
    <row r="64" spans="1:21" x14ac:dyDescent="0.25">
      <c r="A64" s="2" t="s">
        <v>142</v>
      </c>
      <c r="B64" s="7" t="s">
        <v>179</v>
      </c>
      <c r="C64" s="7" t="s">
        <v>180</v>
      </c>
      <c r="D64" s="7" t="s">
        <v>153</v>
      </c>
      <c r="E64" s="7" t="s">
        <v>154</v>
      </c>
      <c r="F64" s="23">
        <v>1725</v>
      </c>
      <c r="G64" s="23">
        <v>1071</v>
      </c>
      <c r="H64" s="23">
        <v>174</v>
      </c>
      <c r="I64" s="23">
        <v>72</v>
      </c>
      <c r="J64" s="23">
        <v>13</v>
      </c>
      <c r="K64" s="23">
        <v>1738</v>
      </c>
      <c r="L64" s="24"/>
      <c r="M64" s="23">
        <v>634.97</v>
      </c>
      <c r="N64" s="37">
        <v>1.5337439613526569E-2</v>
      </c>
      <c r="O64" s="23">
        <v>116</v>
      </c>
      <c r="Q64" s="25">
        <v>0.62086956521739134</v>
      </c>
      <c r="R64" s="25">
        <v>0.10086956521739131</v>
      </c>
      <c r="S64" s="25">
        <v>4.1739130434782612E-2</v>
      </c>
      <c r="T64" s="25">
        <v>7.4798619102416572E-3</v>
      </c>
      <c r="U64" s="24"/>
    </row>
    <row r="65" spans="1:21" x14ac:dyDescent="0.25">
      <c r="A65" s="2" t="s">
        <v>142</v>
      </c>
      <c r="B65" s="7" t="s">
        <v>181</v>
      </c>
      <c r="C65" s="7" t="s">
        <v>182</v>
      </c>
      <c r="D65" s="7" t="s">
        <v>175</v>
      </c>
      <c r="E65" s="7" t="s">
        <v>176</v>
      </c>
      <c r="F65" s="23">
        <v>2970</v>
      </c>
      <c r="G65" s="23">
        <v>2300</v>
      </c>
      <c r="H65" s="23">
        <v>1101</v>
      </c>
      <c r="I65" s="23">
        <v>562</v>
      </c>
      <c r="J65" s="23">
        <v>37</v>
      </c>
      <c r="K65" s="23">
        <v>3007</v>
      </c>
      <c r="L65" s="24"/>
      <c r="M65" s="23">
        <v>2261.2975000000001</v>
      </c>
      <c r="N65" s="37">
        <v>3.1724151234567906E-2</v>
      </c>
      <c r="O65" s="23">
        <v>1168</v>
      </c>
      <c r="Q65" s="25">
        <v>0.77441077441077444</v>
      </c>
      <c r="R65" s="25">
        <v>0.37070707070707071</v>
      </c>
      <c r="S65" s="25">
        <v>0.18922558922558921</v>
      </c>
      <c r="T65" s="25">
        <v>1.2304622547389425E-2</v>
      </c>
      <c r="U65" s="24"/>
    </row>
    <row r="66" spans="1:21" x14ac:dyDescent="0.25">
      <c r="A66" s="2" t="s">
        <v>142</v>
      </c>
      <c r="B66" s="7" t="s">
        <v>183</v>
      </c>
      <c r="C66" s="7" t="s">
        <v>184</v>
      </c>
      <c r="D66" s="7" t="s">
        <v>175</v>
      </c>
      <c r="E66" s="7" t="s">
        <v>176</v>
      </c>
      <c r="F66" s="23">
        <v>3724</v>
      </c>
      <c r="G66" s="23">
        <v>1696</v>
      </c>
      <c r="H66" s="23">
        <v>607</v>
      </c>
      <c r="I66" s="23">
        <v>218</v>
      </c>
      <c r="J66" s="23">
        <v>50</v>
      </c>
      <c r="K66" s="23">
        <v>3774</v>
      </c>
      <c r="L66" s="24"/>
      <c r="M66" s="23">
        <v>1374.3622222222223</v>
      </c>
      <c r="N66" s="37">
        <v>1.5377307355690812E-2</v>
      </c>
      <c r="O66" s="23">
        <v>329</v>
      </c>
      <c r="Q66" s="25">
        <v>0.45542427497314714</v>
      </c>
      <c r="R66" s="25">
        <v>0.16299677765843179</v>
      </c>
      <c r="S66" s="25">
        <v>5.853920515574651E-2</v>
      </c>
      <c r="T66" s="25">
        <v>1.3248542660307366E-2</v>
      </c>
      <c r="U66" s="24"/>
    </row>
    <row r="67" spans="1:21" x14ac:dyDescent="0.25">
      <c r="A67" s="2" t="s">
        <v>142</v>
      </c>
      <c r="B67" s="7" t="s">
        <v>185</v>
      </c>
      <c r="C67" s="7" t="s">
        <v>186</v>
      </c>
      <c r="D67" s="7" t="s">
        <v>187</v>
      </c>
      <c r="E67" s="7" t="s">
        <v>188</v>
      </c>
      <c r="F67" s="23">
        <v>3058</v>
      </c>
      <c r="G67" s="23">
        <v>2571</v>
      </c>
      <c r="H67" s="23">
        <v>1757</v>
      </c>
      <c r="I67" s="23">
        <v>1104</v>
      </c>
      <c r="J67" s="23">
        <v>131</v>
      </c>
      <c r="K67" s="23">
        <v>3189</v>
      </c>
      <c r="L67" s="24"/>
      <c r="M67" s="23">
        <v>3782.9450000000002</v>
      </c>
      <c r="N67" s="37">
        <v>5.1544378133856546E-2</v>
      </c>
      <c r="O67" s="23">
        <v>2538</v>
      </c>
      <c r="Q67" s="25">
        <v>0.84074558534990185</v>
      </c>
      <c r="R67" s="25">
        <v>0.57455853499018972</v>
      </c>
      <c r="S67" s="25">
        <v>0.36102027468933945</v>
      </c>
      <c r="T67" s="25">
        <v>4.1078708058952647E-2</v>
      </c>
      <c r="U67" s="24"/>
    </row>
    <row r="68" spans="1:21" x14ac:dyDescent="0.25">
      <c r="A68" s="2" t="s">
        <v>142</v>
      </c>
      <c r="B68" s="7" t="s">
        <v>189</v>
      </c>
      <c r="C68" s="7" t="s">
        <v>190</v>
      </c>
      <c r="D68" s="7" t="s">
        <v>161</v>
      </c>
      <c r="E68" s="7" t="s">
        <v>162</v>
      </c>
      <c r="F68" s="23">
        <v>4954</v>
      </c>
      <c r="G68" s="23">
        <v>4270</v>
      </c>
      <c r="H68" s="23">
        <v>1607</v>
      </c>
      <c r="I68" s="23">
        <v>350</v>
      </c>
      <c r="J68" s="23">
        <v>0</v>
      </c>
      <c r="K68" s="23">
        <v>4954</v>
      </c>
      <c r="L68" s="24"/>
      <c r="M68" s="23">
        <v>2497.2458333333334</v>
      </c>
      <c r="N68" s="37">
        <v>2.1003615204324227E-2</v>
      </c>
      <c r="O68" s="23">
        <v>590</v>
      </c>
      <c r="Q68" s="25">
        <v>0.8619297537343561</v>
      </c>
      <c r="R68" s="25">
        <v>0.32438433589018972</v>
      </c>
      <c r="S68" s="25">
        <v>7.0649979814291483E-2</v>
      </c>
      <c r="T68" s="25">
        <v>0</v>
      </c>
      <c r="U68" s="24"/>
    </row>
    <row r="69" spans="1:21" x14ac:dyDescent="0.25">
      <c r="A69" s="2" t="s">
        <v>142</v>
      </c>
      <c r="B69" s="7" t="s">
        <v>191</v>
      </c>
      <c r="C69" s="7" t="s">
        <v>192</v>
      </c>
      <c r="D69" s="7" t="s">
        <v>145</v>
      </c>
      <c r="E69" s="7" t="s">
        <v>146</v>
      </c>
      <c r="F69" s="23">
        <v>8541</v>
      </c>
      <c r="G69" s="23">
        <v>7387</v>
      </c>
      <c r="H69" s="23">
        <v>4384</v>
      </c>
      <c r="I69" s="23">
        <v>2684</v>
      </c>
      <c r="J69" s="23">
        <v>184</v>
      </c>
      <c r="K69" s="23">
        <v>8725</v>
      </c>
      <c r="L69" s="24"/>
      <c r="M69" s="23">
        <v>10283.518055555556</v>
      </c>
      <c r="N69" s="37">
        <v>5.016741821583906E-2</v>
      </c>
      <c r="O69" s="23">
        <v>6819</v>
      </c>
      <c r="Q69" s="25">
        <v>0.86488701557194703</v>
      </c>
      <c r="R69" s="25">
        <v>0.51328884205596537</v>
      </c>
      <c r="S69" s="25">
        <v>0.31424891698864299</v>
      </c>
      <c r="T69" s="25">
        <v>2.1088825214899715E-2</v>
      </c>
      <c r="U69" s="24"/>
    </row>
    <row r="70" spans="1:21" x14ac:dyDescent="0.25">
      <c r="A70" s="2" t="s">
        <v>142</v>
      </c>
      <c r="B70" s="7" t="s">
        <v>193</v>
      </c>
      <c r="C70" s="7" t="s">
        <v>194</v>
      </c>
      <c r="D70" s="7" t="s">
        <v>153</v>
      </c>
      <c r="E70" s="7" t="s">
        <v>154</v>
      </c>
      <c r="F70" s="23">
        <v>3569</v>
      </c>
      <c r="G70" s="23">
        <v>2112</v>
      </c>
      <c r="H70" s="23">
        <v>869</v>
      </c>
      <c r="I70" s="23">
        <v>450</v>
      </c>
      <c r="J70" s="23">
        <v>74</v>
      </c>
      <c r="K70" s="23">
        <v>3643</v>
      </c>
      <c r="L70" s="24"/>
      <c r="M70" s="23">
        <v>1902.1066666666666</v>
      </c>
      <c r="N70" s="37">
        <v>2.2206344758880486E-2</v>
      </c>
      <c r="O70" s="23">
        <v>797</v>
      </c>
      <c r="Q70" s="25">
        <v>0.59176239843093303</v>
      </c>
      <c r="R70" s="25">
        <v>0.24348557018772765</v>
      </c>
      <c r="S70" s="25">
        <v>0.12608573830204539</v>
      </c>
      <c r="T70" s="25">
        <v>2.0312928904748832E-2</v>
      </c>
      <c r="U70" s="24"/>
    </row>
    <row r="71" spans="1:21" x14ac:dyDescent="0.25">
      <c r="A71" s="2" t="s">
        <v>142</v>
      </c>
      <c r="B71" s="7" t="s">
        <v>195</v>
      </c>
      <c r="C71" s="7" t="s">
        <v>196</v>
      </c>
      <c r="D71" s="7" t="s">
        <v>149</v>
      </c>
      <c r="E71" s="7" t="s">
        <v>150</v>
      </c>
      <c r="F71" s="23">
        <v>5551</v>
      </c>
      <c r="G71" s="23">
        <v>4326</v>
      </c>
      <c r="H71" s="23">
        <v>1892</v>
      </c>
      <c r="I71" s="23">
        <v>725</v>
      </c>
      <c r="J71" s="23">
        <v>30</v>
      </c>
      <c r="K71" s="23">
        <v>5581</v>
      </c>
      <c r="L71" s="24"/>
      <c r="M71" s="23">
        <v>3126.013611111111</v>
      </c>
      <c r="N71" s="37">
        <v>2.3464342844465799E-2</v>
      </c>
      <c r="O71" s="23">
        <v>1080</v>
      </c>
      <c r="Q71" s="25">
        <v>0.77931904161412358</v>
      </c>
      <c r="R71" s="25">
        <v>0.34083948838047201</v>
      </c>
      <c r="S71" s="25">
        <v>0.13060709782021257</v>
      </c>
      <c r="T71" s="25">
        <v>5.3753807561368926E-3</v>
      </c>
      <c r="U71" s="24"/>
    </row>
    <row r="72" spans="1:21" x14ac:dyDescent="0.25">
      <c r="A72" s="2" t="s">
        <v>142</v>
      </c>
      <c r="B72" s="7" t="s">
        <v>197</v>
      </c>
      <c r="C72" s="7" t="s">
        <v>198</v>
      </c>
      <c r="D72" s="7" t="s">
        <v>199</v>
      </c>
      <c r="E72" s="7" t="s">
        <v>200</v>
      </c>
      <c r="F72" s="23">
        <v>6262</v>
      </c>
      <c r="G72" s="23">
        <v>4543</v>
      </c>
      <c r="H72" s="23">
        <v>1539</v>
      </c>
      <c r="I72" s="23">
        <v>342</v>
      </c>
      <c r="J72" s="23">
        <v>2</v>
      </c>
      <c r="K72" s="23">
        <v>6264</v>
      </c>
      <c r="L72" s="24"/>
      <c r="M72" s="23">
        <v>2728.1791666666668</v>
      </c>
      <c r="N72" s="37">
        <v>1.8153007337024026E-2</v>
      </c>
      <c r="O72" s="23">
        <v>579</v>
      </c>
      <c r="Q72" s="25">
        <v>0.72548706483551584</v>
      </c>
      <c r="R72" s="25">
        <v>0.24576812519961674</v>
      </c>
      <c r="S72" s="25">
        <v>5.4615138933248167E-2</v>
      </c>
      <c r="T72" s="25">
        <v>3.1928480204342275E-4</v>
      </c>
      <c r="U72" s="24"/>
    </row>
    <row r="73" spans="1:21" x14ac:dyDescent="0.25">
      <c r="A73" s="2" t="s">
        <v>142</v>
      </c>
      <c r="B73" s="7" t="s">
        <v>201</v>
      </c>
      <c r="C73" s="7" t="s">
        <v>202</v>
      </c>
      <c r="D73" s="7" t="s">
        <v>165</v>
      </c>
      <c r="E73" s="7" t="s">
        <v>166</v>
      </c>
      <c r="F73" s="23">
        <v>3987</v>
      </c>
      <c r="G73" s="23">
        <v>3262</v>
      </c>
      <c r="H73" s="23">
        <v>1975</v>
      </c>
      <c r="I73" s="23">
        <v>1195</v>
      </c>
      <c r="J73" s="23">
        <v>125</v>
      </c>
      <c r="K73" s="23">
        <v>4112</v>
      </c>
      <c r="L73" s="24"/>
      <c r="M73" s="23">
        <v>4165.1341666666667</v>
      </c>
      <c r="N73" s="37">
        <v>4.3528281149848115E-2</v>
      </c>
      <c r="O73" s="23">
        <v>2570</v>
      </c>
      <c r="Q73" s="25">
        <v>0.818159016804615</v>
      </c>
      <c r="R73" s="25">
        <v>0.49535991973915222</v>
      </c>
      <c r="S73" s="25">
        <v>0.29972410333584149</v>
      </c>
      <c r="T73" s="25">
        <v>3.0398832684824902E-2</v>
      </c>
      <c r="U73" s="24"/>
    </row>
    <row r="74" spans="1:21" x14ac:dyDescent="0.25">
      <c r="A74" s="2" t="s">
        <v>142</v>
      </c>
      <c r="B74" s="7" t="s">
        <v>203</v>
      </c>
      <c r="C74" s="7" t="s">
        <v>204</v>
      </c>
      <c r="D74" s="7" t="s">
        <v>175</v>
      </c>
      <c r="E74" s="7" t="s">
        <v>176</v>
      </c>
      <c r="F74" s="23">
        <v>3002</v>
      </c>
      <c r="G74" s="23">
        <v>1686</v>
      </c>
      <c r="H74" s="23">
        <v>205</v>
      </c>
      <c r="I74" s="23">
        <v>22</v>
      </c>
      <c r="J74" s="23">
        <v>27</v>
      </c>
      <c r="K74" s="23">
        <v>3029</v>
      </c>
      <c r="L74" s="24"/>
      <c r="M74" s="23">
        <v>893.35361111111115</v>
      </c>
      <c r="N74" s="37">
        <v>1.2399422761368963E-2</v>
      </c>
      <c r="O74" s="23">
        <v>40</v>
      </c>
      <c r="Q74" s="25">
        <v>0.56162558294470355</v>
      </c>
      <c r="R74" s="25">
        <v>6.8287808127914726E-2</v>
      </c>
      <c r="S74" s="25">
        <v>7.3284477015323115E-3</v>
      </c>
      <c r="T74" s="25">
        <v>8.9138329481677128E-3</v>
      </c>
      <c r="U74" s="24"/>
    </row>
    <row r="75" spans="1:21" x14ac:dyDescent="0.25">
      <c r="A75" s="2" t="s">
        <v>142</v>
      </c>
      <c r="B75" s="7" t="s">
        <v>205</v>
      </c>
      <c r="C75" s="7" t="s">
        <v>206</v>
      </c>
      <c r="D75" s="7" t="s">
        <v>207</v>
      </c>
      <c r="E75" s="7" t="s">
        <v>208</v>
      </c>
      <c r="F75" s="23">
        <v>3988</v>
      </c>
      <c r="G75" s="23">
        <v>2711</v>
      </c>
      <c r="H75" s="23">
        <v>1608</v>
      </c>
      <c r="I75" s="23">
        <v>1007</v>
      </c>
      <c r="J75" s="23">
        <v>81</v>
      </c>
      <c r="K75" s="23">
        <v>4069</v>
      </c>
      <c r="L75" s="24"/>
      <c r="M75" s="23">
        <v>3491.7716666666665</v>
      </c>
      <c r="N75" s="37">
        <v>3.6482067730970687E-2</v>
      </c>
      <c r="O75" s="23">
        <v>2072</v>
      </c>
      <c r="Q75" s="25">
        <v>0.6797893681043129</v>
      </c>
      <c r="R75" s="25">
        <v>0.40320962888665995</v>
      </c>
      <c r="S75" s="25">
        <v>0.25250752256770309</v>
      </c>
      <c r="T75" s="25">
        <v>1.9906610960924061E-2</v>
      </c>
      <c r="U75" s="24"/>
    </row>
    <row r="76" spans="1:21" x14ac:dyDescent="0.25">
      <c r="A76" s="2" t="s">
        <v>142</v>
      </c>
      <c r="B76" s="7" t="s">
        <v>209</v>
      </c>
      <c r="C76" s="7" t="s">
        <v>210</v>
      </c>
      <c r="D76" s="7" t="s">
        <v>207</v>
      </c>
      <c r="E76" s="7" t="s">
        <v>208</v>
      </c>
      <c r="F76" s="23">
        <v>1578</v>
      </c>
      <c r="G76" s="23">
        <v>891</v>
      </c>
      <c r="H76" s="23">
        <v>405</v>
      </c>
      <c r="I76" s="23">
        <v>169</v>
      </c>
      <c r="J76" s="23">
        <v>38</v>
      </c>
      <c r="K76" s="23">
        <v>1616</v>
      </c>
      <c r="L76" s="24"/>
      <c r="M76" s="23">
        <v>765.10444444444443</v>
      </c>
      <c r="N76" s="37">
        <v>2.0202377599399145E-2</v>
      </c>
      <c r="O76" s="23">
        <v>270</v>
      </c>
      <c r="Q76" s="25">
        <v>0.56463878326996197</v>
      </c>
      <c r="R76" s="25">
        <v>0.25665399239543724</v>
      </c>
      <c r="S76" s="25">
        <v>0.10709759188846642</v>
      </c>
      <c r="T76" s="25">
        <v>2.3514851485148515E-2</v>
      </c>
      <c r="U76" s="24"/>
    </row>
    <row r="77" spans="1:21" x14ac:dyDescent="0.25">
      <c r="A77" s="2" t="s">
        <v>211</v>
      </c>
      <c r="B77" s="7" t="s">
        <v>212</v>
      </c>
      <c r="C77" s="7" t="s">
        <v>213</v>
      </c>
      <c r="D77" s="7" t="s">
        <v>214</v>
      </c>
      <c r="E77" s="7" t="s">
        <v>215</v>
      </c>
      <c r="F77" s="23">
        <v>2197</v>
      </c>
      <c r="G77" s="23">
        <v>2054</v>
      </c>
      <c r="H77" s="23">
        <v>319</v>
      </c>
      <c r="I77" s="23">
        <v>89</v>
      </c>
      <c r="J77" s="23">
        <v>127</v>
      </c>
      <c r="K77" s="23">
        <v>2324</v>
      </c>
      <c r="L77" s="24"/>
      <c r="M77" s="23">
        <v>783.05</v>
      </c>
      <c r="N77" s="37">
        <v>1.4850743438021544E-2</v>
      </c>
      <c r="O77" s="23">
        <v>192</v>
      </c>
      <c r="Q77" s="25">
        <v>0.9349112426035503</v>
      </c>
      <c r="R77" s="25">
        <v>0.14519799726900318</v>
      </c>
      <c r="S77" s="25">
        <v>4.050978607191625E-2</v>
      </c>
      <c r="T77" s="25">
        <v>5.4647160068846817E-2</v>
      </c>
      <c r="U77" s="24"/>
    </row>
    <row r="78" spans="1:21" x14ac:dyDescent="0.25">
      <c r="A78" s="2" t="s">
        <v>211</v>
      </c>
      <c r="B78" s="7" t="s">
        <v>216</v>
      </c>
      <c r="C78" s="7" t="s">
        <v>217</v>
      </c>
      <c r="D78" s="7" t="s">
        <v>218</v>
      </c>
      <c r="E78" s="7" t="s">
        <v>219</v>
      </c>
      <c r="F78" s="23">
        <v>2313</v>
      </c>
      <c r="G78" s="23">
        <v>2213</v>
      </c>
      <c r="H78" s="23">
        <v>340</v>
      </c>
      <c r="I78" s="23">
        <v>79</v>
      </c>
      <c r="J78" s="23">
        <v>80</v>
      </c>
      <c r="K78" s="23">
        <v>2393</v>
      </c>
      <c r="L78" s="24"/>
      <c r="M78" s="23">
        <v>711.58111111111111</v>
      </c>
      <c r="N78" s="37">
        <v>1.2818509711613905E-2</v>
      </c>
      <c r="O78" s="23">
        <v>115</v>
      </c>
      <c r="Q78" s="25">
        <v>0.95676610462602685</v>
      </c>
      <c r="R78" s="25">
        <v>0.14699524427150887</v>
      </c>
      <c r="S78" s="25">
        <v>3.4154777345438821E-2</v>
      </c>
      <c r="T78" s="25">
        <v>3.3430839949853741E-2</v>
      </c>
      <c r="U78" s="24"/>
    </row>
    <row r="79" spans="1:21" x14ac:dyDescent="0.25">
      <c r="A79" s="2" t="s">
        <v>211</v>
      </c>
      <c r="B79" s="7" t="s">
        <v>220</v>
      </c>
      <c r="C79" s="7" t="s">
        <v>221</v>
      </c>
      <c r="D79" s="7" t="s">
        <v>214</v>
      </c>
      <c r="E79" s="7" t="s">
        <v>215</v>
      </c>
      <c r="F79" s="23">
        <v>4910</v>
      </c>
      <c r="G79" s="23">
        <v>4769</v>
      </c>
      <c r="H79" s="23">
        <v>1084</v>
      </c>
      <c r="I79" s="23">
        <v>286</v>
      </c>
      <c r="J79" s="23">
        <v>140</v>
      </c>
      <c r="K79" s="23">
        <v>5050</v>
      </c>
      <c r="L79" s="24"/>
      <c r="M79" s="23">
        <v>1884.2530555555556</v>
      </c>
      <c r="N79" s="37">
        <v>1.5989927491136761E-2</v>
      </c>
      <c r="O79" s="23">
        <v>464</v>
      </c>
      <c r="Q79" s="25">
        <v>0.9712830957230143</v>
      </c>
      <c r="R79" s="25">
        <v>0.22077393075356416</v>
      </c>
      <c r="S79" s="25">
        <v>5.8248472505091652E-2</v>
      </c>
      <c r="T79" s="25">
        <v>2.7722772277227723E-2</v>
      </c>
      <c r="U79" s="24"/>
    </row>
    <row r="80" spans="1:21" x14ac:dyDescent="0.25">
      <c r="A80" s="2" t="s">
        <v>211</v>
      </c>
      <c r="B80" s="7" t="s">
        <v>222</v>
      </c>
      <c r="C80" s="7" t="s">
        <v>223</v>
      </c>
      <c r="D80" s="7" t="s">
        <v>214</v>
      </c>
      <c r="E80" s="7" t="s">
        <v>215</v>
      </c>
      <c r="F80" s="23">
        <v>4043</v>
      </c>
      <c r="G80" s="23">
        <v>3880</v>
      </c>
      <c r="H80" s="23">
        <v>518</v>
      </c>
      <c r="I80" s="23">
        <v>79</v>
      </c>
      <c r="J80" s="23">
        <v>160</v>
      </c>
      <c r="K80" s="23">
        <v>4203</v>
      </c>
      <c r="L80" s="24"/>
      <c r="M80" s="23">
        <v>1161.8655555555556</v>
      </c>
      <c r="N80" s="37">
        <v>1.1974045217614351E-2</v>
      </c>
      <c r="O80" s="23">
        <v>142</v>
      </c>
      <c r="Q80" s="25">
        <v>0.95968340341330693</v>
      </c>
      <c r="R80" s="25">
        <v>0.12812268117734354</v>
      </c>
      <c r="S80" s="25">
        <v>1.9539945584961662E-2</v>
      </c>
      <c r="T80" s="25">
        <v>3.8068046633357125E-2</v>
      </c>
      <c r="U80" s="24"/>
    </row>
    <row r="81" spans="1:21" x14ac:dyDescent="0.25">
      <c r="A81" s="2" t="s">
        <v>211</v>
      </c>
      <c r="B81" s="7" t="s">
        <v>224</v>
      </c>
      <c r="C81" s="7" t="s">
        <v>225</v>
      </c>
      <c r="D81" s="7" t="s">
        <v>226</v>
      </c>
      <c r="E81" s="7" t="s">
        <v>227</v>
      </c>
      <c r="F81" s="23">
        <v>3900</v>
      </c>
      <c r="G81" s="23">
        <v>1811</v>
      </c>
      <c r="H81" s="23">
        <v>448</v>
      </c>
      <c r="I81" s="23">
        <v>191</v>
      </c>
      <c r="J81" s="23">
        <v>429</v>
      </c>
      <c r="K81" s="23">
        <v>4329</v>
      </c>
      <c r="L81" s="24"/>
      <c r="M81" s="23">
        <v>1307.4488888888889</v>
      </c>
      <c r="N81" s="37">
        <v>1.3968471035137701E-2</v>
      </c>
      <c r="O81" s="23">
        <v>279</v>
      </c>
      <c r="Q81" s="25">
        <v>0.46435897435897439</v>
      </c>
      <c r="R81" s="25">
        <v>0.11487179487179487</v>
      </c>
      <c r="S81" s="25">
        <v>4.8974358974358971E-2</v>
      </c>
      <c r="T81" s="25">
        <v>9.90990990990991E-2</v>
      </c>
      <c r="U81" s="24"/>
    </row>
    <row r="82" spans="1:21" x14ac:dyDescent="0.25">
      <c r="A82" s="2" t="s">
        <v>211</v>
      </c>
      <c r="B82" s="7" t="s">
        <v>228</v>
      </c>
      <c r="C82" s="7" t="s">
        <v>229</v>
      </c>
      <c r="D82" s="7" t="s">
        <v>218</v>
      </c>
      <c r="E82" s="7" t="s">
        <v>219</v>
      </c>
      <c r="F82" s="23">
        <v>4175</v>
      </c>
      <c r="G82" s="23">
        <v>3882</v>
      </c>
      <c r="H82" s="23">
        <v>1302</v>
      </c>
      <c r="I82" s="23">
        <v>465</v>
      </c>
      <c r="J82" s="23">
        <v>84</v>
      </c>
      <c r="K82" s="23">
        <v>4259</v>
      </c>
      <c r="L82" s="24"/>
      <c r="M82" s="23">
        <v>2134.0491666666667</v>
      </c>
      <c r="N82" s="37">
        <v>2.1297895874916831E-2</v>
      </c>
      <c r="O82" s="23">
        <v>755</v>
      </c>
      <c r="Q82" s="25">
        <v>0.92982035928143714</v>
      </c>
      <c r="R82" s="25">
        <v>0.3118562874251497</v>
      </c>
      <c r="S82" s="25">
        <v>0.11137724550898204</v>
      </c>
      <c r="T82" s="25">
        <v>1.9722939657196525E-2</v>
      </c>
      <c r="U82" s="24"/>
    </row>
    <row r="83" spans="1:21" x14ac:dyDescent="0.25">
      <c r="A83" s="2" t="s">
        <v>211</v>
      </c>
      <c r="B83" s="7" t="s">
        <v>230</v>
      </c>
      <c r="C83" s="7" t="s">
        <v>231</v>
      </c>
      <c r="D83" s="7" t="s">
        <v>226</v>
      </c>
      <c r="E83" s="7" t="s">
        <v>227</v>
      </c>
      <c r="F83" s="23">
        <v>1707</v>
      </c>
      <c r="G83" s="23">
        <v>707</v>
      </c>
      <c r="H83" s="23">
        <v>2</v>
      </c>
      <c r="I83" s="23">
        <v>0</v>
      </c>
      <c r="J83" s="23">
        <v>252</v>
      </c>
      <c r="K83" s="23">
        <v>1959</v>
      </c>
      <c r="L83" s="24"/>
      <c r="M83" s="23">
        <v>399.13444444444445</v>
      </c>
      <c r="N83" s="37">
        <v>9.7425904228774767E-3</v>
      </c>
      <c r="O83" s="23">
        <v>0</v>
      </c>
      <c r="Q83" s="25">
        <v>0.41417691857059169</v>
      </c>
      <c r="R83" s="25">
        <v>1.1716461628588166E-3</v>
      </c>
      <c r="S83" s="25">
        <v>0</v>
      </c>
      <c r="T83" s="25">
        <v>0.12863705972434916</v>
      </c>
      <c r="U83" s="24"/>
    </row>
    <row r="84" spans="1:21" x14ac:dyDescent="0.25">
      <c r="A84" s="2" t="s">
        <v>211</v>
      </c>
      <c r="B84" s="7" t="s">
        <v>232</v>
      </c>
      <c r="C84" s="7" t="s">
        <v>233</v>
      </c>
      <c r="D84" s="7" t="s">
        <v>234</v>
      </c>
      <c r="E84" s="7" t="s">
        <v>235</v>
      </c>
      <c r="F84" s="23">
        <v>1328</v>
      </c>
      <c r="G84" s="23">
        <v>1270</v>
      </c>
      <c r="H84" s="23">
        <v>272</v>
      </c>
      <c r="I84" s="23">
        <v>68</v>
      </c>
      <c r="J84" s="23">
        <v>52</v>
      </c>
      <c r="K84" s="23">
        <v>1380</v>
      </c>
      <c r="L84" s="24"/>
      <c r="M84" s="23">
        <v>486.37166666666667</v>
      </c>
      <c r="N84" s="37">
        <v>1.5260155204149932E-2</v>
      </c>
      <c r="O84" s="23">
        <v>97</v>
      </c>
      <c r="Q84" s="25">
        <v>0.95632530120481929</v>
      </c>
      <c r="R84" s="25">
        <v>0.20481927710843373</v>
      </c>
      <c r="S84" s="25">
        <v>5.1204819277108432E-2</v>
      </c>
      <c r="T84" s="25">
        <v>3.7681159420289857E-2</v>
      </c>
      <c r="U84" s="24"/>
    </row>
    <row r="85" spans="1:21" x14ac:dyDescent="0.25">
      <c r="A85" s="2" t="s">
        <v>211</v>
      </c>
      <c r="B85" s="7" t="s">
        <v>236</v>
      </c>
      <c r="C85" s="7" t="s">
        <v>237</v>
      </c>
      <c r="D85" s="7" t="s">
        <v>234</v>
      </c>
      <c r="E85" s="7" t="s">
        <v>235</v>
      </c>
      <c r="F85" s="23">
        <v>4442</v>
      </c>
      <c r="G85" s="23">
        <v>4201</v>
      </c>
      <c r="H85" s="23">
        <v>1973</v>
      </c>
      <c r="I85" s="23">
        <v>874</v>
      </c>
      <c r="J85" s="23">
        <v>195</v>
      </c>
      <c r="K85" s="23">
        <v>4637</v>
      </c>
      <c r="L85" s="24"/>
      <c r="M85" s="23">
        <v>2882.7091666666665</v>
      </c>
      <c r="N85" s="37">
        <v>2.7040270586322478E-2</v>
      </c>
      <c r="O85" s="23">
        <v>1258</v>
      </c>
      <c r="Q85" s="25">
        <v>0.94574515983791085</v>
      </c>
      <c r="R85" s="25">
        <v>0.44416929311121117</v>
      </c>
      <c r="S85" s="25">
        <v>0.19675821701936064</v>
      </c>
      <c r="T85" s="25">
        <v>4.2053051541945226E-2</v>
      </c>
      <c r="U85" s="24"/>
    </row>
    <row r="86" spans="1:21" x14ac:dyDescent="0.25">
      <c r="A86" s="2" t="s">
        <v>211</v>
      </c>
      <c r="B86" s="7" t="s">
        <v>238</v>
      </c>
      <c r="C86" s="7" t="s">
        <v>239</v>
      </c>
      <c r="D86" s="7" t="s">
        <v>214</v>
      </c>
      <c r="E86" s="7" t="s">
        <v>215</v>
      </c>
      <c r="F86" s="23">
        <v>6742</v>
      </c>
      <c r="G86" s="23">
        <v>6412</v>
      </c>
      <c r="H86" s="23">
        <v>938</v>
      </c>
      <c r="I86" s="23">
        <v>67</v>
      </c>
      <c r="J86" s="23">
        <v>318</v>
      </c>
      <c r="K86" s="23">
        <v>7060</v>
      </c>
      <c r="L86" s="24"/>
      <c r="M86" s="23">
        <v>2106.6736111111113</v>
      </c>
      <c r="N86" s="37">
        <v>1.3019588716942988E-2</v>
      </c>
      <c r="O86" s="23">
        <v>173</v>
      </c>
      <c r="Q86" s="25">
        <v>0.95105309997033516</v>
      </c>
      <c r="R86" s="25">
        <v>0.13912785523583507</v>
      </c>
      <c r="S86" s="25">
        <v>9.9377039454167908E-3</v>
      </c>
      <c r="T86" s="25">
        <v>4.5042492917847024E-2</v>
      </c>
      <c r="U86" s="24"/>
    </row>
    <row r="87" spans="1:21" x14ac:dyDescent="0.25">
      <c r="A87" s="2" t="s">
        <v>211</v>
      </c>
      <c r="B87" s="7" t="s">
        <v>240</v>
      </c>
      <c r="C87" s="7" t="s">
        <v>241</v>
      </c>
      <c r="D87" s="7" t="s">
        <v>214</v>
      </c>
      <c r="E87" s="7" t="s">
        <v>215</v>
      </c>
      <c r="F87" s="23">
        <v>4646</v>
      </c>
      <c r="G87" s="23">
        <v>4480</v>
      </c>
      <c r="H87" s="23">
        <v>1103</v>
      </c>
      <c r="I87" s="23">
        <v>140</v>
      </c>
      <c r="J87" s="23">
        <v>153</v>
      </c>
      <c r="K87" s="23">
        <v>4799</v>
      </c>
      <c r="L87" s="24"/>
      <c r="M87" s="23">
        <v>1770.6052777777777</v>
      </c>
      <c r="N87" s="37">
        <v>1.5879298301206931E-2</v>
      </c>
      <c r="O87" s="23">
        <v>313</v>
      </c>
      <c r="Q87" s="25">
        <v>0.96427034007748602</v>
      </c>
      <c r="R87" s="25">
        <v>0.23740852346104174</v>
      </c>
      <c r="S87" s="25">
        <v>3.0133448127421438E-2</v>
      </c>
      <c r="T87" s="25">
        <v>3.188164200875182E-2</v>
      </c>
      <c r="U87" s="24"/>
    </row>
    <row r="88" spans="1:21" x14ac:dyDescent="0.25">
      <c r="A88" s="2" t="s">
        <v>211</v>
      </c>
      <c r="B88" s="7" t="s">
        <v>242</v>
      </c>
      <c r="C88" s="7" t="s">
        <v>243</v>
      </c>
      <c r="D88" s="7" t="s">
        <v>226</v>
      </c>
      <c r="E88" s="7" t="s">
        <v>227</v>
      </c>
      <c r="F88" s="23">
        <v>2759</v>
      </c>
      <c r="G88" s="23">
        <v>1901</v>
      </c>
      <c r="H88" s="23">
        <v>696</v>
      </c>
      <c r="I88" s="23">
        <v>162</v>
      </c>
      <c r="J88" s="23">
        <v>290</v>
      </c>
      <c r="K88" s="23">
        <v>3049</v>
      </c>
      <c r="L88" s="24"/>
      <c r="M88" s="23">
        <v>1153.8688888888889</v>
      </c>
      <c r="N88" s="37">
        <v>1.7425831957365124E-2</v>
      </c>
      <c r="O88" s="23">
        <v>263</v>
      </c>
      <c r="Q88" s="25">
        <v>0.68901776005799198</v>
      </c>
      <c r="R88" s="25">
        <v>0.25226531351939108</v>
      </c>
      <c r="S88" s="25">
        <v>5.8716926422616889E-2</v>
      </c>
      <c r="T88" s="25">
        <v>9.5113151853066583E-2</v>
      </c>
      <c r="U88" s="24"/>
    </row>
    <row r="89" spans="1:21" x14ac:dyDescent="0.25">
      <c r="A89" s="2" t="s">
        <v>211</v>
      </c>
      <c r="B89" s="7" t="s">
        <v>244</v>
      </c>
      <c r="C89" s="7" t="s">
        <v>245</v>
      </c>
      <c r="D89" s="7" t="s">
        <v>226</v>
      </c>
      <c r="E89" s="7" t="s">
        <v>227</v>
      </c>
      <c r="F89" s="23">
        <v>1804</v>
      </c>
      <c r="G89" s="23">
        <v>588</v>
      </c>
      <c r="H89" s="23">
        <v>35</v>
      </c>
      <c r="I89" s="23">
        <v>13</v>
      </c>
      <c r="J89" s="23">
        <v>664</v>
      </c>
      <c r="K89" s="23">
        <v>2468</v>
      </c>
      <c r="L89" s="24"/>
      <c r="M89" s="23">
        <v>437.64722222222224</v>
      </c>
      <c r="N89" s="37">
        <v>1.0108259936766036E-2</v>
      </c>
      <c r="O89" s="23">
        <v>17</v>
      </c>
      <c r="Q89" s="25">
        <v>0.32594235033259422</v>
      </c>
      <c r="R89" s="25">
        <v>1.9401330376940133E-2</v>
      </c>
      <c r="S89" s="25">
        <v>7.2062084257206206E-3</v>
      </c>
      <c r="T89" s="25">
        <v>0.26904376012965964</v>
      </c>
      <c r="U89" s="24"/>
    </row>
    <row r="90" spans="1:21" x14ac:dyDescent="0.25">
      <c r="A90" s="2" t="s">
        <v>211</v>
      </c>
      <c r="B90" s="7" t="s">
        <v>246</v>
      </c>
      <c r="C90" s="7" t="s">
        <v>247</v>
      </c>
      <c r="D90" s="7" t="s">
        <v>234</v>
      </c>
      <c r="E90" s="7" t="s">
        <v>235</v>
      </c>
      <c r="F90" s="23">
        <v>3435</v>
      </c>
      <c r="G90" s="23">
        <v>2496</v>
      </c>
      <c r="H90" s="23">
        <v>1474</v>
      </c>
      <c r="I90" s="23">
        <v>872</v>
      </c>
      <c r="J90" s="23">
        <v>3</v>
      </c>
      <c r="K90" s="23">
        <v>3438</v>
      </c>
      <c r="L90" s="24"/>
      <c r="M90" s="23">
        <v>2713.6202777777776</v>
      </c>
      <c r="N90" s="37">
        <v>3.2916306135101624E-2</v>
      </c>
      <c r="O90" s="23">
        <v>1475</v>
      </c>
      <c r="Q90" s="25">
        <v>0.72663755458515289</v>
      </c>
      <c r="R90" s="25">
        <v>0.42911208151382824</v>
      </c>
      <c r="S90" s="25">
        <v>0.25385735080058225</v>
      </c>
      <c r="T90" s="25">
        <v>8.7260034904013963E-4</v>
      </c>
      <c r="U90" s="24"/>
    </row>
    <row r="91" spans="1:21" x14ac:dyDescent="0.25">
      <c r="A91" s="2" t="s">
        <v>211</v>
      </c>
      <c r="B91" s="7" t="s">
        <v>248</v>
      </c>
      <c r="C91" s="7" t="s">
        <v>249</v>
      </c>
      <c r="D91" s="7" t="s">
        <v>226</v>
      </c>
      <c r="E91" s="7" t="s">
        <v>227</v>
      </c>
      <c r="F91" s="23">
        <v>3110</v>
      </c>
      <c r="G91" s="23">
        <v>1695</v>
      </c>
      <c r="H91" s="23">
        <v>480</v>
      </c>
      <c r="I91" s="23">
        <v>69</v>
      </c>
      <c r="J91" s="23">
        <v>711</v>
      </c>
      <c r="K91" s="23">
        <v>3821</v>
      </c>
      <c r="L91" s="24"/>
      <c r="M91" s="23">
        <v>1049.3975</v>
      </c>
      <c r="N91" s="37">
        <v>1.4059452036441586E-2</v>
      </c>
      <c r="O91" s="23">
        <v>122</v>
      </c>
      <c r="Q91" s="25">
        <v>0.545016077170418</v>
      </c>
      <c r="R91" s="25">
        <v>0.15434083601286175</v>
      </c>
      <c r="S91" s="25">
        <v>2.2186495176848873E-2</v>
      </c>
      <c r="T91" s="25">
        <v>0.18607694320858414</v>
      </c>
      <c r="U91" s="24"/>
    </row>
    <row r="92" spans="1:21" x14ac:dyDescent="0.25">
      <c r="A92" s="2" t="s">
        <v>211</v>
      </c>
      <c r="B92" s="7" t="s">
        <v>250</v>
      </c>
      <c r="C92" s="7" t="s">
        <v>251</v>
      </c>
      <c r="D92" s="7" t="s">
        <v>218</v>
      </c>
      <c r="E92" s="7" t="s">
        <v>219</v>
      </c>
      <c r="F92" s="23">
        <v>361</v>
      </c>
      <c r="G92" s="23">
        <v>347</v>
      </c>
      <c r="H92" s="23">
        <v>38</v>
      </c>
      <c r="I92" s="23">
        <v>9</v>
      </c>
      <c r="J92" s="23">
        <v>9</v>
      </c>
      <c r="K92" s="23">
        <v>370</v>
      </c>
      <c r="L92" s="24"/>
      <c r="M92" s="23">
        <v>78.486944444444447</v>
      </c>
      <c r="N92" s="37">
        <v>9.0589732738278455E-3</v>
      </c>
      <c r="O92" s="23">
        <v>11</v>
      </c>
      <c r="Q92" s="25">
        <v>0.96121883656509699</v>
      </c>
      <c r="R92" s="25">
        <v>0.10526315789473684</v>
      </c>
      <c r="S92" s="25">
        <v>2.4930747922437674E-2</v>
      </c>
      <c r="T92" s="25">
        <v>2.4324324324324326E-2</v>
      </c>
      <c r="U92" s="24"/>
    </row>
    <row r="93" spans="1:21" x14ac:dyDescent="0.25">
      <c r="A93" s="2" t="s">
        <v>211</v>
      </c>
      <c r="B93" s="7" t="s">
        <v>252</v>
      </c>
      <c r="C93" s="7" t="s">
        <v>253</v>
      </c>
      <c r="D93" s="7" t="s">
        <v>218</v>
      </c>
      <c r="E93" s="7" t="s">
        <v>219</v>
      </c>
      <c r="F93" s="23">
        <v>4283</v>
      </c>
      <c r="G93" s="23">
        <v>4024</v>
      </c>
      <c r="H93" s="23">
        <v>1879</v>
      </c>
      <c r="I93" s="23">
        <v>734</v>
      </c>
      <c r="J93" s="23">
        <v>229</v>
      </c>
      <c r="K93" s="23">
        <v>4512</v>
      </c>
      <c r="L93" s="24"/>
      <c r="M93" s="23">
        <v>2662.1730555555555</v>
      </c>
      <c r="N93" s="37">
        <v>2.5898640512448005E-2</v>
      </c>
      <c r="O93" s="23">
        <v>1115</v>
      </c>
      <c r="Q93" s="25">
        <v>0.93952836796637873</v>
      </c>
      <c r="R93" s="25">
        <v>0.43871118374970813</v>
      </c>
      <c r="S93" s="25">
        <v>0.17137520429605416</v>
      </c>
      <c r="T93" s="25">
        <v>5.0753546099290781E-2</v>
      </c>
      <c r="U93" s="24"/>
    </row>
    <row r="94" spans="1:21" x14ac:dyDescent="0.25">
      <c r="A94" s="2" t="s">
        <v>211</v>
      </c>
      <c r="B94" s="7" t="s">
        <v>254</v>
      </c>
      <c r="C94" s="7" t="s">
        <v>255</v>
      </c>
      <c r="D94" s="7" t="s">
        <v>226</v>
      </c>
      <c r="E94" s="7" t="s">
        <v>227</v>
      </c>
      <c r="F94" s="23">
        <v>2383</v>
      </c>
      <c r="G94" s="23">
        <v>2113</v>
      </c>
      <c r="H94" s="23">
        <v>936</v>
      </c>
      <c r="I94" s="23">
        <v>323</v>
      </c>
      <c r="J94" s="23">
        <v>707</v>
      </c>
      <c r="K94" s="23">
        <v>3090</v>
      </c>
      <c r="L94" s="24"/>
      <c r="M94" s="23">
        <v>1389.9891666666667</v>
      </c>
      <c r="N94" s="37">
        <v>2.4303909054879475E-2</v>
      </c>
      <c r="O94" s="23">
        <v>469</v>
      </c>
      <c r="Q94" s="25">
        <v>0.88669744020142682</v>
      </c>
      <c r="R94" s="25">
        <v>0.39278220730172053</v>
      </c>
      <c r="S94" s="25">
        <v>0.13554343264792279</v>
      </c>
      <c r="T94" s="25">
        <v>0.22880258899676376</v>
      </c>
      <c r="U94" s="24"/>
    </row>
    <row r="95" spans="1:21" x14ac:dyDescent="0.25">
      <c r="A95" s="2" t="s">
        <v>211</v>
      </c>
      <c r="B95" s="7" t="s">
        <v>256</v>
      </c>
      <c r="C95" s="7" t="s">
        <v>257</v>
      </c>
      <c r="D95" s="7" t="s">
        <v>226</v>
      </c>
      <c r="E95" s="7" t="s">
        <v>227</v>
      </c>
      <c r="F95" s="23">
        <v>3751</v>
      </c>
      <c r="G95" s="23">
        <v>1697</v>
      </c>
      <c r="H95" s="23">
        <v>362</v>
      </c>
      <c r="I95" s="23">
        <v>60</v>
      </c>
      <c r="J95" s="23">
        <v>398</v>
      </c>
      <c r="K95" s="23">
        <v>4149</v>
      </c>
      <c r="L95" s="24"/>
      <c r="M95" s="23">
        <v>1097.8116666666667</v>
      </c>
      <c r="N95" s="37">
        <v>1.2194655499274268E-2</v>
      </c>
      <c r="O95" s="23">
        <v>112</v>
      </c>
      <c r="Q95" s="25">
        <v>0.45241268994934686</v>
      </c>
      <c r="R95" s="25">
        <v>9.6507597973873635E-2</v>
      </c>
      <c r="S95" s="25">
        <v>1.5995734470807786E-2</v>
      </c>
      <c r="T95" s="25">
        <v>9.5926729332369245E-2</v>
      </c>
      <c r="U95" s="24"/>
    </row>
    <row r="96" spans="1:21" x14ac:dyDescent="0.25">
      <c r="A96" s="2" t="s">
        <v>211</v>
      </c>
      <c r="B96" s="7" t="s">
        <v>258</v>
      </c>
      <c r="C96" s="7" t="s">
        <v>259</v>
      </c>
      <c r="D96" s="7" t="s">
        <v>226</v>
      </c>
      <c r="E96" s="7" t="s">
        <v>227</v>
      </c>
      <c r="F96" s="23">
        <v>2462</v>
      </c>
      <c r="G96" s="23">
        <v>1518</v>
      </c>
      <c r="H96" s="23">
        <v>515</v>
      </c>
      <c r="I96" s="23">
        <v>82</v>
      </c>
      <c r="J96" s="23">
        <v>1038</v>
      </c>
      <c r="K96" s="23">
        <v>3500</v>
      </c>
      <c r="L96" s="24"/>
      <c r="M96" s="23">
        <v>918.01222222222225</v>
      </c>
      <c r="N96" s="37">
        <v>1.5536356319764119E-2</v>
      </c>
      <c r="O96" s="23">
        <v>142</v>
      </c>
      <c r="Q96" s="25">
        <v>0.6165718927701056</v>
      </c>
      <c r="R96" s="25">
        <v>0.20917952883834282</v>
      </c>
      <c r="S96" s="25">
        <v>3.3306255077173032E-2</v>
      </c>
      <c r="T96" s="25">
        <v>0.2965714285714286</v>
      </c>
      <c r="U96" s="24"/>
    </row>
    <row r="97" spans="1:21" x14ac:dyDescent="0.25">
      <c r="A97" s="2" t="s">
        <v>211</v>
      </c>
      <c r="B97" s="7" t="s">
        <v>260</v>
      </c>
      <c r="C97" s="7" t="s">
        <v>261</v>
      </c>
      <c r="D97" s="7" t="s">
        <v>218</v>
      </c>
      <c r="E97" s="7" t="s">
        <v>219</v>
      </c>
      <c r="F97" s="23">
        <v>2490</v>
      </c>
      <c r="G97" s="23">
        <v>2378</v>
      </c>
      <c r="H97" s="23">
        <v>400</v>
      </c>
      <c r="I97" s="23">
        <v>109</v>
      </c>
      <c r="J97" s="23">
        <v>101</v>
      </c>
      <c r="K97" s="23">
        <v>2591</v>
      </c>
      <c r="L97" s="24"/>
      <c r="M97" s="23">
        <v>855.03861111111109</v>
      </c>
      <c r="N97" s="37">
        <v>1.4307875018592889E-2</v>
      </c>
      <c r="O97" s="23">
        <v>180</v>
      </c>
      <c r="Q97" s="25">
        <v>0.95502008032128516</v>
      </c>
      <c r="R97" s="25">
        <v>0.1606425702811245</v>
      </c>
      <c r="S97" s="25">
        <v>4.3775100401606426E-2</v>
      </c>
      <c r="T97" s="25">
        <v>3.8981088382863759E-2</v>
      </c>
      <c r="U97" s="24"/>
    </row>
    <row r="98" spans="1:21" x14ac:dyDescent="0.25">
      <c r="A98" s="2" t="s">
        <v>211</v>
      </c>
      <c r="B98" s="7" t="s">
        <v>262</v>
      </c>
      <c r="C98" s="7" t="s">
        <v>263</v>
      </c>
      <c r="D98" s="7" t="s">
        <v>234</v>
      </c>
      <c r="E98" s="7" t="s">
        <v>235</v>
      </c>
      <c r="F98" s="23">
        <v>4622</v>
      </c>
      <c r="G98" s="23">
        <v>4338</v>
      </c>
      <c r="H98" s="23">
        <v>2233</v>
      </c>
      <c r="I98" s="23">
        <v>1256</v>
      </c>
      <c r="J98" s="23">
        <v>263</v>
      </c>
      <c r="K98" s="23">
        <v>4885</v>
      </c>
      <c r="L98" s="24"/>
      <c r="M98" s="23">
        <v>4043.6872222222223</v>
      </c>
      <c r="N98" s="37">
        <v>3.6453259972434572E-2</v>
      </c>
      <c r="O98" s="23">
        <v>2345</v>
      </c>
      <c r="Q98" s="25">
        <v>0.93855473820856772</v>
      </c>
      <c r="R98" s="25">
        <v>0.48312418866291651</v>
      </c>
      <c r="S98" s="25">
        <v>0.27174383383816531</v>
      </c>
      <c r="T98" s="25">
        <v>5.3838280450358239E-2</v>
      </c>
      <c r="U98" s="24"/>
    </row>
    <row r="99" spans="1:21" x14ac:dyDescent="0.25">
      <c r="A99" s="2" t="s">
        <v>264</v>
      </c>
      <c r="B99" s="7" t="s">
        <v>265</v>
      </c>
      <c r="C99" s="7" t="s">
        <v>266</v>
      </c>
      <c r="D99" s="7" t="s">
        <v>267</v>
      </c>
      <c r="E99" s="7" t="s">
        <v>268</v>
      </c>
      <c r="F99" s="23">
        <v>324</v>
      </c>
      <c r="G99" s="23">
        <v>169</v>
      </c>
      <c r="H99" s="23">
        <v>80</v>
      </c>
      <c r="I99" s="23">
        <v>9</v>
      </c>
      <c r="J99" s="23">
        <v>61</v>
      </c>
      <c r="K99" s="23">
        <v>385</v>
      </c>
      <c r="L99" s="24"/>
      <c r="M99" s="23">
        <v>108.48083333333334</v>
      </c>
      <c r="N99" s="37">
        <v>1.3950724451303154E-2</v>
      </c>
      <c r="O99" s="23">
        <v>22</v>
      </c>
      <c r="Q99" s="25">
        <v>0.52160493827160492</v>
      </c>
      <c r="R99" s="25">
        <v>0.24691358024691357</v>
      </c>
      <c r="S99" s="25">
        <v>2.7777777777777776E-2</v>
      </c>
      <c r="T99" s="25">
        <v>0.15844155844155844</v>
      </c>
      <c r="U99" s="24"/>
    </row>
    <row r="100" spans="1:21" x14ac:dyDescent="0.25">
      <c r="A100" s="2" t="s">
        <v>264</v>
      </c>
      <c r="B100" s="7" t="s">
        <v>269</v>
      </c>
      <c r="C100" s="7" t="s">
        <v>270</v>
      </c>
      <c r="D100" s="7" t="s">
        <v>271</v>
      </c>
      <c r="E100" s="7" t="s">
        <v>272</v>
      </c>
      <c r="F100" s="23">
        <v>2831</v>
      </c>
      <c r="G100" s="23">
        <v>2026</v>
      </c>
      <c r="H100" s="23">
        <v>887</v>
      </c>
      <c r="I100" s="23">
        <v>378</v>
      </c>
      <c r="J100" s="23">
        <v>80</v>
      </c>
      <c r="K100" s="23">
        <v>2911</v>
      </c>
      <c r="L100" s="24"/>
      <c r="M100" s="23">
        <v>1622.2550000000001</v>
      </c>
      <c r="N100" s="37">
        <v>2.3876354056281638E-2</v>
      </c>
      <c r="O100" s="23">
        <v>642</v>
      </c>
      <c r="Q100" s="25">
        <v>0.71564818085482163</v>
      </c>
      <c r="R100" s="25">
        <v>0.31331684916990465</v>
      </c>
      <c r="S100" s="25">
        <v>0.13352172377251856</v>
      </c>
      <c r="T100" s="25">
        <v>2.7481964960494674E-2</v>
      </c>
      <c r="U100" s="24"/>
    </row>
    <row r="101" spans="1:21" x14ac:dyDescent="0.25">
      <c r="A101" s="2" t="s">
        <v>264</v>
      </c>
      <c r="B101" s="7" t="s">
        <v>273</v>
      </c>
      <c r="C101" s="7" t="s">
        <v>274</v>
      </c>
      <c r="D101" s="7" t="s">
        <v>275</v>
      </c>
      <c r="E101" s="7" t="s">
        <v>276</v>
      </c>
      <c r="F101" s="23">
        <v>2407</v>
      </c>
      <c r="G101" s="23">
        <v>1326</v>
      </c>
      <c r="H101" s="23">
        <v>586</v>
      </c>
      <c r="I101" s="23">
        <v>270</v>
      </c>
      <c r="J101" s="23">
        <v>100</v>
      </c>
      <c r="K101" s="23">
        <v>2507</v>
      </c>
      <c r="L101" s="24"/>
      <c r="M101" s="23">
        <v>1124.3216666666667</v>
      </c>
      <c r="N101" s="37">
        <v>1.9462707150440847E-2</v>
      </c>
      <c r="O101" s="23">
        <v>401</v>
      </c>
      <c r="Q101" s="25">
        <v>0.55089322808475283</v>
      </c>
      <c r="R101" s="25">
        <v>0.24345658496053177</v>
      </c>
      <c r="S101" s="25">
        <v>0.11217282924802659</v>
      </c>
      <c r="T101" s="25">
        <v>3.9888312724371759E-2</v>
      </c>
      <c r="U101" s="24"/>
    </row>
    <row r="102" spans="1:21" x14ac:dyDescent="0.25">
      <c r="A102" s="2" t="s">
        <v>264</v>
      </c>
      <c r="B102" s="7" t="s">
        <v>277</v>
      </c>
      <c r="C102" s="7" t="s">
        <v>278</v>
      </c>
      <c r="D102" s="7" t="s">
        <v>267</v>
      </c>
      <c r="E102" s="7" t="s">
        <v>268</v>
      </c>
      <c r="F102" s="23">
        <v>1403</v>
      </c>
      <c r="G102" s="23">
        <v>1175</v>
      </c>
      <c r="H102" s="23">
        <v>749</v>
      </c>
      <c r="I102" s="23">
        <v>285</v>
      </c>
      <c r="J102" s="23">
        <v>112</v>
      </c>
      <c r="K102" s="23">
        <v>1515</v>
      </c>
      <c r="L102" s="24"/>
      <c r="M102" s="23">
        <v>1116.0666666666666</v>
      </c>
      <c r="N102" s="37">
        <v>3.3145244317731845E-2</v>
      </c>
      <c r="O102" s="23">
        <v>555</v>
      </c>
      <c r="Q102" s="25">
        <v>0.83749109052031356</v>
      </c>
      <c r="R102" s="25">
        <v>0.53385602280826805</v>
      </c>
      <c r="S102" s="25">
        <v>0.20313613684960799</v>
      </c>
      <c r="T102" s="25">
        <v>7.3927392739273928E-2</v>
      </c>
      <c r="U102" s="24"/>
    </row>
    <row r="103" spans="1:21" x14ac:dyDescent="0.25">
      <c r="A103" s="2" t="s">
        <v>264</v>
      </c>
      <c r="B103" s="7" t="s">
        <v>279</v>
      </c>
      <c r="C103" s="7" t="s">
        <v>280</v>
      </c>
      <c r="D103" s="7" t="s">
        <v>267</v>
      </c>
      <c r="E103" s="7" t="s">
        <v>268</v>
      </c>
      <c r="F103" s="23">
        <v>872</v>
      </c>
      <c r="G103" s="23">
        <v>666</v>
      </c>
      <c r="H103" s="23">
        <v>384</v>
      </c>
      <c r="I103" s="23">
        <v>127</v>
      </c>
      <c r="J103" s="23">
        <v>119</v>
      </c>
      <c r="K103" s="23">
        <v>991</v>
      </c>
      <c r="L103" s="24"/>
      <c r="M103" s="23">
        <v>521.18861111111107</v>
      </c>
      <c r="N103" s="37">
        <v>2.490389005691471E-2</v>
      </c>
      <c r="O103" s="23">
        <v>206</v>
      </c>
      <c r="Q103" s="25">
        <v>0.76376146788990829</v>
      </c>
      <c r="R103" s="25">
        <v>0.44036697247706424</v>
      </c>
      <c r="S103" s="25">
        <v>0.14564220183486237</v>
      </c>
      <c r="T103" s="25">
        <v>0.12008072653884964</v>
      </c>
      <c r="U103" s="24"/>
    </row>
    <row r="104" spans="1:21" x14ac:dyDescent="0.25">
      <c r="A104" s="2" t="s">
        <v>264</v>
      </c>
      <c r="B104" s="7" t="s">
        <v>281</v>
      </c>
      <c r="C104" s="7" t="s">
        <v>282</v>
      </c>
      <c r="D104" s="7" t="s">
        <v>271</v>
      </c>
      <c r="E104" s="7" t="s">
        <v>272</v>
      </c>
      <c r="F104" s="23">
        <v>3657</v>
      </c>
      <c r="G104" s="23">
        <v>2917</v>
      </c>
      <c r="H104" s="23">
        <v>1162</v>
      </c>
      <c r="I104" s="23">
        <v>148</v>
      </c>
      <c r="J104" s="23">
        <v>238</v>
      </c>
      <c r="K104" s="23">
        <v>3895</v>
      </c>
      <c r="L104" s="24"/>
      <c r="M104" s="23">
        <v>1644.621388888889</v>
      </c>
      <c r="N104" s="37">
        <v>1.8738280340088516E-2</v>
      </c>
      <c r="O104" s="23">
        <v>316</v>
      </c>
      <c r="Q104" s="25">
        <v>0.79764834563850151</v>
      </c>
      <c r="R104" s="25">
        <v>0.31774678698386655</v>
      </c>
      <c r="S104" s="25">
        <v>4.0470330872299697E-2</v>
      </c>
      <c r="T104" s="25">
        <v>6.1103979460847238E-2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2925</v>
      </c>
      <c r="G106" s="23">
        <v>1942</v>
      </c>
      <c r="H106" s="23">
        <v>863</v>
      </c>
      <c r="I106" s="23">
        <v>220</v>
      </c>
      <c r="J106" s="23">
        <v>339</v>
      </c>
      <c r="K106" s="23">
        <v>3264</v>
      </c>
      <c r="L106" s="24"/>
      <c r="M106" s="23">
        <v>1280.3838888888888</v>
      </c>
      <c r="N106" s="37">
        <v>1.8239086736308956E-2</v>
      </c>
      <c r="O106" s="23">
        <v>341</v>
      </c>
      <c r="Q106" s="25">
        <v>0.66393162393162397</v>
      </c>
      <c r="R106" s="25">
        <v>0.29504273504273504</v>
      </c>
      <c r="S106" s="25">
        <v>7.521367521367521E-2</v>
      </c>
      <c r="T106" s="25">
        <v>0.10386029411764706</v>
      </c>
      <c r="U106" s="24"/>
    </row>
    <row r="107" spans="1:21" x14ac:dyDescent="0.25">
      <c r="A107" s="2" t="s">
        <v>264</v>
      </c>
      <c r="B107" s="7" t="s">
        <v>287</v>
      </c>
      <c r="C107" s="7" t="s">
        <v>288</v>
      </c>
      <c r="D107" s="7" t="s">
        <v>267</v>
      </c>
      <c r="E107" s="7" t="s">
        <v>268</v>
      </c>
      <c r="F107" s="23">
        <v>5216</v>
      </c>
      <c r="G107" s="23">
        <v>3789</v>
      </c>
      <c r="H107" s="23">
        <v>1960</v>
      </c>
      <c r="I107" s="23">
        <v>629</v>
      </c>
      <c r="J107" s="23">
        <v>709</v>
      </c>
      <c r="K107" s="23">
        <v>5925</v>
      </c>
      <c r="L107" s="24"/>
      <c r="M107" s="23">
        <v>2946.4541666666669</v>
      </c>
      <c r="N107" s="37">
        <v>2.3536986888633264E-2</v>
      </c>
      <c r="O107" s="23">
        <v>1153</v>
      </c>
      <c r="Q107" s="25">
        <v>0.72641871165644167</v>
      </c>
      <c r="R107" s="25">
        <v>0.37576687116564417</v>
      </c>
      <c r="S107" s="25">
        <v>0.12059049079754601</v>
      </c>
      <c r="T107" s="25">
        <v>0.11966244725738397</v>
      </c>
      <c r="U107" s="24"/>
    </row>
    <row r="108" spans="1:21" x14ac:dyDescent="0.25">
      <c r="A108" s="2" t="s">
        <v>264</v>
      </c>
      <c r="B108" s="7" t="s">
        <v>289</v>
      </c>
      <c r="C108" s="7" t="s">
        <v>290</v>
      </c>
      <c r="D108" s="7" t="s">
        <v>275</v>
      </c>
      <c r="E108" s="7" t="s">
        <v>276</v>
      </c>
      <c r="F108" s="23">
        <v>6993</v>
      </c>
      <c r="G108" s="23">
        <v>3781</v>
      </c>
      <c r="H108" s="23">
        <v>1155</v>
      </c>
      <c r="I108" s="23">
        <v>164</v>
      </c>
      <c r="J108" s="23">
        <v>560</v>
      </c>
      <c r="K108" s="23">
        <v>7553</v>
      </c>
      <c r="L108" s="24"/>
      <c r="M108" s="23">
        <v>2288.9183333333335</v>
      </c>
      <c r="N108" s="37">
        <v>1.3638152040929821E-2</v>
      </c>
      <c r="O108" s="23">
        <v>301</v>
      </c>
      <c r="Q108" s="25">
        <v>0.54068354068354063</v>
      </c>
      <c r="R108" s="25">
        <v>0.16516516516516516</v>
      </c>
      <c r="S108" s="25">
        <v>2.3452023452023452E-2</v>
      </c>
      <c r="T108" s="25">
        <v>7.4142724745134378E-2</v>
      </c>
      <c r="U108" s="24"/>
    </row>
    <row r="109" spans="1:21" x14ac:dyDescent="0.25">
      <c r="A109" s="2" t="s">
        <v>264</v>
      </c>
      <c r="B109" s="7" t="s">
        <v>291</v>
      </c>
      <c r="C109" s="7" t="s">
        <v>292</v>
      </c>
      <c r="D109" s="7" t="s">
        <v>267</v>
      </c>
      <c r="E109" s="7" t="s">
        <v>268</v>
      </c>
      <c r="F109" s="23">
        <v>4202</v>
      </c>
      <c r="G109" s="23">
        <v>3203</v>
      </c>
      <c r="H109" s="23">
        <v>1841</v>
      </c>
      <c r="I109" s="23">
        <v>681</v>
      </c>
      <c r="J109" s="23">
        <v>518</v>
      </c>
      <c r="K109" s="23">
        <v>4720</v>
      </c>
      <c r="L109" s="24"/>
      <c r="M109" s="23">
        <v>2996.4283333333333</v>
      </c>
      <c r="N109" s="37">
        <v>2.971232283568671E-2</v>
      </c>
      <c r="O109" s="23">
        <v>1476</v>
      </c>
      <c r="Q109" s="25">
        <v>0.76225606853879102</v>
      </c>
      <c r="R109" s="25">
        <v>0.43812470252260827</v>
      </c>
      <c r="S109" s="25">
        <v>0.16206568300809138</v>
      </c>
      <c r="T109" s="25">
        <v>0.10974576271186441</v>
      </c>
      <c r="U109" s="24"/>
    </row>
    <row r="110" spans="1:21" x14ac:dyDescent="0.25">
      <c r="A110" s="2" t="s">
        <v>264</v>
      </c>
      <c r="B110" s="7" t="s">
        <v>293</v>
      </c>
      <c r="C110" s="7" t="s">
        <v>294</v>
      </c>
      <c r="D110" s="7" t="s">
        <v>267</v>
      </c>
      <c r="E110" s="7" t="s">
        <v>268</v>
      </c>
      <c r="F110" s="23">
        <v>1928</v>
      </c>
      <c r="G110" s="23">
        <v>1487</v>
      </c>
      <c r="H110" s="23">
        <v>868</v>
      </c>
      <c r="I110" s="23">
        <v>142</v>
      </c>
      <c r="J110" s="23">
        <v>295</v>
      </c>
      <c r="K110" s="23">
        <v>2223</v>
      </c>
      <c r="L110" s="24"/>
      <c r="M110" s="23">
        <v>943.28777777777782</v>
      </c>
      <c r="N110" s="37">
        <v>2.0385714422929153E-2</v>
      </c>
      <c r="O110" s="23">
        <v>247</v>
      </c>
      <c r="Q110" s="25">
        <v>0.77126556016597514</v>
      </c>
      <c r="R110" s="25">
        <v>0.45020746887966806</v>
      </c>
      <c r="S110" s="25">
        <v>7.3651452282157678E-2</v>
      </c>
      <c r="T110" s="25">
        <v>0.13270355375618534</v>
      </c>
      <c r="U110" s="24"/>
    </row>
    <row r="111" spans="1:21" x14ac:dyDescent="0.25">
      <c r="A111" s="2" t="s">
        <v>264</v>
      </c>
      <c r="B111" s="7" t="s">
        <v>295</v>
      </c>
      <c r="C111" s="7" t="s">
        <v>296</v>
      </c>
      <c r="D111" s="7" t="s">
        <v>275</v>
      </c>
      <c r="E111" s="7" t="s">
        <v>276</v>
      </c>
      <c r="F111" s="23">
        <v>6465</v>
      </c>
      <c r="G111" s="23">
        <v>3582</v>
      </c>
      <c r="H111" s="23">
        <v>1250</v>
      </c>
      <c r="I111" s="23">
        <v>275</v>
      </c>
      <c r="J111" s="23">
        <v>561</v>
      </c>
      <c r="K111" s="23">
        <v>7026</v>
      </c>
      <c r="L111" s="24"/>
      <c r="M111" s="23">
        <v>2345.5602777777776</v>
      </c>
      <c r="N111" s="37">
        <v>1.5117042264615738E-2</v>
      </c>
      <c r="O111" s="23">
        <v>486</v>
      </c>
      <c r="Q111" s="25">
        <v>0.55406032482598611</v>
      </c>
      <c r="R111" s="25">
        <v>0.19334880123743234</v>
      </c>
      <c r="S111" s="25">
        <v>4.2536736272235115E-2</v>
      </c>
      <c r="T111" s="25">
        <v>7.9846285226302299E-2</v>
      </c>
      <c r="U111" s="24"/>
    </row>
    <row r="112" spans="1:21" x14ac:dyDescent="0.25">
      <c r="A112" s="2" t="s">
        <v>264</v>
      </c>
      <c r="B112" s="7" t="s">
        <v>297</v>
      </c>
      <c r="C112" s="7" t="s">
        <v>298</v>
      </c>
      <c r="D112" s="7" t="s">
        <v>275</v>
      </c>
      <c r="E112" s="7" t="s">
        <v>276</v>
      </c>
      <c r="F112" s="23">
        <v>2397</v>
      </c>
      <c r="G112" s="23">
        <v>1644</v>
      </c>
      <c r="H112" s="23">
        <v>758</v>
      </c>
      <c r="I112" s="23">
        <v>163</v>
      </c>
      <c r="J112" s="23">
        <v>340</v>
      </c>
      <c r="K112" s="23">
        <v>2737</v>
      </c>
      <c r="L112" s="24"/>
      <c r="M112" s="23">
        <v>1075.0858333333333</v>
      </c>
      <c r="N112" s="37">
        <v>1.8688044662309371E-2</v>
      </c>
      <c r="O112" s="23">
        <v>293</v>
      </c>
      <c r="Q112" s="25">
        <v>0.68585732165206503</v>
      </c>
      <c r="R112" s="25">
        <v>0.31622861910721733</v>
      </c>
      <c r="S112" s="25">
        <v>6.8001668752607422E-2</v>
      </c>
      <c r="T112" s="25">
        <v>0.12422360248447205</v>
      </c>
      <c r="U112" s="24"/>
    </row>
    <row r="113" spans="1:21" x14ac:dyDescent="0.25">
      <c r="A113" s="2" t="s">
        <v>264</v>
      </c>
      <c r="B113" s="7" t="s">
        <v>299</v>
      </c>
      <c r="C113" s="7" t="s">
        <v>300</v>
      </c>
      <c r="D113" s="7" t="s">
        <v>275</v>
      </c>
      <c r="E113" s="7" t="s">
        <v>276</v>
      </c>
      <c r="F113" s="23">
        <v>1997</v>
      </c>
      <c r="G113" s="23">
        <v>1062</v>
      </c>
      <c r="H113" s="23">
        <v>316</v>
      </c>
      <c r="I113" s="23">
        <v>34</v>
      </c>
      <c r="J113" s="23">
        <v>310</v>
      </c>
      <c r="K113" s="23">
        <v>2307</v>
      </c>
      <c r="L113" s="24"/>
      <c r="M113" s="23">
        <v>610.94944444444445</v>
      </c>
      <c r="N113" s="37">
        <v>1.2747234277341937E-2</v>
      </c>
      <c r="O113" s="23">
        <v>76</v>
      </c>
      <c r="Q113" s="25">
        <v>0.53179769654481723</v>
      </c>
      <c r="R113" s="25">
        <v>0.15823735603405106</v>
      </c>
      <c r="S113" s="25">
        <v>1.7025538307461192E-2</v>
      </c>
      <c r="T113" s="25">
        <v>0.13437364542696142</v>
      </c>
      <c r="U113" s="24"/>
    </row>
    <row r="114" spans="1:21" x14ac:dyDescent="0.25">
      <c r="A114" s="2" t="s">
        <v>264</v>
      </c>
      <c r="B114" s="7" t="s">
        <v>301</v>
      </c>
      <c r="C114" s="7" t="s">
        <v>302</v>
      </c>
      <c r="D114" s="7" t="s">
        <v>271</v>
      </c>
      <c r="E114" s="7" t="s">
        <v>272</v>
      </c>
      <c r="F114" s="23">
        <v>2502</v>
      </c>
      <c r="G114" s="23">
        <v>1500</v>
      </c>
      <c r="H114" s="23">
        <v>480</v>
      </c>
      <c r="I114" s="23">
        <v>124</v>
      </c>
      <c r="J114" s="23">
        <v>130</v>
      </c>
      <c r="K114" s="23">
        <v>2632</v>
      </c>
      <c r="L114" s="24"/>
      <c r="M114" s="23">
        <v>974.13611111111106</v>
      </c>
      <c r="N114" s="37">
        <v>1.6222623752849573E-2</v>
      </c>
      <c r="O114" s="23">
        <v>219</v>
      </c>
      <c r="Q114" s="25">
        <v>0.59952038369304561</v>
      </c>
      <c r="R114" s="25">
        <v>0.19184652278177458</v>
      </c>
      <c r="S114" s="25">
        <v>4.9560351718625099E-2</v>
      </c>
      <c r="T114" s="25">
        <v>4.939209726443769E-2</v>
      </c>
      <c r="U114" s="24"/>
    </row>
    <row r="115" spans="1:21" x14ac:dyDescent="0.25">
      <c r="A115" s="2" t="s">
        <v>264</v>
      </c>
      <c r="B115" s="7" t="s">
        <v>303</v>
      </c>
      <c r="C115" s="7" t="s">
        <v>304</v>
      </c>
      <c r="D115" s="7" t="s">
        <v>267</v>
      </c>
      <c r="E115" s="7" t="s">
        <v>268</v>
      </c>
      <c r="F115" s="23">
        <v>1909</v>
      </c>
      <c r="G115" s="23">
        <v>1229</v>
      </c>
      <c r="H115" s="23">
        <v>579</v>
      </c>
      <c r="I115" s="23">
        <v>210</v>
      </c>
      <c r="J115" s="23">
        <v>98</v>
      </c>
      <c r="K115" s="23">
        <v>2007</v>
      </c>
      <c r="L115" s="24"/>
      <c r="M115" s="23">
        <v>963.52583333333337</v>
      </c>
      <c r="N115" s="37">
        <v>2.1030335108550142E-2</v>
      </c>
      <c r="O115" s="23">
        <v>334</v>
      </c>
      <c r="Q115" s="25">
        <v>0.64379256155054998</v>
      </c>
      <c r="R115" s="25">
        <v>0.30330015715034048</v>
      </c>
      <c r="S115" s="25">
        <v>0.11000523834468308</v>
      </c>
      <c r="T115" s="25">
        <v>4.8829098156452415E-2</v>
      </c>
      <c r="U115" s="24"/>
    </row>
    <row r="116" spans="1:21" x14ac:dyDescent="0.25">
      <c r="A116" s="2" t="s">
        <v>264</v>
      </c>
      <c r="B116" s="7" t="s">
        <v>305</v>
      </c>
      <c r="C116" s="7" t="s">
        <v>306</v>
      </c>
      <c r="D116" s="7" t="s">
        <v>267</v>
      </c>
      <c r="E116" s="7" t="s">
        <v>268</v>
      </c>
      <c r="F116" s="23">
        <v>2422</v>
      </c>
      <c r="G116" s="23">
        <v>1737</v>
      </c>
      <c r="H116" s="23">
        <v>825</v>
      </c>
      <c r="I116" s="23">
        <v>256</v>
      </c>
      <c r="J116" s="23">
        <v>267</v>
      </c>
      <c r="K116" s="23">
        <v>2689</v>
      </c>
      <c r="L116" s="24"/>
      <c r="M116" s="23">
        <v>1298.0430555555556</v>
      </c>
      <c r="N116" s="37">
        <v>2.2330770980518087E-2</v>
      </c>
      <c r="O116" s="23">
        <v>473</v>
      </c>
      <c r="Q116" s="25">
        <v>0.71717588769611895</v>
      </c>
      <c r="R116" s="25">
        <v>0.34062758051197356</v>
      </c>
      <c r="S116" s="25">
        <v>0.10569777043765483</v>
      </c>
      <c r="T116" s="25">
        <v>9.9293417627370775E-2</v>
      </c>
      <c r="U116" s="24"/>
    </row>
    <row r="117" spans="1:21" x14ac:dyDescent="0.25">
      <c r="A117" s="2" t="s">
        <v>264</v>
      </c>
      <c r="B117" s="7" t="s">
        <v>307</v>
      </c>
      <c r="C117" s="7" t="s">
        <v>308</v>
      </c>
      <c r="D117" s="7" t="s">
        <v>275</v>
      </c>
      <c r="E117" s="7" t="s">
        <v>276</v>
      </c>
      <c r="F117" s="23">
        <v>2163</v>
      </c>
      <c r="G117" s="23">
        <v>1465</v>
      </c>
      <c r="H117" s="23">
        <v>814</v>
      </c>
      <c r="I117" s="23">
        <v>316</v>
      </c>
      <c r="J117" s="23">
        <v>109</v>
      </c>
      <c r="K117" s="23">
        <v>2272</v>
      </c>
      <c r="L117" s="24"/>
      <c r="M117" s="23">
        <v>1197.4322222222222</v>
      </c>
      <c r="N117" s="37">
        <v>2.3066578483245146E-2</v>
      </c>
      <c r="O117" s="23">
        <v>456</v>
      </c>
      <c r="Q117" s="25">
        <v>0.67730004623208506</v>
      </c>
      <c r="R117" s="25">
        <v>0.37632917244567732</v>
      </c>
      <c r="S117" s="25">
        <v>0.14609338881183542</v>
      </c>
      <c r="T117" s="25">
        <v>4.7975352112676055E-2</v>
      </c>
      <c r="U117" s="24"/>
    </row>
    <row r="118" spans="1:21" x14ac:dyDescent="0.25">
      <c r="A118" s="2" t="s">
        <v>309</v>
      </c>
      <c r="B118" s="7" t="s">
        <v>310</v>
      </c>
      <c r="C118" s="7" t="s">
        <v>311</v>
      </c>
      <c r="D118" s="7" t="s">
        <v>312</v>
      </c>
      <c r="E118" s="7" t="s">
        <v>313</v>
      </c>
      <c r="F118" s="23">
        <v>2557</v>
      </c>
      <c r="G118" s="23">
        <v>1382</v>
      </c>
      <c r="H118" s="23">
        <v>159</v>
      </c>
      <c r="I118" s="23">
        <v>11</v>
      </c>
      <c r="J118" s="23">
        <v>69</v>
      </c>
      <c r="K118" s="23">
        <v>2626</v>
      </c>
      <c r="L118" s="24"/>
      <c r="M118" s="23">
        <v>725.86166666666668</v>
      </c>
      <c r="N118" s="37">
        <v>1.182801568678573E-2</v>
      </c>
      <c r="O118" s="23">
        <v>25</v>
      </c>
      <c r="Q118" s="25">
        <v>0.54047712162690653</v>
      </c>
      <c r="R118" s="25">
        <v>6.2182244818146264E-2</v>
      </c>
      <c r="S118" s="25">
        <v>4.3019163081736414E-3</v>
      </c>
      <c r="T118" s="25">
        <v>2.6275704493526276E-2</v>
      </c>
      <c r="U118" s="24"/>
    </row>
    <row r="119" spans="1:21" x14ac:dyDescent="0.25">
      <c r="A119" s="2" t="s">
        <v>309</v>
      </c>
      <c r="B119" s="7" t="s">
        <v>314</v>
      </c>
      <c r="C119" s="7" t="s">
        <v>315</v>
      </c>
      <c r="D119" s="7" t="s">
        <v>316</v>
      </c>
      <c r="E119" s="7" t="s">
        <v>317</v>
      </c>
      <c r="F119" s="23">
        <v>2101</v>
      </c>
      <c r="G119" s="23">
        <v>1219</v>
      </c>
      <c r="H119" s="23">
        <v>256</v>
      </c>
      <c r="I119" s="23">
        <v>34</v>
      </c>
      <c r="J119" s="23">
        <v>54</v>
      </c>
      <c r="K119" s="23">
        <v>2155</v>
      </c>
      <c r="L119" s="24"/>
      <c r="M119" s="23">
        <v>681.98777777777775</v>
      </c>
      <c r="N119" s="37">
        <v>1.3525063021136319E-2</v>
      </c>
      <c r="O119" s="23">
        <v>62</v>
      </c>
      <c r="Q119" s="25">
        <v>0.5801999048072346</v>
      </c>
      <c r="R119" s="25">
        <v>0.12184673964778676</v>
      </c>
      <c r="S119" s="25">
        <v>1.6182770109471681E-2</v>
      </c>
      <c r="T119" s="25">
        <v>2.505800464037123E-2</v>
      </c>
      <c r="U119" s="24"/>
    </row>
    <row r="120" spans="1:21" x14ac:dyDescent="0.25">
      <c r="A120" s="2" t="s">
        <v>309</v>
      </c>
      <c r="B120" s="7" t="s">
        <v>318</v>
      </c>
      <c r="C120" s="7" t="s">
        <v>319</v>
      </c>
      <c r="D120" s="7" t="s">
        <v>320</v>
      </c>
      <c r="E120" s="7" t="s">
        <v>321</v>
      </c>
      <c r="F120" s="23">
        <v>2225</v>
      </c>
      <c r="G120" s="23">
        <v>1168</v>
      </c>
      <c r="H120" s="23">
        <v>146</v>
      </c>
      <c r="I120" s="23">
        <v>5</v>
      </c>
      <c r="J120" s="23">
        <v>135</v>
      </c>
      <c r="K120" s="23">
        <v>2360</v>
      </c>
      <c r="L120" s="24"/>
      <c r="M120" s="23">
        <v>591.57666666666671</v>
      </c>
      <c r="N120" s="37">
        <v>1.1078214731585517E-2</v>
      </c>
      <c r="O120" s="23">
        <v>21</v>
      </c>
      <c r="Q120" s="25">
        <v>0.52494382022471908</v>
      </c>
      <c r="R120" s="25">
        <v>6.5617977528089885E-2</v>
      </c>
      <c r="S120" s="25">
        <v>2.2471910112359553E-3</v>
      </c>
      <c r="T120" s="25">
        <v>5.7203389830508475E-2</v>
      </c>
      <c r="U120" s="24"/>
    </row>
    <row r="121" spans="1:21" x14ac:dyDescent="0.25">
      <c r="A121" s="2" t="s">
        <v>309</v>
      </c>
      <c r="B121" s="7" t="s">
        <v>322</v>
      </c>
      <c r="C121" s="7" t="s">
        <v>323</v>
      </c>
      <c r="D121" s="7" t="s">
        <v>320</v>
      </c>
      <c r="E121" s="7" t="s">
        <v>321</v>
      </c>
      <c r="F121" s="23">
        <v>5528</v>
      </c>
      <c r="G121" s="23">
        <v>2733</v>
      </c>
      <c r="H121" s="23">
        <v>399</v>
      </c>
      <c r="I121" s="23">
        <v>20</v>
      </c>
      <c r="J121" s="23">
        <v>181</v>
      </c>
      <c r="K121" s="23">
        <v>5709</v>
      </c>
      <c r="L121" s="24"/>
      <c r="M121" s="23">
        <v>1525.3063888888889</v>
      </c>
      <c r="N121" s="37">
        <v>1.1496822154553251E-2</v>
      </c>
      <c r="O121" s="23">
        <v>61</v>
      </c>
      <c r="Q121" s="25">
        <v>0.49439218523878437</v>
      </c>
      <c r="R121" s="25">
        <v>7.2178002894356011E-2</v>
      </c>
      <c r="S121" s="25">
        <v>3.6179450072358899E-3</v>
      </c>
      <c r="T121" s="25">
        <v>3.1704326502014366E-2</v>
      </c>
      <c r="U121" s="24"/>
    </row>
    <row r="122" spans="1:21" x14ac:dyDescent="0.25">
      <c r="A122" s="2" t="s">
        <v>309</v>
      </c>
      <c r="B122" s="7" t="s">
        <v>324</v>
      </c>
      <c r="C122" s="7" t="s">
        <v>325</v>
      </c>
      <c r="D122" s="7" t="s">
        <v>326</v>
      </c>
      <c r="E122" s="7" t="s">
        <v>327</v>
      </c>
      <c r="F122" s="23">
        <v>3989</v>
      </c>
      <c r="G122" s="23">
        <v>1952</v>
      </c>
      <c r="H122" s="23">
        <v>417</v>
      </c>
      <c r="I122" s="23">
        <v>46</v>
      </c>
      <c r="J122" s="23">
        <v>291</v>
      </c>
      <c r="K122" s="23">
        <v>4280</v>
      </c>
      <c r="L122" s="24"/>
      <c r="M122" s="23">
        <v>1104.3191666666667</v>
      </c>
      <c r="N122" s="37">
        <v>1.1535046029358514E-2</v>
      </c>
      <c r="O122" s="23">
        <v>92</v>
      </c>
      <c r="Q122" s="25">
        <v>0.48934570067686139</v>
      </c>
      <c r="R122" s="25">
        <v>0.10453747806467786</v>
      </c>
      <c r="S122" s="25">
        <v>1.1531712208573578E-2</v>
      </c>
      <c r="T122" s="25">
        <v>6.7990654205607473E-2</v>
      </c>
      <c r="U122" s="24"/>
    </row>
    <row r="123" spans="1:21" x14ac:dyDescent="0.25">
      <c r="A123" s="2" t="s">
        <v>309</v>
      </c>
      <c r="B123" s="7" t="s">
        <v>328</v>
      </c>
      <c r="C123" s="7" t="s">
        <v>329</v>
      </c>
      <c r="D123" s="7" t="s">
        <v>330</v>
      </c>
      <c r="E123" s="7" t="s">
        <v>331</v>
      </c>
      <c r="F123" s="23">
        <v>5588</v>
      </c>
      <c r="G123" s="23">
        <v>3558</v>
      </c>
      <c r="H123" s="23">
        <v>728</v>
      </c>
      <c r="I123" s="23">
        <v>73</v>
      </c>
      <c r="J123" s="23">
        <v>78</v>
      </c>
      <c r="K123" s="23">
        <v>5666</v>
      </c>
      <c r="L123" s="24"/>
      <c r="M123" s="23">
        <v>1874.5444444444445</v>
      </c>
      <c r="N123" s="37">
        <v>1.3977454996155783E-2</v>
      </c>
      <c r="O123" s="23">
        <v>156</v>
      </c>
      <c r="Q123" s="25">
        <v>0.63672154617036503</v>
      </c>
      <c r="R123" s="25">
        <v>0.13027916964924838</v>
      </c>
      <c r="S123" s="25">
        <v>1.3063707945597709E-2</v>
      </c>
      <c r="T123" s="25">
        <v>1.3766325450052947E-2</v>
      </c>
      <c r="U123" s="24"/>
    </row>
    <row r="124" spans="1:21" x14ac:dyDescent="0.25">
      <c r="A124" s="2" t="s">
        <v>309</v>
      </c>
      <c r="B124" s="7" t="s">
        <v>332</v>
      </c>
      <c r="C124" s="7" t="s">
        <v>333</v>
      </c>
      <c r="D124" s="7" t="s">
        <v>334</v>
      </c>
      <c r="E124" s="7" t="s">
        <v>335</v>
      </c>
      <c r="F124" s="23">
        <v>3106</v>
      </c>
      <c r="G124" s="23">
        <v>1063</v>
      </c>
      <c r="H124" s="23">
        <v>429</v>
      </c>
      <c r="I124" s="23">
        <v>131</v>
      </c>
      <c r="J124" s="23">
        <v>14</v>
      </c>
      <c r="K124" s="23">
        <v>3120</v>
      </c>
      <c r="L124" s="24"/>
      <c r="M124" s="23">
        <v>978.24416666666662</v>
      </c>
      <c r="N124" s="37">
        <v>1.3123043661014527E-2</v>
      </c>
      <c r="O124" s="23">
        <v>207</v>
      </c>
      <c r="Q124" s="25">
        <v>0.34224082421120411</v>
      </c>
      <c r="R124" s="25">
        <v>0.13811976819059885</v>
      </c>
      <c r="S124" s="25">
        <v>4.2176432710882165E-2</v>
      </c>
      <c r="T124" s="25">
        <v>4.4871794871794869E-3</v>
      </c>
      <c r="U124" s="24"/>
    </row>
    <row r="125" spans="1:21" x14ac:dyDescent="0.25">
      <c r="A125" s="2" t="s">
        <v>309</v>
      </c>
      <c r="B125" s="7" t="s">
        <v>336</v>
      </c>
      <c r="C125" s="7" t="s">
        <v>337</v>
      </c>
      <c r="D125" s="7" t="s">
        <v>320</v>
      </c>
      <c r="E125" s="7" t="s">
        <v>321</v>
      </c>
      <c r="F125" s="23">
        <v>2</v>
      </c>
      <c r="G125" s="23">
        <v>1</v>
      </c>
      <c r="H125" s="23">
        <v>1</v>
      </c>
      <c r="I125" s="23">
        <v>0</v>
      </c>
      <c r="J125" s="23">
        <v>1</v>
      </c>
      <c r="K125" s="23">
        <v>3</v>
      </c>
      <c r="L125" s="24"/>
      <c r="M125" s="23">
        <v>0.63555555555555554</v>
      </c>
      <c r="N125" s="37">
        <v>1.324074074074074E-2</v>
      </c>
      <c r="O125" s="23">
        <v>0</v>
      </c>
      <c r="Q125" s="25">
        <v>0.5</v>
      </c>
      <c r="R125" s="25">
        <v>0.5</v>
      </c>
      <c r="S125" s="25">
        <v>0</v>
      </c>
      <c r="T125" s="25">
        <v>0.33333333333333331</v>
      </c>
      <c r="U125" s="24"/>
    </row>
    <row r="126" spans="1:21" x14ac:dyDescent="0.25">
      <c r="A126" s="2" t="s">
        <v>309</v>
      </c>
      <c r="B126" s="7" t="s">
        <v>338</v>
      </c>
      <c r="C126" s="7" t="s">
        <v>339</v>
      </c>
      <c r="D126" s="7" t="s">
        <v>320</v>
      </c>
      <c r="E126" s="7" t="s">
        <v>321</v>
      </c>
      <c r="F126" s="23">
        <v>6</v>
      </c>
      <c r="G126" s="23">
        <v>1</v>
      </c>
      <c r="H126" s="23">
        <v>0</v>
      </c>
      <c r="I126" s="23">
        <v>0</v>
      </c>
      <c r="J126" s="23">
        <v>4</v>
      </c>
      <c r="K126" s="23">
        <v>10</v>
      </c>
      <c r="L126" s="24"/>
      <c r="M126" s="23">
        <v>0.4325</v>
      </c>
      <c r="N126" s="37">
        <v>3.003472222222222E-3</v>
      </c>
      <c r="O126" s="23">
        <v>0</v>
      </c>
      <c r="Q126" s="25">
        <v>0.16666666666666666</v>
      </c>
      <c r="R126" s="25">
        <v>0</v>
      </c>
      <c r="S126" s="25">
        <v>0</v>
      </c>
      <c r="T126" s="25">
        <v>0.4</v>
      </c>
      <c r="U126" s="24"/>
    </row>
    <row r="127" spans="1:21" x14ac:dyDescent="0.25">
      <c r="A127" s="2" t="s">
        <v>309</v>
      </c>
      <c r="B127" s="7" t="s">
        <v>340</v>
      </c>
      <c r="C127" s="7" t="s">
        <v>341</v>
      </c>
      <c r="D127" s="7" t="s">
        <v>320</v>
      </c>
      <c r="E127" s="7" t="s">
        <v>321</v>
      </c>
      <c r="F127" s="23">
        <v>3738</v>
      </c>
      <c r="G127" s="23">
        <v>1509</v>
      </c>
      <c r="H127" s="23">
        <v>133</v>
      </c>
      <c r="I127" s="23">
        <v>8</v>
      </c>
      <c r="J127" s="23">
        <v>105</v>
      </c>
      <c r="K127" s="23">
        <v>3843</v>
      </c>
      <c r="L127" s="24"/>
      <c r="M127" s="23">
        <v>930.58361111111117</v>
      </c>
      <c r="N127" s="37">
        <v>1.037301153815667E-2</v>
      </c>
      <c r="O127" s="23">
        <v>21</v>
      </c>
      <c r="Q127" s="25">
        <v>0.40369181380417335</v>
      </c>
      <c r="R127" s="25">
        <v>3.5580524344569285E-2</v>
      </c>
      <c r="S127" s="25">
        <v>2.1401819154628142E-3</v>
      </c>
      <c r="T127" s="25">
        <v>2.7322404371584699E-2</v>
      </c>
      <c r="U127" s="24"/>
    </row>
    <row r="128" spans="1:21" x14ac:dyDescent="0.25">
      <c r="A128" s="2" t="s">
        <v>309</v>
      </c>
      <c r="B128" s="7" t="s">
        <v>342</v>
      </c>
      <c r="C128" s="7" t="s">
        <v>343</v>
      </c>
      <c r="D128" s="7" t="s">
        <v>320</v>
      </c>
      <c r="E128" s="7" t="s">
        <v>321</v>
      </c>
      <c r="F128" s="23">
        <v>3062</v>
      </c>
      <c r="G128" s="23">
        <v>793</v>
      </c>
      <c r="H128" s="23">
        <v>49</v>
      </c>
      <c r="I128" s="23">
        <v>3</v>
      </c>
      <c r="J128" s="23">
        <v>59</v>
      </c>
      <c r="K128" s="23">
        <v>3121</v>
      </c>
      <c r="L128" s="24"/>
      <c r="M128" s="23">
        <v>630.32888888888886</v>
      </c>
      <c r="N128" s="37">
        <v>8.5773036262912165E-3</v>
      </c>
      <c r="O128" s="23">
        <v>7</v>
      </c>
      <c r="Q128" s="25">
        <v>0.25898105813193989</v>
      </c>
      <c r="R128" s="25">
        <v>1.6002612671456563E-2</v>
      </c>
      <c r="S128" s="25">
        <v>9.7975179621162642E-4</v>
      </c>
      <c r="T128" s="25">
        <v>1.8904197372636974E-2</v>
      </c>
      <c r="U128" s="24"/>
    </row>
    <row r="129" spans="1:21" x14ac:dyDescent="0.25">
      <c r="A129" s="2" t="s">
        <v>309</v>
      </c>
      <c r="B129" s="7" t="s">
        <v>344</v>
      </c>
      <c r="C129" s="7" t="s">
        <v>345</v>
      </c>
      <c r="D129" s="7" t="s">
        <v>316</v>
      </c>
      <c r="E129" s="7" t="s">
        <v>317</v>
      </c>
      <c r="F129" s="43">
        <v>0</v>
      </c>
      <c r="G129" s="43">
        <v>0</v>
      </c>
      <c r="H129" s="43">
        <v>0</v>
      </c>
      <c r="I129" s="43">
        <v>0</v>
      </c>
      <c r="J129" s="43">
        <v>0</v>
      </c>
      <c r="K129" s="23">
        <v>0</v>
      </c>
      <c r="L129" s="24"/>
      <c r="M129" s="43">
        <v>0</v>
      </c>
      <c r="N129" s="37" t="s">
        <v>514</v>
      </c>
      <c r="O129" s="43">
        <v>0</v>
      </c>
      <c r="Q129" s="25" t="s">
        <v>514</v>
      </c>
      <c r="R129" s="25" t="s">
        <v>514</v>
      </c>
      <c r="S129" s="25" t="s">
        <v>514</v>
      </c>
      <c r="T129" s="25" t="s">
        <v>514</v>
      </c>
      <c r="U129" s="24"/>
    </row>
    <row r="130" spans="1:21" x14ac:dyDescent="0.25">
      <c r="A130" s="2" t="s">
        <v>309</v>
      </c>
      <c r="B130" s="7" t="s">
        <v>346</v>
      </c>
      <c r="C130" s="7" t="s">
        <v>347</v>
      </c>
      <c r="D130" s="7" t="s">
        <v>316</v>
      </c>
      <c r="E130" s="7" t="s">
        <v>317</v>
      </c>
      <c r="F130" s="23">
        <v>4442</v>
      </c>
      <c r="G130" s="23">
        <v>2472</v>
      </c>
      <c r="H130" s="23">
        <v>528</v>
      </c>
      <c r="I130" s="23">
        <v>56</v>
      </c>
      <c r="J130" s="23">
        <v>22</v>
      </c>
      <c r="K130" s="23">
        <v>4464</v>
      </c>
      <c r="L130" s="24"/>
      <c r="M130" s="23">
        <v>1388.3069444444445</v>
      </c>
      <c r="N130" s="37">
        <v>1.3022540001167308E-2</v>
      </c>
      <c r="O130" s="23">
        <v>112</v>
      </c>
      <c r="Q130" s="25">
        <v>0.55650607834308874</v>
      </c>
      <c r="R130" s="25">
        <v>0.11886537595677622</v>
      </c>
      <c r="S130" s="25">
        <v>1.2606933813597478E-2</v>
      </c>
      <c r="T130" s="25">
        <v>4.9283154121863796E-3</v>
      </c>
      <c r="U130" s="24"/>
    </row>
    <row r="131" spans="1:21" x14ac:dyDescent="0.25">
      <c r="A131" s="2" t="s">
        <v>309</v>
      </c>
      <c r="B131" s="7" t="s">
        <v>348</v>
      </c>
      <c r="C131" s="7" t="s">
        <v>349</v>
      </c>
      <c r="D131" s="7" t="s">
        <v>334</v>
      </c>
      <c r="E131" s="7" t="s">
        <v>335</v>
      </c>
      <c r="F131" s="23">
        <v>4355</v>
      </c>
      <c r="G131" s="23">
        <v>2912</v>
      </c>
      <c r="H131" s="23">
        <v>1906</v>
      </c>
      <c r="I131" s="23">
        <v>1182</v>
      </c>
      <c r="J131" s="23">
        <v>103</v>
      </c>
      <c r="K131" s="23">
        <v>4458</v>
      </c>
      <c r="L131" s="24"/>
      <c r="M131" s="23">
        <v>4084.3455555555556</v>
      </c>
      <c r="N131" s="37">
        <v>3.9077167580898922E-2</v>
      </c>
      <c r="O131" s="23">
        <v>2557</v>
      </c>
      <c r="Q131" s="25">
        <v>0.66865671641791047</v>
      </c>
      <c r="R131" s="25">
        <v>0.43765786452353617</v>
      </c>
      <c r="S131" s="25">
        <v>0.27141216991963263</v>
      </c>
      <c r="T131" s="25">
        <v>2.31045311799013E-2</v>
      </c>
      <c r="U131" s="24"/>
    </row>
    <row r="132" spans="1:21" x14ac:dyDescent="0.25">
      <c r="A132" s="2" t="s">
        <v>309</v>
      </c>
      <c r="B132" s="7" t="s">
        <v>350</v>
      </c>
      <c r="C132" s="7" t="s">
        <v>351</v>
      </c>
      <c r="D132" s="7" t="s">
        <v>326</v>
      </c>
      <c r="E132" s="7" t="s">
        <v>327</v>
      </c>
      <c r="F132" s="23">
        <v>27</v>
      </c>
      <c r="G132" s="23">
        <v>8</v>
      </c>
      <c r="H132" s="23">
        <v>3</v>
      </c>
      <c r="I132" s="23">
        <v>1</v>
      </c>
      <c r="J132" s="23">
        <v>17</v>
      </c>
      <c r="K132" s="23">
        <v>44</v>
      </c>
      <c r="L132" s="24"/>
      <c r="M132" s="23">
        <v>4.9683333333333337</v>
      </c>
      <c r="N132" s="37">
        <v>7.6671810699588472E-3</v>
      </c>
      <c r="O132" s="23">
        <v>1</v>
      </c>
      <c r="Q132" s="25">
        <v>0.29629629629629628</v>
      </c>
      <c r="R132" s="25">
        <v>0.1111111111111111</v>
      </c>
      <c r="S132" s="25">
        <v>3.7037037037037035E-2</v>
      </c>
      <c r="T132" s="25">
        <v>0.38636363636363635</v>
      </c>
      <c r="U132" s="24"/>
    </row>
    <row r="133" spans="1:21" x14ac:dyDescent="0.25">
      <c r="A133" s="2" t="s">
        <v>309</v>
      </c>
      <c r="B133" s="7" t="s">
        <v>352</v>
      </c>
      <c r="C133" s="7" t="s">
        <v>353</v>
      </c>
      <c r="D133" s="7" t="s">
        <v>316</v>
      </c>
      <c r="E133" s="7" t="s">
        <v>317</v>
      </c>
      <c r="F133" s="23">
        <v>2988</v>
      </c>
      <c r="G133" s="23">
        <v>1838</v>
      </c>
      <c r="H133" s="23">
        <v>498</v>
      </c>
      <c r="I133" s="23">
        <v>123</v>
      </c>
      <c r="J133" s="23">
        <v>11</v>
      </c>
      <c r="K133" s="23">
        <v>2999</v>
      </c>
      <c r="L133" s="24"/>
      <c r="M133" s="23">
        <v>1087.3413888888888</v>
      </c>
      <c r="N133" s="37">
        <v>1.5162614191333237E-2</v>
      </c>
      <c r="O133" s="23">
        <v>170</v>
      </c>
      <c r="Q133" s="25">
        <v>0.61512717536813921</v>
      </c>
      <c r="R133" s="25">
        <v>0.16666666666666666</v>
      </c>
      <c r="S133" s="25">
        <v>4.1164658634538151E-2</v>
      </c>
      <c r="T133" s="25">
        <v>3.6678892964321442E-3</v>
      </c>
      <c r="U133" s="24"/>
    </row>
    <row r="134" spans="1:21" x14ac:dyDescent="0.25">
      <c r="A134" s="2" t="s">
        <v>309</v>
      </c>
      <c r="B134" s="7" t="s">
        <v>354</v>
      </c>
      <c r="C134" s="7" t="s">
        <v>355</v>
      </c>
      <c r="D134" s="7" t="s">
        <v>312</v>
      </c>
      <c r="E134" s="7" t="s">
        <v>313</v>
      </c>
      <c r="F134" s="23">
        <v>1555</v>
      </c>
      <c r="G134" s="23">
        <v>1001</v>
      </c>
      <c r="H134" s="23">
        <v>181</v>
      </c>
      <c r="I134" s="23">
        <v>6</v>
      </c>
      <c r="J134" s="23">
        <v>72</v>
      </c>
      <c r="K134" s="23">
        <v>1627</v>
      </c>
      <c r="L134" s="24"/>
      <c r="M134" s="23">
        <v>498.84888888888889</v>
      </c>
      <c r="N134" s="37">
        <v>1.3366797665833034E-2</v>
      </c>
      <c r="O134" s="23">
        <v>32</v>
      </c>
      <c r="Q134" s="25">
        <v>0.64372990353697745</v>
      </c>
      <c r="R134" s="25">
        <v>0.11639871382636656</v>
      </c>
      <c r="S134" s="25">
        <v>3.8585209003215433E-3</v>
      </c>
      <c r="T134" s="25">
        <v>4.4253226797787336E-2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3034</v>
      </c>
      <c r="G136" s="23">
        <v>1661</v>
      </c>
      <c r="H136" s="23">
        <v>307</v>
      </c>
      <c r="I136" s="23">
        <v>8</v>
      </c>
      <c r="J136" s="23">
        <v>62</v>
      </c>
      <c r="K136" s="23">
        <v>3096</v>
      </c>
      <c r="L136" s="24"/>
      <c r="M136" s="23">
        <v>913.85166666666669</v>
      </c>
      <c r="N136" s="37">
        <v>1.2550149234600454E-2</v>
      </c>
      <c r="O136" s="23">
        <v>51</v>
      </c>
      <c r="Q136" s="25">
        <v>0.54746209624258402</v>
      </c>
      <c r="R136" s="25">
        <v>0.1011865524060646</v>
      </c>
      <c r="S136" s="25">
        <v>2.6367831245880024E-3</v>
      </c>
      <c r="T136" s="25">
        <v>2.0025839793281652E-2</v>
      </c>
      <c r="U136" s="24"/>
    </row>
    <row r="137" spans="1:21" x14ac:dyDescent="0.25">
      <c r="A137" s="2" t="s">
        <v>309</v>
      </c>
      <c r="B137" s="7" t="s">
        <v>358</v>
      </c>
      <c r="C137" s="7" t="s">
        <v>359</v>
      </c>
      <c r="D137" s="7" t="s">
        <v>326</v>
      </c>
      <c r="E137" s="7" t="s">
        <v>327</v>
      </c>
      <c r="F137" s="23">
        <v>18</v>
      </c>
      <c r="G137" s="23">
        <v>3</v>
      </c>
      <c r="H137" s="23">
        <v>2</v>
      </c>
      <c r="I137" s="23">
        <v>0</v>
      </c>
      <c r="J137" s="23">
        <v>10</v>
      </c>
      <c r="K137" s="23">
        <v>28</v>
      </c>
      <c r="L137" s="24"/>
      <c r="M137" s="23">
        <v>2.7075</v>
      </c>
      <c r="N137" s="37">
        <v>6.2673611111111116E-3</v>
      </c>
      <c r="O137" s="23">
        <v>0</v>
      </c>
      <c r="Q137" s="25">
        <v>0.16666666666666666</v>
      </c>
      <c r="R137" s="25">
        <v>0.1111111111111111</v>
      </c>
      <c r="S137" s="25">
        <v>0</v>
      </c>
      <c r="T137" s="25">
        <v>0.35714285714285715</v>
      </c>
      <c r="U137" s="24"/>
    </row>
    <row r="138" spans="1:21" x14ac:dyDescent="0.25">
      <c r="A138" s="2" t="s">
        <v>309</v>
      </c>
      <c r="B138" s="7" t="s">
        <v>360</v>
      </c>
      <c r="C138" s="7" t="s">
        <v>361</v>
      </c>
      <c r="D138" s="7" t="s">
        <v>326</v>
      </c>
      <c r="E138" s="7" t="s">
        <v>327</v>
      </c>
      <c r="F138" s="23">
        <v>7</v>
      </c>
      <c r="G138" s="23">
        <v>2</v>
      </c>
      <c r="H138" s="23">
        <v>1</v>
      </c>
      <c r="I138" s="23">
        <v>0</v>
      </c>
      <c r="J138" s="23">
        <v>5</v>
      </c>
      <c r="K138" s="23">
        <v>12</v>
      </c>
      <c r="L138" s="24"/>
      <c r="M138" s="23">
        <v>0.95138888888888884</v>
      </c>
      <c r="N138" s="37">
        <v>5.6630291005291015E-3</v>
      </c>
      <c r="O138" s="23">
        <v>0</v>
      </c>
      <c r="Q138" s="25">
        <v>0.2857142857142857</v>
      </c>
      <c r="R138" s="25">
        <v>0.14285714285714285</v>
      </c>
      <c r="S138" s="25">
        <v>0</v>
      </c>
      <c r="T138" s="25">
        <v>0.41666666666666669</v>
      </c>
      <c r="U138" s="24"/>
    </row>
    <row r="139" spans="1:21" x14ac:dyDescent="0.25">
      <c r="A139" s="2" t="s">
        <v>309</v>
      </c>
      <c r="B139" s="7" t="s">
        <v>362</v>
      </c>
      <c r="C139" s="7" t="s">
        <v>363</v>
      </c>
      <c r="D139" s="7" t="s">
        <v>334</v>
      </c>
      <c r="E139" s="7" t="s">
        <v>335</v>
      </c>
      <c r="F139" s="23">
        <v>4137</v>
      </c>
      <c r="G139" s="23">
        <v>1984</v>
      </c>
      <c r="H139" s="23">
        <v>397</v>
      </c>
      <c r="I139" s="23">
        <v>41</v>
      </c>
      <c r="J139" s="23">
        <v>67</v>
      </c>
      <c r="K139" s="23">
        <v>4204</v>
      </c>
      <c r="L139" s="24"/>
      <c r="M139" s="23">
        <v>1202.0366666666666</v>
      </c>
      <c r="N139" s="37">
        <v>1.2106565412402973E-2</v>
      </c>
      <c r="O139" s="23">
        <v>99</v>
      </c>
      <c r="Q139" s="25">
        <v>0.47957457094512934</v>
      </c>
      <c r="R139" s="25">
        <v>9.5963258399806628E-2</v>
      </c>
      <c r="S139" s="25">
        <v>9.9105632100555952E-3</v>
      </c>
      <c r="T139" s="25">
        <v>1.5937202664129402E-2</v>
      </c>
      <c r="U139" s="24"/>
    </row>
    <row r="140" spans="1:21" x14ac:dyDescent="0.25">
      <c r="A140" s="41" t="s">
        <v>309</v>
      </c>
      <c r="B140" s="7" t="s">
        <v>364</v>
      </c>
      <c r="C140" s="7" t="s">
        <v>365</v>
      </c>
      <c r="D140" s="7" t="s">
        <v>326</v>
      </c>
      <c r="E140" s="7" t="s">
        <v>327</v>
      </c>
      <c r="F140" s="23">
        <v>7810</v>
      </c>
      <c r="G140" s="23">
        <v>3386</v>
      </c>
      <c r="H140" s="23">
        <v>1625</v>
      </c>
      <c r="I140" s="23">
        <v>485</v>
      </c>
      <c r="J140" s="23">
        <v>489</v>
      </c>
      <c r="K140" s="23">
        <v>8299</v>
      </c>
      <c r="L140" s="24"/>
      <c r="M140" s="23">
        <v>2699.1283333333336</v>
      </c>
      <c r="N140" s="37">
        <v>1.4399959098022481E-2</v>
      </c>
      <c r="O140" s="23">
        <v>647</v>
      </c>
      <c r="Q140" s="25">
        <v>0.43354673495518564</v>
      </c>
      <c r="R140" s="25">
        <v>0.20806658130601793</v>
      </c>
      <c r="S140" s="25">
        <v>6.2099871959026887E-2</v>
      </c>
      <c r="T140" s="25">
        <v>5.8922761778527531E-2</v>
      </c>
      <c r="U140" s="24"/>
    </row>
    <row r="141" spans="1:21" x14ac:dyDescent="0.25">
      <c r="A141" s="2" t="s">
        <v>366</v>
      </c>
      <c r="B141" s="7" t="s">
        <v>367</v>
      </c>
      <c r="C141" s="7" t="s">
        <v>368</v>
      </c>
      <c r="D141" s="7" t="s">
        <v>369</v>
      </c>
      <c r="E141" s="7" t="s">
        <v>370</v>
      </c>
      <c r="F141" s="23">
        <v>1530</v>
      </c>
      <c r="G141" s="23">
        <v>570</v>
      </c>
      <c r="H141" s="23">
        <v>103</v>
      </c>
      <c r="I141" s="23">
        <v>30</v>
      </c>
      <c r="J141" s="23">
        <v>1</v>
      </c>
      <c r="K141" s="23">
        <v>1531</v>
      </c>
      <c r="L141" s="24"/>
      <c r="M141" s="23">
        <v>422.54472222222222</v>
      </c>
      <c r="N141" s="37">
        <v>1.1507209210844832E-2</v>
      </c>
      <c r="O141" s="23">
        <v>45</v>
      </c>
      <c r="Q141" s="25">
        <v>0.37254901960784315</v>
      </c>
      <c r="R141" s="25">
        <v>6.7320261437908493E-2</v>
      </c>
      <c r="S141" s="25">
        <v>1.9607843137254902E-2</v>
      </c>
      <c r="T141" s="25">
        <v>6.5316786414108428E-4</v>
      </c>
      <c r="U141" s="24"/>
    </row>
    <row r="142" spans="1:21" x14ac:dyDescent="0.25">
      <c r="A142" s="2" t="s">
        <v>366</v>
      </c>
      <c r="B142" s="7" t="s">
        <v>371</v>
      </c>
      <c r="C142" s="7" t="s">
        <v>372</v>
      </c>
      <c r="D142" s="7" t="s">
        <v>373</v>
      </c>
      <c r="E142" s="7" t="s">
        <v>374</v>
      </c>
      <c r="F142" s="23">
        <v>3095</v>
      </c>
      <c r="G142" s="23">
        <v>2587</v>
      </c>
      <c r="H142" s="23">
        <v>1744</v>
      </c>
      <c r="I142" s="23">
        <v>1073</v>
      </c>
      <c r="J142" s="23">
        <v>4</v>
      </c>
      <c r="K142" s="23">
        <v>3099</v>
      </c>
      <c r="L142" s="24"/>
      <c r="M142" s="23">
        <v>3939.3291666666669</v>
      </c>
      <c r="N142" s="37">
        <v>5.3033510590558254E-2</v>
      </c>
      <c r="O142" s="23">
        <v>2670</v>
      </c>
      <c r="Q142" s="25">
        <v>0.83586429725363487</v>
      </c>
      <c r="R142" s="25">
        <v>0.56348949919224556</v>
      </c>
      <c r="S142" s="25">
        <v>0.34668820678513734</v>
      </c>
      <c r="T142" s="25">
        <v>1.2907389480477573E-3</v>
      </c>
      <c r="U142" s="24"/>
    </row>
    <row r="143" spans="1:21" x14ac:dyDescent="0.25">
      <c r="A143" s="2" t="s">
        <v>366</v>
      </c>
      <c r="B143" s="7" t="s">
        <v>375</v>
      </c>
      <c r="C143" s="7" t="s">
        <v>376</v>
      </c>
      <c r="D143" s="7" t="s">
        <v>377</v>
      </c>
      <c r="E143" s="7" t="s">
        <v>378</v>
      </c>
      <c r="F143" s="23">
        <v>1859</v>
      </c>
      <c r="G143" s="23">
        <v>1704</v>
      </c>
      <c r="H143" s="23">
        <v>1277</v>
      </c>
      <c r="I143" s="23">
        <v>886</v>
      </c>
      <c r="J143" s="23">
        <v>3</v>
      </c>
      <c r="K143" s="23">
        <v>1862</v>
      </c>
      <c r="L143" s="24"/>
      <c r="M143" s="23">
        <v>3488.1041666666665</v>
      </c>
      <c r="N143" s="37">
        <v>7.8180566762297538E-2</v>
      </c>
      <c r="O143" s="23">
        <v>2666</v>
      </c>
      <c r="Q143" s="25">
        <v>0.91662183969876276</v>
      </c>
      <c r="R143" s="25">
        <v>0.68692845615922538</v>
      </c>
      <c r="S143" s="25">
        <v>0.47660032275416891</v>
      </c>
      <c r="T143" s="25">
        <v>1.611170784103115E-3</v>
      </c>
      <c r="U143" s="24"/>
    </row>
    <row r="144" spans="1:21" x14ac:dyDescent="0.25">
      <c r="A144" s="2" t="s">
        <v>366</v>
      </c>
      <c r="B144" s="7" t="s">
        <v>379</v>
      </c>
      <c r="C144" s="7" t="s">
        <v>380</v>
      </c>
      <c r="D144" s="7" t="s">
        <v>381</v>
      </c>
      <c r="E144" s="7" t="s">
        <v>382</v>
      </c>
      <c r="F144" s="23">
        <v>3047</v>
      </c>
      <c r="G144" s="23">
        <v>1865</v>
      </c>
      <c r="H144" s="23">
        <v>779</v>
      </c>
      <c r="I144" s="23">
        <v>235</v>
      </c>
      <c r="J144" s="23">
        <v>7</v>
      </c>
      <c r="K144" s="23">
        <v>3054</v>
      </c>
      <c r="L144" s="24"/>
      <c r="M144" s="23">
        <v>1356.7111111111112</v>
      </c>
      <c r="N144" s="37">
        <v>1.8552553209592922E-2</v>
      </c>
      <c r="O144" s="23">
        <v>383</v>
      </c>
      <c r="Q144" s="25">
        <v>0.61207745323268792</v>
      </c>
      <c r="R144" s="25">
        <v>0.25566130620282246</v>
      </c>
      <c r="S144" s="25">
        <v>7.7125041023957994E-2</v>
      </c>
      <c r="T144" s="25">
        <v>2.2920759659463001E-3</v>
      </c>
      <c r="U144" s="24"/>
    </row>
    <row r="145" spans="1:21" x14ac:dyDescent="0.25">
      <c r="A145" s="2" t="s">
        <v>366</v>
      </c>
      <c r="B145" s="7" t="s">
        <v>383</v>
      </c>
      <c r="C145" s="7" t="s">
        <v>384</v>
      </c>
      <c r="D145" s="7" t="s">
        <v>385</v>
      </c>
      <c r="E145" s="7" t="s">
        <v>386</v>
      </c>
      <c r="F145" s="23">
        <v>2965</v>
      </c>
      <c r="G145" s="23">
        <v>2443</v>
      </c>
      <c r="H145" s="23">
        <v>1794</v>
      </c>
      <c r="I145" s="23">
        <v>1150</v>
      </c>
      <c r="J145" s="23">
        <v>2</v>
      </c>
      <c r="K145" s="23">
        <v>2967</v>
      </c>
      <c r="L145" s="24"/>
      <c r="M145" s="23">
        <v>4475.5794444444446</v>
      </c>
      <c r="N145" s="37">
        <v>6.2894595902816805E-2</v>
      </c>
      <c r="O145" s="23">
        <v>3249</v>
      </c>
      <c r="Q145" s="25">
        <v>0.8239460370994941</v>
      </c>
      <c r="R145" s="25">
        <v>0.60505902192242833</v>
      </c>
      <c r="S145" s="25">
        <v>0.38785834738617203</v>
      </c>
      <c r="T145" s="25">
        <v>6.740815638692282E-4</v>
      </c>
      <c r="U145" s="24"/>
    </row>
    <row r="146" spans="1:21" x14ac:dyDescent="0.25">
      <c r="A146" s="2" t="s">
        <v>366</v>
      </c>
      <c r="B146" s="7" t="s">
        <v>387</v>
      </c>
      <c r="C146" s="7" t="s">
        <v>388</v>
      </c>
      <c r="D146" s="7" t="s">
        <v>389</v>
      </c>
      <c r="E146" s="7" t="s">
        <v>390</v>
      </c>
      <c r="F146" s="23">
        <v>4395</v>
      </c>
      <c r="G146" s="23">
        <v>3479</v>
      </c>
      <c r="H146" s="23">
        <v>1420</v>
      </c>
      <c r="I146" s="23">
        <v>288</v>
      </c>
      <c r="J146" s="23">
        <v>8</v>
      </c>
      <c r="K146" s="23">
        <v>4403</v>
      </c>
      <c r="L146" s="24"/>
      <c r="M146" s="23">
        <v>2112.4719444444445</v>
      </c>
      <c r="N146" s="37">
        <v>2.0027227383811571E-2</v>
      </c>
      <c r="O146" s="23">
        <v>492</v>
      </c>
      <c r="Q146" s="25">
        <v>0.79158134243458478</v>
      </c>
      <c r="R146" s="25">
        <v>0.32309442548350398</v>
      </c>
      <c r="S146" s="25">
        <v>6.552901023890785E-2</v>
      </c>
      <c r="T146" s="25">
        <v>1.8169429934135816E-3</v>
      </c>
      <c r="U146" s="24"/>
    </row>
    <row r="147" spans="1:21" x14ac:dyDescent="0.25">
      <c r="A147" s="2" t="s">
        <v>366</v>
      </c>
      <c r="B147" s="7" t="s">
        <v>391</v>
      </c>
      <c r="C147" s="7" t="s">
        <v>392</v>
      </c>
      <c r="D147" s="7" t="s">
        <v>377</v>
      </c>
      <c r="E147" s="7" t="s">
        <v>378</v>
      </c>
      <c r="F147" s="23">
        <v>2505</v>
      </c>
      <c r="G147" s="23">
        <v>2024</v>
      </c>
      <c r="H147" s="23">
        <v>1438</v>
      </c>
      <c r="I147" s="23">
        <v>938</v>
      </c>
      <c r="J147" s="23">
        <v>4</v>
      </c>
      <c r="K147" s="23">
        <v>2509</v>
      </c>
      <c r="L147" s="24"/>
      <c r="M147" s="23">
        <v>2927.8333333333335</v>
      </c>
      <c r="N147" s="37">
        <v>4.8699822577068091E-2</v>
      </c>
      <c r="O147" s="23">
        <v>1913</v>
      </c>
      <c r="Q147" s="25">
        <v>0.80798403193612778</v>
      </c>
      <c r="R147" s="25">
        <v>0.57405189620758479</v>
      </c>
      <c r="S147" s="25">
        <v>0.37445109780439123</v>
      </c>
      <c r="T147" s="25">
        <v>1.5942606616181746E-3</v>
      </c>
      <c r="U147" s="24"/>
    </row>
    <row r="148" spans="1:21" x14ac:dyDescent="0.25">
      <c r="A148" s="2" t="s">
        <v>366</v>
      </c>
      <c r="B148" s="7" t="s">
        <v>393</v>
      </c>
      <c r="C148" s="7" t="s">
        <v>394</v>
      </c>
      <c r="D148" s="7" t="s">
        <v>377</v>
      </c>
      <c r="E148" s="7" t="s">
        <v>378</v>
      </c>
      <c r="F148" s="23">
        <v>1257</v>
      </c>
      <c r="G148" s="23">
        <v>689</v>
      </c>
      <c r="H148" s="23">
        <v>223</v>
      </c>
      <c r="I148" s="23">
        <v>61</v>
      </c>
      <c r="J148" s="23">
        <v>0</v>
      </c>
      <c r="K148" s="23">
        <v>1257</v>
      </c>
      <c r="L148" s="24"/>
      <c r="M148" s="23">
        <v>478.7497222222222</v>
      </c>
      <c r="N148" s="37">
        <v>1.5869455125371992E-2</v>
      </c>
      <c r="O148" s="23">
        <v>101</v>
      </c>
      <c r="Q148" s="25">
        <v>0.54813046937151944</v>
      </c>
      <c r="R148" s="25">
        <v>0.17740652346857597</v>
      </c>
      <c r="S148" s="25">
        <v>4.8528241845664281E-2</v>
      </c>
      <c r="T148" s="25">
        <v>0</v>
      </c>
      <c r="U148" s="24"/>
    </row>
    <row r="149" spans="1:21" x14ac:dyDescent="0.25">
      <c r="A149" s="2" t="s">
        <v>366</v>
      </c>
      <c r="B149" s="7" t="s">
        <v>395</v>
      </c>
      <c r="C149" s="7" t="s">
        <v>396</v>
      </c>
      <c r="D149" s="7" t="s">
        <v>397</v>
      </c>
      <c r="E149" s="7" t="s">
        <v>398</v>
      </c>
      <c r="F149" s="23">
        <v>3789</v>
      </c>
      <c r="G149" s="23">
        <v>2983</v>
      </c>
      <c r="H149" s="23">
        <v>915</v>
      </c>
      <c r="I149" s="23">
        <v>226</v>
      </c>
      <c r="J149" s="23">
        <v>5</v>
      </c>
      <c r="K149" s="23">
        <v>3794</v>
      </c>
      <c r="L149" s="24"/>
      <c r="M149" s="23">
        <v>1727.5113888888889</v>
      </c>
      <c r="N149" s="37">
        <v>1.8997002165136896E-2</v>
      </c>
      <c r="O149" s="23">
        <v>376</v>
      </c>
      <c r="Q149" s="25">
        <v>0.78727896542623388</v>
      </c>
      <c r="R149" s="25">
        <v>0.24148851939825811</v>
      </c>
      <c r="S149" s="25">
        <v>5.9646344681974134E-2</v>
      </c>
      <c r="T149" s="25">
        <v>1.3178703215603585E-3</v>
      </c>
      <c r="U149" s="24"/>
    </row>
    <row r="150" spans="1:21" x14ac:dyDescent="0.25">
      <c r="A150" s="2" t="s">
        <v>366</v>
      </c>
      <c r="B150" s="7" t="s">
        <v>399</v>
      </c>
      <c r="C150" s="7" t="s">
        <v>400</v>
      </c>
      <c r="D150" s="7" t="s">
        <v>389</v>
      </c>
      <c r="E150" s="7" t="s">
        <v>390</v>
      </c>
      <c r="F150" s="23">
        <v>2200</v>
      </c>
      <c r="G150" s="23">
        <v>1889</v>
      </c>
      <c r="H150" s="23">
        <v>1339</v>
      </c>
      <c r="I150" s="23">
        <v>1010</v>
      </c>
      <c r="J150" s="23">
        <v>5</v>
      </c>
      <c r="K150" s="23">
        <v>2205</v>
      </c>
      <c r="L150" s="24"/>
      <c r="M150" s="23">
        <v>3778.4491666666668</v>
      </c>
      <c r="N150" s="37">
        <v>7.1561537247474757E-2</v>
      </c>
      <c r="O150" s="23">
        <v>2856</v>
      </c>
      <c r="Q150" s="25">
        <v>0.85863636363636364</v>
      </c>
      <c r="R150" s="25">
        <v>0.60863636363636364</v>
      </c>
      <c r="S150" s="25">
        <v>0.45909090909090911</v>
      </c>
      <c r="T150" s="25">
        <v>2.2675736961451248E-3</v>
      </c>
      <c r="U150" s="24"/>
    </row>
    <row r="151" spans="1:21" x14ac:dyDescent="0.25">
      <c r="A151" s="2" t="s">
        <v>366</v>
      </c>
      <c r="B151" s="7" t="s">
        <v>401</v>
      </c>
      <c r="C151" s="7" t="s">
        <v>402</v>
      </c>
      <c r="D151" s="7" t="s">
        <v>381</v>
      </c>
      <c r="E151" s="7" t="s">
        <v>382</v>
      </c>
      <c r="F151" s="23">
        <v>3982</v>
      </c>
      <c r="G151" s="23">
        <v>2758</v>
      </c>
      <c r="H151" s="23">
        <v>1317</v>
      </c>
      <c r="I151" s="23">
        <v>543</v>
      </c>
      <c r="J151" s="23">
        <v>4</v>
      </c>
      <c r="K151" s="23">
        <v>3986</v>
      </c>
      <c r="L151" s="24"/>
      <c r="M151" s="23">
        <v>2189.3225000000002</v>
      </c>
      <c r="N151" s="37">
        <v>2.2908531098275575E-2</v>
      </c>
      <c r="O151" s="23">
        <v>801</v>
      </c>
      <c r="Q151" s="25">
        <v>0.69261677548970368</v>
      </c>
      <c r="R151" s="25">
        <v>0.33073832245102963</v>
      </c>
      <c r="S151" s="25">
        <v>0.13636363636363635</v>
      </c>
      <c r="T151" s="25">
        <v>1.0035122930255895E-3</v>
      </c>
      <c r="U151" s="24"/>
    </row>
    <row r="152" spans="1:21" x14ac:dyDescent="0.25">
      <c r="A152" s="2" t="s">
        <v>366</v>
      </c>
      <c r="B152" s="7" t="s">
        <v>403</v>
      </c>
      <c r="C152" s="7" t="s">
        <v>404</v>
      </c>
      <c r="D152" s="7" t="s">
        <v>369</v>
      </c>
      <c r="E152" s="7" t="s">
        <v>370</v>
      </c>
      <c r="F152" s="23">
        <v>4775</v>
      </c>
      <c r="G152" s="23">
        <v>3652</v>
      </c>
      <c r="H152" s="23">
        <v>1491</v>
      </c>
      <c r="I152" s="23">
        <v>345</v>
      </c>
      <c r="J152" s="23">
        <v>15</v>
      </c>
      <c r="K152" s="23">
        <v>4790</v>
      </c>
      <c r="L152" s="24"/>
      <c r="M152" s="23">
        <v>2377.0549999999998</v>
      </c>
      <c r="N152" s="37">
        <v>2.0742190226876091E-2</v>
      </c>
      <c r="O152" s="23">
        <v>637</v>
      </c>
      <c r="Q152" s="25">
        <v>0.76481675392670156</v>
      </c>
      <c r="R152" s="25">
        <v>0.31225130890052355</v>
      </c>
      <c r="S152" s="25">
        <v>7.2251308900523559E-2</v>
      </c>
      <c r="T152" s="25">
        <v>3.1315240083507308E-3</v>
      </c>
      <c r="U152" s="24"/>
    </row>
    <row r="153" spans="1:21" x14ac:dyDescent="0.25">
      <c r="A153" s="2" t="s">
        <v>366</v>
      </c>
      <c r="B153" s="7" t="s">
        <v>405</v>
      </c>
      <c r="C153" s="7" t="s">
        <v>406</v>
      </c>
      <c r="D153" s="7" t="s">
        <v>389</v>
      </c>
      <c r="E153" s="7" t="s">
        <v>390</v>
      </c>
      <c r="F153" s="23">
        <v>2616</v>
      </c>
      <c r="G153" s="23">
        <v>2368</v>
      </c>
      <c r="H153" s="23">
        <v>2027</v>
      </c>
      <c r="I153" s="23">
        <v>1585</v>
      </c>
      <c r="J153" s="23">
        <v>5</v>
      </c>
      <c r="K153" s="23">
        <v>2621</v>
      </c>
      <c r="L153" s="24"/>
      <c r="M153" s="23">
        <v>6996.0424999999996</v>
      </c>
      <c r="N153" s="37">
        <v>0.11143034053261978</v>
      </c>
      <c r="O153" s="23">
        <v>5811</v>
      </c>
      <c r="Q153" s="25">
        <v>0.90519877675840976</v>
      </c>
      <c r="R153" s="25">
        <v>0.77484709480122327</v>
      </c>
      <c r="S153" s="25">
        <v>0.60588685015290522</v>
      </c>
      <c r="T153" s="25">
        <v>1.9076688286913392E-3</v>
      </c>
      <c r="U153" s="24"/>
    </row>
    <row r="154" spans="1:21" x14ac:dyDescent="0.25">
      <c r="A154" s="26"/>
      <c r="B154" s="27"/>
      <c r="C154" s="27" t="s">
        <v>407</v>
      </c>
      <c r="D154" s="27"/>
      <c r="E154" s="27"/>
      <c r="F154" s="28">
        <v>0</v>
      </c>
      <c r="G154" s="28">
        <v>0</v>
      </c>
      <c r="H154" s="28">
        <v>0</v>
      </c>
      <c r="I154" s="28">
        <v>0</v>
      </c>
      <c r="J154" s="28">
        <v>3</v>
      </c>
      <c r="K154" s="28">
        <v>3</v>
      </c>
      <c r="L154" s="24"/>
      <c r="M154" s="28">
        <v>0</v>
      </c>
      <c r="N154" s="35" t="s">
        <v>514</v>
      </c>
      <c r="O154" s="28">
        <v>0</v>
      </c>
      <c r="Q154" s="29" t="s">
        <v>514</v>
      </c>
      <c r="R154" s="29" t="s">
        <v>514</v>
      </c>
      <c r="S154" s="29" t="s">
        <v>514</v>
      </c>
      <c r="T154" s="29">
        <v>1</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4" spans="1:11" x14ac:dyDescent="0.25">
      <c r="K164" s="24"/>
    </row>
    <row r="168" spans="1:11" x14ac:dyDescent="0.25">
      <c r="A168" s="2" t="s">
        <v>513</v>
      </c>
    </row>
    <row r="169" spans="1:11" ht="14.4" x14ac:dyDescent="0.3">
      <c r="A169" s="2" t="s">
        <v>507</v>
      </c>
      <c r="B169"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7" r:id="rId1" xr:uid="{00000000-0004-0000-0000-000000000000}"/>
    <hyperlink ref="B169"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6"/>
  <sheetViews>
    <sheetView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332031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412</v>
      </c>
      <c r="F1" s="3"/>
      <c r="G1" s="4"/>
      <c r="H1" s="4"/>
      <c r="I1" s="4"/>
      <c r="J1" s="4"/>
      <c r="O1" s="5"/>
      <c r="Q1" s="6"/>
      <c r="R1" s="6"/>
      <c r="S1" s="6"/>
    </row>
    <row r="2" spans="1:21" ht="15.6" x14ac:dyDescent="0.3">
      <c r="A2" s="42">
        <v>45413</v>
      </c>
      <c r="B2" s="42"/>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3950</v>
      </c>
      <c r="G7" s="23">
        <v>2548</v>
      </c>
      <c r="H7" s="23">
        <v>865</v>
      </c>
      <c r="I7" s="23">
        <v>263</v>
      </c>
      <c r="J7" s="23">
        <v>227</v>
      </c>
      <c r="K7" s="23">
        <v>4177</v>
      </c>
      <c r="L7" s="24"/>
      <c r="M7" s="23">
        <v>1744.9516666666666</v>
      </c>
      <c r="N7" s="37">
        <v>1.8406663150492265E-2</v>
      </c>
      <c r="O7" s="23">
        <v>444</v>
      </c>
      <c r="Q7" s="25">
        <v>0.64506329113924055</v>
      </c>
      <c r="R7" s="25">
        <v>0.2189873417721519</v>
      </c>
      <c r="S7" s="25">
        <v>6.6582278481012655E-2</v>
      </c>
      <c r="T7" s="25">
        <v>5.4345223844864739E-2</v>
      </c>
      <c r="U7" s="24"/>
    </row>
    <row r="8" spans="1:21" x14ac:dyDescent="0.25">
      <c r="A8" s="2" t="s">
        <v>28</v>
      </c>
      <c r="B8" s="7" t="s">
        <v>33</v>
      </c>
      <c r="C8" s="7" t="s">
        <v>34</v>
      </c>
      <c r="D8" s="7" t="s">
        <v>35</v>
      </c>
      <c r="E8" s="7" t="s">
        <v>36</v>
      </c>
      <c r="F8" s="23">
        <v>2500</v>
      </c>
      <c r="G8" s="23">
        <v>1416</v>
      </c>
      <c r="H8" s="23">
        <v>673</v>
      </c>
      <c r="I8" s="23">
        <v>410</v>
      </c>
      <c r="J8" s="23">
        <v>71</v>
      </c>
      <c r="K8" s="23">
        <v>2571</v>
      </c>
      <c r="L8" s="24"/>
      <c r="M8" s="23">
        <v>1531.2833333333333</v>
      </c>
      <c r="N8" s="37">
        <v>2.5521388888888889E-2</v>
      </c>
      <c r="O8" s="23">
        <v>748</v>
      </c>
      <c r="Q8" s="25">
        <v>0.56640000000000001</v>
      </c>
      <c r="R8" s="25">
        <v>0.26919999999999999</v>
      </c>
      <c r="S8" s="25">
        <v>0.16400000000000001</v>
      </c>
      <c r="T8" s="25">
        <v>2.7615713730066122E-2</v>
      </c>
      <c r="U8" s="24"/>
    </row>
    <row r="9" spans="1:21" x14ac:dyDescent="0.25">
      <c r="A9" s="2" t="s">
        <v>28</v>
      </c>
      <c r="B9" s="7" t="s">
        <v>37</v>
      </c>
      <c r="C9" s="7" t="s">
        <v>38</v>
      </c>
      <c r="D9" s="7" t="s">
        <v>35</v>
      </c>
      <c r="E9" s="7" t="s">
        <v>36</v>
      </c>
      <c r="F9" s="23">
        <v>0</v>
      </c>
      <c r="G9" s="23">
        <v>0</v>
      </c>
      <c r="H9" s="23">
        <v>0</v>
      </c>
      <c r="I9" s="23">
        <v>0</v>
      </c>
      <c r="J9" s="23">
        <v>0</v>
      </c>
      <c r="K9" s="23">
        <v>0</v>
      </c>
      <c r="L9" s="24"/>
      <c r="M9" s="23">
        <v>0</v>
      </c>
      <c r="N9" s="37" t="s">
        <v>514</v>
      </c>
      <c r="O9" s="23">
        <v>0</v>
      </c>
      <c r="Q9" s="25" t="s">
        <v>514</v>
      </c>
      <c r="R9" s="25" t="s">
        <v>514</v>
      </c>
      <c r="S9" s="25" t="s">
        <v>514</v>
      </c>
      <c r="T9" s="25" t="s">
        <v>514</v>
      </c>
      <c r="U9" s="24"/>
    </row>
    <row r="10" spans="1:21" x14ac:dyDescent="0.25">
      <c r="A10" s="2" t="s">
        <v>28</v>
      </c>
      <c r="B10" s="2" t="s">
        <v>506</v>
      </c>
      <c r="C10" s="2" t="s">
        <v>509</v>
      </c>
      <c r="D10" s="2" t="s">
        <v>35</v>
      </c>
      <c r="E10" s="2" t="s">
        <v>36</v>
      </c>
      <c r="F10" s="23">
        <v>0</v>
      </c>
      <c r="G10" s="23">
        <v>0</v>
      </c>
      <c r="H10" s="23">
        <v>0</v>
      </c>
      <c r="I10" s="23">
        <v>0</v>
      </c>
      <c r="J10" s="23">
        <v>0</v>
      </c>
      <c r="K10" s="23">
        <v>0</v>
      </c>
      <c r="L10" s="24"/>
      <c r="M10" s="23">
        <v>0</v>
      </c>
      <c r="N10" s="37" t="s">
        <v>514</v>
      </c>
      <c r="O10" s="23">
        <v>0</v>
      </c>
      <c r="Q10" s="25" t="s">
        <v>514</v>
      </c>
      <c r="R10" s="25" t="s">
        <v>514</v>
      </c>
      <c r="S10" s="25" t="s">
        <v>514</v>
      </c>
      <c r="T10" s="25" t="s">
        <v>514</v>
      </c>
      <c r="U10" s="24"/>
    </row>
    <row r="11" spans="1:21" x14ac:dyDescent="0.25">
      <c r="A11" s="2" t="s">
        <v>28</v>
      </c>
      <c r="B11" s="7" t="s">
        <v>39</v>
      </c>
      <c r="C11" s="7" t="s">
        <v>40</v>
      </c>
      <c r="D11" s="7" t="s">
        <v>41</v>
      </c>
      <c r="E11" s="7" t="s">
        <v>42</v>
      </c>
      <c r="F11" s="23">
        <v>2068</v>
      </c>
      <c r="G11" s="23">
        <v>1885</v>
      </c>
      <c r="H11" s="23">
        <v>913</v>
      </c>
      <c r="I11" s="23">
        <v>245</v>
      </c>
      <c r="J11" s="23">
        <v>206</v>
      </c>
      <c r="K11" s="23">
        <v>2274</v>
      </c>
      <c r="L11" s="24"/>
      <c r="M11" s="23">
        <v>1254.6541666666667</v>
      </c>
      <c r="N11" s="37">
        <v>2.527913778744896E-2</v>
      </c>
      <c r="O11" s="23">
        <v>399</v>
      </c>
      <c r="Q11" s="25">
        <v>0.91150870406189555</v>
      </c>
      <c r="R11" s="25">
        <v>0.44148936170212766</v>
      </c>
      <c r="S11" s="25">
        <v>0.11847195357833655</v>
      </c>
      <c r="T11" s="25">
        <v>9.0589270008795075E-2</v>
      </c>
      <c r="U11" s="24"/>
    </row>
    <row r="12" spans="1:21" x14ac:dyDescent="0.25">
      <c r="A12" s="2" t="s">
        <v>28</v>
      </c>
      <c r="B12" s="7" t="s">
        <v>43</v>
      </c>
      <c r="C12" s="7" t="s">
        <v>44</v>
      </c>
      <c r="D12" s="7" t="s">
        <v>45</v>
      </c>
      <c r="E12" s="7" t="s">
        <v>46</v>
      </c>
      <c r="F12" s="23">
        <v>4968</v>
      </c>
      <c r="G12" s="23">
        <v>4173</v>
      </c>
      <c r="H12" s="23">
        <v>1547</v>
      </c>
      <c r="I12" s="23">
        <v>614</v>
      </c>
      <c r="J12" s="23">
        <v>167</v>
      </c>
      <c r="K12" s="23">
        <v>5135</v>
      </c>
      <c r="L12" s="24"/>
      <c r="M12" s="23">
        <v>2953.8255555555556</v>
      </c>
      <c r="N12" s="37">
        <v>2.4773765059342756E-2</v>
      </c>
      <c r="O12" s="23">
        <v>1076</v>
      </c>
      <c r="Q12" s="25">
        <v>0.83997584541062797</v>
      </c>
      <c r="R12" s="25">
        <v>0.31139291465378421</v>
      </c>
      <c r="S12" s="25">
        <v>0.12359098228663445</v>
      </c>
      <c r="T12" s="25">
        <v>3.2521908471275562E-2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7" t="s">
        <v>514</v>
      </c>
      <c r="O13" s="23">
        <v>0</v>
      </c>
      <c r="Q13" s="25" t="s">
        <v>514</v>
      </c>
      <c r="R13" s="25" t="s">
        <v>514</v>
      </c>
      <c r="S13" s="25" t="s">
        <v>514</v>
      </c>
      <c r="T13" s="25" t="s">
        <v>514</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7" t="s">
        <v>514</v>
      </c>
      <c r="O14" s="23">
        <v>0</v>
      </c>
      <c r="Q14" s="25" t="s">
        <v>514</v>
      </c>
      <c r="R14" s="25" t="s">
        <v>514</v>
      </c>
      <c r="S14" s="25" t="s">
        <v>514</v>
      </c>
      <c r="T14" s="25" t="s">
        <v>514</v>
      </c>
      <c r="U14" s="24"/>
    </row>
    <row r="15" spans="1:21" x14ac:dyDescent="0.25">
      <c r="A15" s="2" t="s">
        <v>28</v>
      </c>
      <c r="B15" s="7" t="s">
        <v>53</v>
      </c>
      <c r="C15" s="7" t="s">
        <v>54</v>
      </c>
      <c r="D15" s="7" t="s">
        <v>55</v>
      </c>
      <c r="E15" s="7" t="s">
        <v>56</v>
      </c>
      <c r="F15" s="23">
        <v>1827</v>
      </c>
      <c r="G15" s="23">
        <v>1439</v>
      </c>
      <c r="H15" s="23">
        <v>845</v>
      </c>
      <c r="I15" s="23">
        <v>544</v>
      </c>
      <c r="J15" s="23">
        <v>59</v>
      </c>
      <c r="K15" s="23">
        <v>1886</v>
      </c>
      <c r="L15" s="24"/>
      <c r="M15" s="23">
        <v>1750.2311111111112</v>
      </c>
      <c r="N15" s="37">
        <v>3.9915870988667924E-2</v>
      </c>
      <c r="O15" s="23">
        <v>1045</v>
      </c>
      <c r="Q15" s="25">
        <v>0.78762999452654625</v>
      </c>
      <c r="R15" s="25">
        <v>0.46250684181718665</v>
      </c>
      <c r="S15" s="25">
        <v>0.29775588396278052</v>
      </c>
      <c r="T15" s="25">
        <v>3.1283138918345707E-2</v>
      </c>
      <c r="U15" s="24"/>
    </row>
    <row r="16" spans="1:21" x14ac:dyDescent="0.25">
      <c r="A16" s="2" t="s">
        <v>28</v>
      </c>
      <c r="B16" s="7" t="s">
        <v>57</v>
      </c>
      <c r="C16" s="7" t="s">
        <v>58</v>
      </c>
      <c r="D16" s="7" t="s">
        <v>49</v>
      </c>
      <c r="E16" s="7" t="s">
        <v>50</v>
      </c>
      <c r="F16" s="23">
        <v>6974</v>
      </c>
      <c r="G16" s="23">
        <v>3481</v>
      </c>
      <c r="H16" s="23">
        <v>723</v>
      </c>
      <c r="I16" s="23">
        <v>208</v>
      </c>
      <c r="J16" s="23">
        <v>123</v>
      </c>
      <c r="K16" s="23">
        <v>7097</v>
      </c>
      <c r="L16" s="24"/>
      <c r="M16" s="23">
        <v>2267.9152777777776</v>
      </c>
      <c r="N16" s="37">
        <v>1.354982361735122E-2</v>
      </c>
      <c r="O16" s="23">
        <v>323</v>
      </c>
      <c r="Q16" s="25">
        <v>0.49913966160022943</v>
      </c>
      <c r="R16" s="25">
        <v>0.10367077717235446</v>
      </c>
      <c r="S16" s="25">
        <v>2.9825064525379984E-2</v>
      </c>
      <c r="T16" s="25">
        <v>1.7331266732422149E-2</v>
      </c>
      <c r="U16" s="24"/>
    </row>
    <row r="17" spans="1:21" x14ac:dyDescent="0.25">
      <c r="A17" s="2" t="s">
        <v>28</v>
      </c>
      <c r="B17" s="7" t="s">
        <v>59</v>
      </c>
      <c r="C17" s="7" t="s">
        <v>60</v>
      </c>
      <c r="D17" s="7" t="s">
        <v>31</v>
      </c>
      <c r="E17" s="7" t="s">
        <v>32</v>
      </c>
      <c r="F17" s="23">
        <v>1946</v>
      </c>
      <c r="G17" s="23">
        <v>1417</v>
      </c>
      <c r="H17" s="23">
        <v>472</v>
      </c>
      <c r="I17" s="23">
        <v>89</v>
      </c>
      <c r="J17" s="23">
        <v>40</v>
      </c>
      <c r="K17" s="23">
        <v>1986</v>
      </c>
      <c r="L17" s="24"/>
      <c r="M17" s="23">
        <v>808.03666666666663</v>
      </c>
      <c r="N17" s="37">
        <v>1.7301230444216057E-2</v>
      </c>
      <c r="O17" s="23">
        <v>142</v>
      </c>
      <c r="Q17" s="25">
        <v>0.72816032887975335</v>
      </c>
      <c r="R17" s="25">
        <v>0.24254881808838644</v>
      </c>
      <c r="S17" s="25">
        <v>4.5734840698869475E-2</v>
      </c>
      <c r="T17" s="25">
        <v>2.014098690835851E-2</v>
      </c>
      <c r="U17" s="24"/>
    </row>
    <row r="18" spans="1:21" x14ac:dyDescent="0.25">
      <c r="A18" s="2" t="s">
        <v>28</v>
      </c>
      <c r="B18" s="7" t="s">
        <v>61</v>
      </c>
      <c r="C18" s="7" t="s">
        <v>62</v>
      </c>
      <c r="D18" s="7" t="s">
        <v>55</v>
      </c>
      <c r="E18" s="7" t="s">
        <v>56</v>
      </c>
      <c r="F18" s="23">
        <v>3769</v>
      </c>
      <c r="G18" s="23">
        <v>1923</v>
      </c>
      <c r="H18" s="23">
        <v>1142</v>
      </c>
      <c r="I18" s="23">
        <v>550</v>
      </c>
      <c r="J18" s="23">
        <v>103</v>
      </c>
      <c r="K18" s="23">
        <v>3872</v>
      </c>
      <c r="L18" s="24"/>
      <c r="M18" s="23">
        <v>1964.5444444444445</v>
      </c>
      <c r="N18" s="37">
        <v>2.1718232559967767E-2</v>
      </c>
      <c r="O18" s="23">
        <v>809</v>
      </c>
      <c r="Q18" s="25">
        <v>0.51021491111700712</v>
      </c>
      <c r="R18" s="25">
        <v>0.30299814274343329</v>
      </c>
      <c r="S18" s="25">
        <v>0.14592730167153092</v>
      </c>
      <c r="T18" s="25">
        <v>2.6601239669421489E-2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7" t="s">
        <v>514</v>
      </c>
      <c r="O19" s="23">
        <v>0</v>
      </c>
      <c r="Q19" s="25" t="s">
        <v>514</v>
      </c>
      <c r="R19" s="25" t="s">
        <v>514</v>
      </c>
      <c r="S19" s="25" t="s">
        <v>514</v>
      </c>
      <c r="T19" s="25" t="s">
        <v>514</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7" t="s">
        <v>514</v>
      </c>
      <c r="O20" s="23">
        <v>0</v>
      </c>
      <c r="Q20" s="25" t="s">
        <v>514</v>
      </c>
      <c r="R20" s="25" t="s">
        <v>514</v>
      </c>
      <c r="S20" s="25" t="s">
        <v>514</v>
      </c>
      <c r="T20" s="25" t="s">
        <v>514</v>
      </c>
      <c r="U20" s="24"/>
    </row>
    <row r="21" spans="1:21" x14ac:dyDescent="0.25">
      <c r="A21" s="2" t="s">
        <v>28</v>
      </c>
      <c r="B21" s="7" t="s">
        <v>67</v>
      </c>
      <c r="C21" s="7" t="s">
        <v>68</v>
      </c>
      <c r="D21" s="7" t="s">
        <v>35</v>
      </c>
      <c r="E21" s="7" t="s">
        <v>36</v>
      </c>
      <c r="F21" s="23">
        <v>3788</v>
      </c>
      <c r="G21" s="23">
        <v>2960</v>
      </c>
      <c r="H21" s="23">
        <v>1446</v>
      </c>
      <c r="I21" s="23">
        <v>674</v>
      </c>
      <c r="J21" s="23">
        <v>115</v>
      </c>
      <c r="K21" s="23">
        <v>3903</v>
      </c>
      <c r="L21" s="24"/>
      <c r="M21" s="23">
        <v>2593.4258333333332</v>
      </c>
      <c r="N21" s="37">
        <v>2.8526771309984742E-2</v>
      </c>
      <c r="O21" s="23">
        <v>1172</v>
      </c>
      <c r="Q21" s="25">
        <v>0.78141499472016895</v>
      </c>
      <c r="R21" s="25">
        <v>0.38173178458289336</v>
      </c>
      <c r="S21" s="25">
        <v>0.17793030623020065</v>
      </c>
      <c r="T21" s="25">
        <v>2.9464514476044069E-2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7" t="s">
        <v>514</v>
      </c>
      <c r="O22" s="23">
        <v>0</v>
      </c>
      <c r="Q22" s="25" t="s">
        <v>514</v>
      </c>
      <c r="R22" s="25" t="s">
        <v>514</v>
      </c>
      <c r="S22" s="25" t="s">
        <v>514</v>
      </c>
      <c r="T22" s="25" t="s">
        <v>514</v>
      </c>
      <c r="U22" s="24"/>
    </row>
    <row r="23" spans="1:21" x14ac:dyDescent="0.25">
      <c r="A23" s="2" t="s">
        <v>28</v>
      </c>
      <c r="B23" s="7" t="s">
        <v>71</v>
      </c>
      <c r="C23" s="7" t="s">
        <v>72</v>
      </c>
      <c r="D23" s="7" t="s">
        <v>41</v>
      </c>
      <c r="E23" s="7" t="s">
        <v>42</v>
      </c>
      <c r="F23" s="23">
        <v>1740</v>
      </c>
      <c r="G23" s="23">
        <v>1270</v>
      </c>
      <c r="H23" s="23">
        <v>653</v>
      </c>
      <c r="I23" s="23">
        <v>254</v>
      </c>
      <c r="J23" s="23">
        <v>99</v>
      </c>
      <c r="K23" s="23">
        <v>1839</v>
      </c>
      <c r="L23" s="24"/>
      <c r="M23" s="23">
        <v>991.46861111111116</v>
      </c>
      <c r="N23" s="37">
        <v>2.3742064442315875E-2</v>
      </c>
      <c r="O23" s="23">
        <v>358</v>
      </c>
      <c r="Q23" s="25">
        <v>0.72988505747126442</v>
      </c>
      <c r="R23" s="25">
        <v>0.37528735632183907</v>
      </c>
      <c r="S23" s="25">
        <v>0.14597701149425288</v>
      </c>
      <c r="T23" s="25">
        <v>5.3833605220228384E-2</v>
      </c>
      <c r="U23" s="24"/>
    </row>
    <row r="24" spans="1:21" x14ac:dyDescent="0.25">
      <c r="A24" s="2" t="s">
        <v>28</v>
      </c>
      <c r="B24" s="7" t="s">
        <v>73</v>
      </c>
      <c r="C24" s="7" t="s">
        <v>74</v>
      </c>
      <c r="D24" s="7" t="s">
        <v>55</v>
      </c>
      <c r="E24" s="7" t="s">
        <v>56</v>
      </c>
      <c r="F24" s="23">
        <v>1922</v>
      </c>
      <c r="G24" s="23">
        <v>1058</v>
      </c>
      <c r="H24" s="23">
        <v>280</v>
      </c>
      <c r="I24" s="23">
        <v>58</v>
      </c>
      <c r="J24" s="23">
        <v>51</v>
      </c>
      <c r="K24" s="23">
        <v>1973</v>
      </c>
      <c r="L24" s="24"/>
      <c r="M24" s="23">
        <v>683.06777777777779</v>
      </c>
      <c r="N24" s="37">
        <v>1.4808094384707288E-2</v>
      </c>
      <c r="O24" s="23">
        <v>120</v>
      </c>
      <c r="Q24" s="25">
        <v>0.55046826222684708</v>
      </c>
      <c r="R24" s="25">
        <v>0.14568158168574402</v>
      </c>
      <c r="S24" s="25">
        <v>3.0176899063475548E-2</v>
      </c>
      <c r="T24" s="25">
        <v>2.5848960973137353E-2</v>
      </c>
      <c r="U24" s="24"/>
    </row>
    <row r="25" spans="1:21" x14ac:dyDescent="0.25">
      <c r="A25" s="2" t="s">
        <v>28</v>
      </c>
      <c r="B25" s="7" t="s">
        <v>75</v>
      </c>
      <c r="C25" s="7" t="s">
        <v>76</v>
      </c>
      <c r="D25" s="7" t="s">
        <v>41</v>
      </c>
      <c r="E25" s="7" t="s">
        <v>42</v>
      </c>
      <c r="F25" s="23">
        <v>2683</v>
      </c>
      <c r="G25" s="23">
        <v>2244</v>
      </c>
      <c r="H25" s="23">
        <v>811</v>
      </c>
      <c r="I25" s="23">
        <v>149</v>
      </c>
      <c r="J25" s="23">
        <v>176</v>
      </c>
      <c r="K25" s="23">
        <v>2859</v>
      </c>
      <c r="L25" s="24"/>
      <c r="M25" s="23">
        <v>1251.3052777777777</v>
      </c>
      <c r="N25" s="37">
        <v>1.9432620166756395E-2</v>
      </c>
      <c r="O25" s="23">
        <v>243</v>
      </c>
      <c r="Q25" s="25">
        <v>0.83637718971300778</v>
      </c>
      <c r="R25" s="25">
        <v>0.30227357435706298</v>
      </c>
      <c r="S25" s="25">
        <v>5.5534849049571372E-2</v>
      </c>
      <c r="T25" s="25">
        <v>6.1559986009094091E-2</v>
      </c>
      <c r="U25" s="24"/>
    </row>
    <row r="26" spans="1:21" x14ac:dyDescent="0.25">
      <c r="A26" s="2" t="s">
        <v>28</v>
      </c>
      <c r="B26" s="7" t="s">
        <v>77</v>
      </c>
      <c r="C26" s="7" t="s">
        <v>78</v>
      </c>
      <c r="D26" s="7" t="s">
        <v>45</v>
      </c>
      <c r="E26" s="7" t="s">
        <v>46</v>
      </c>
      <c r="F26" s="23">
        <v>1841</v>
      </c>
      <c r="G26" s="23">
        <v>1184</v>
      </c>
      <c r="H26" s="23">
        <v>284</v>
      </c>
      <c r="I26" s="23">
        <v>100</v>
      </c>
      <c r="J26" s="23">
        <v>85</v>
      </c>
      <c r="K26" s="23">
        <v>1926</v>
      </c>
      <c r="L26" s="24"/>
      <c r="M26" s="23">
        <v>726.78722222222223</v>
      </c>
      <c r="N26" s="37">
        <v>1.6449104250910337E-2</v>
      </c>
      <c r="O26" s="23">
        <v>150</v>
      </c>
      <c r="Q26" s="25">
        <v>0.64312873438348728</v>
      </c>
      <c r="R26" s="25">
        <v>0.15426398696360674</v>
      </c>
      <c r="S26" s="25">
        <v>5.4318305268875614E-2</v>
      </c>
      <c r="T26" s="25">
        <v>4.4132917964693666E-2</v>
      </c>
      <c r="U26" s="24"/>
    </row>
    <row r="27" spans="1:21" x14ac:dyDescent="0.25">
      <c r="A27" s="2" t="s">
        <v>79</v>
      </c>
      <c r="B27" s="7" t="s">
        <v>80</v>
      </c>
      <c r="C27" s="7" t="s">
        <v>81</v>
      </c>
      <c r="D27" s="7" t="s">
        <v>82</v>
      </c>
      <c r="E27" s="7" t="s">
        <v>83</v>
      </c>
      <c r="F27" s="23">
        <v>4559</v>
      </c>
      <c r="G27" s="23">
        <v>3780</v>
      </c>
      <c r="H27" s="23">
        <v>2211</v>
      </c>
      <c r="I27" s="23">
        <v>133</v>
      </c>
      <c r="J27" s="23">
        <v>262</v>
      </c>
      <c r="K27" s="23">
        <v>4821</v>
      </c>
      <c r="L27" s="24"/>
      <c r="M27" s="23">
        <v>2256.097777777778</v>
      </c>
      <c r="N27" s="37">
        <v>2.0619450334300082E-2</v>
      </c>
      <c r="O27" s="23">
        <v>473</v>
      </c>
      <c r="Q27" s="25">
        <v>0.82912919499890325</v>
      </c>
      <c r="R27" s="25">
        <v>0.48497477516999343</v>
      </c>
      <c r="S27" s="25">
        <v>2.9173064268479931E-2</v>
      </c>
      <c r="T27" s="25">
        <v>5.4345571458203693E-2</v>
      </c>
      <c r="U27" s="24"/>
    </row>
    <row r="28" spans="1:21" x14ac:dyDescent="0.25">
      <c r="A28" s="2" t="s">
        <v>79</v>
      </c>
      <c r="B28" s="7" t="s">
        <v>84</v>
      </c>
      <c r="C28" s="7" t="s">
        <v>85</v>
      </c>
      <c r="D28" s="7" t="s">
        <v>82</v>
      </c>
      <c r="E28" s="7" t="s">
        <v>83</v>
      </c>
      <c r="F28" s="23">
        <v>6213</v>
      </c>
      <c r="G28" s="23">
        <v>4677</v>
      </c>
      <c r="H28" s="23">
        <v>2582</v>
      </c>
      <c r="I28" s="23">
        <v>129</v>
      </c>
      <c r="J28" s="23">
        <v>244</v>
      </c>
      <c r="K28" s="23">
        <v>6457</v>
      </c>
      <c r="L28" s="24"/>
      <c r="M28" s="23">
        <v>2730.1455555555553</v>
      </c>
      <c r="N28" s="37">
        <v>1.8309361792180078E-2</v>
      </c>
      <c r="O28" s="23">
        <v>514</v>
      </c>
      <c r="Q28" s="25">
        <v>0.75277643650410431</v>
      </c>
      <c r="R28" s="25">
        <v>0.4155802349911476</v>
      </c>
      <c r="S28" s="25">
        <v>2.0762916465475616E-2</v>
      </c>
      <c r="T28" s="25">
        <v>3.7788446647049716E-2</v>
      </c>
      <c r="U28" s="24"/>
    </row>
    <row r="29" spans="1:21" x14ac:dyDescent="0.25">
      <c r="A29" s="2" t="s">
        <v>79</v>
      </c>
      <c r="B29" s="7" t="s">
        <v>86</v>
      </c>
      <c r="C29" s="7" t="s">
        <v>87</v>
      </c>
      <c r="D29" s="7" t="s">
        <v>88</v>
      </c>
      <c r="E29" s="7" t="s">
        <v>89</v>
      </c>
      <c r="F29" s="23">
        <v>0</v>
      </c>
      <c r="G29" s="23">
        <v>0</v>
      </c>
      <c r="H29" s="23">
        <v>0</v>
      </c>
      <c r="I29" s="23">
        <v>0</v>
      </c>
      <c r="J29" s="23">
        <v>0</v>
      </c>
      <c r="K29" s="23">
        <v>0</v>
      </c>
      <c r="L29" s="24"/>
      <c r="M29" s="23">
        <v>0</v>
      </c>
      <c r="N29" s="37" t="s">
        <v>514</v>
      </c>
      <c r="O29" s="23">
        <v>0</v>
      </c>
      <c r="Q29" s="25" t="s">
        <v>514</v>
      </c>
      <c r="R29" s="25" t="s">
        <v>514</v>
      </c>
      <c r="S29" s="25" t="s">
        <v>514</v>
      </c>
      <c r="T29" s="25" t="s">
        <v>514</v>
      </c>
      <c r="U29" s="24"/>
    </row>
    <row r="30" spans="1:21" x14ac:dyDescent="0.25">
      <c r="A30" s="2" t="s">
        <v>79</v>
      </c>
      <c r="B30" s="7" t="s">
        <v>90</v>
      </c>
      <c r="C30" s="7" t="s">
        <v>91</v>
      </c>
      <c r="D30" s="7" t="s">
        <v>92</v>
      </c>
      <c r="E30" s="7" t="s">
        <v>93</v>
      </c>
      <c r="F30" s="23">
        <v>4051</v>
      </c>
      <c r="G30" s="23">
        <v>1979</v>
      </c>
      <c r="H30" s="23">
        <v>193</v>
      </c>
      <c r="I30" s="23">
        <v>9</v>
      </c>
      <c r="J30" s="23">
        <v>55</v>
      </c>
      <c r="K30" s="23">
        <v>4106</v>
      </c>
      <c r="L30" s="24"/>
      <c r="M30" s="23">
        <v>1036.9047222222223</v>
      </c>
      <c r="N30" s="37">
        <v>1.0665110695118718E-2</v>
      </c>
      <c r="O30" s="23">
        <v>32</v>
      </c>
      <c r="Q30" s="25">
        <v>0.48852135275240682</v>
      </c>
      <c r="R30" s="25">
        <v>4.7642557393236237E-2</v>
      </c>
      <c r="S30" s="25">
        <v>2.221673660824488E-3</v>
      </c>
      <c r="T30" s="25">
        <v>1.3395031660983926E-2</v>
      </c>
      <c r="U30" s="24"/>
    </row>
    <row r="31" spans="1:21" x14ac:dyDescent="0.25">
      <c r="A31" s="2" t="s">
        <v>79</v>
      </c>
      <c r="B31" s="7" t="s">
        <v>94</v>
      </c>
      <c r="C31" s="7" t="s">
        <v>95</v>
      </c>
      <c r="D31" s="7" t="s">
        <v>96</v>
      </c>
      <c r="E31" s="7" t="s">
        <v>97</v>
      </c>
      <c r="F31" s="23">
        <v>2807</v>
      </c>
      <c r="G31" s="23">
        <v>1943</v>
      </c>
      <c r="H31" s="23">
        <v>357</v>
      </c>
      <c r="I31" s="23">
        <v>16</v>
      </c>
      <c r="J31" s="23">
        <v>19</v>
      </c>
      <c r="K31" s="23">
        <v>2826</v>
      </c>
      <c r="L31" s="24"/>
      <c r="M31" s="23">
        <v>957.70694444444439</v>
      </c>
      <c r="N31" s="37">
        <v>1.4216051306917889E-2</v>
      </c>
      <c r="O31" s="23">
        <v>67</v>
      </c>
      <c r="Q31" s="25">
        <v>0.69219807623797647</v>
      </c>
      <c r="R31" s="25">
        <v>0.12718204488778054</v>
      </c>
      <c r="S31" s="25">
        <v>5.7000356252226575E-3</v>
      </c>
      <c r="T31" s="25">
        <v>6.7232837933474876E-3</v>
      </c>
      <c r="U31" s="24"/>
    </row>
    <row r="32" spans="1:21" x14ac:dyDescent="0.25">
      <c r="A32" s="2" t="s">
        <v>79</v>
      </c>
      <c r="B32" s="7" t="s">
        <v>98</v>
      </c>
      <c r="C32" s="7" t="s">
        <v>99</v>
      </c>
      <c r="D32" s="7" t="s">
        <v>82</v>
      </c>
      <c r="E32" s="7" t="s">
        <v>83</v>
      </c>
      <c r="F32" s="23">
        <v>0</v>
      </c>
      <c r="G32" s="23">
        <v>0</v>
      </c>
      <c r="H32" s="23">
        <v>0</v>
      </c>
      <c r="I32" s="23">
        <v>0</v>
      </c>
      <c r="J32" s="23">
        <v>0</v>
      </c>
      <c r="K32" s="23">
        <v>0</v>
      </c>
      <c r="L32" s="24"/>
      <c r="M32" s="23">
        <v>0</v>
      </c>
      <c r="N32" s="37" t="s">
        <v>514</v>
      </c>
      <c r="O32" s="23">
        <v>0</v>
      </c>
      <c r="Q32" s="25" t="s">
        <v>514</v>
      </c>
      <c r="R32" s="25" t="s">
        <v>514</v>
      </c>
      <c r="S32" s="25" t="s">
        <v>514</v>
      </c>
      <c r="T32" s="25" t="s">
        <v>514</v>
      </c>
      <c r="U32" s="24"/>
    </row>
    <row r="33" spans="1:21" x14ac:dyDescent="0.25">
      <c r="A33" s="2" t="s">
        <v>79</v>
      </c>
      <c r="B33" s="7" t="s">
        <v>100</v>
      </c>
      <c r="C33" s="7" t="s">
        <v>101</v>
      </c>
      <c r="D33" s="7" t="s">
        <v>96</v>
      </c>
      <c r="E33" s="7" t="s">
        <v>97</v>
      </c>
      <c r="F33" s="23">
        <v>2674</v>
      </c>
      <c r="G33" s="23">
        <v>1822</v>
      </c>
      <c r="H33" s="23">
        <v>529</v>
      </c>
      <c r="I33" s="23">
        <v>30</v>
      </c>
      <c r="J33" s="23">
        <v>94</v>
      </c>
      <c r="K33" s="23">
        <v>2768</v>
      </c>
      <c r="L33" s="24"/>
      <c r="M33" s="23">
        <v>961.72722222222217</v>
      </c>
      <c r="N33" s="37">
        <v>1.4985776960580628E-2</v>
      </c>
      <c r="O33" s="23">
        <v>105</v>
      </c>
      <c r="Q33" s="25">
        <v>0.68137621540762905</v>
      </c>
      <c r="R33" s="25">
        <v>0.19783096484667165</v>
      </c>
      <c r="S33" s="25">
        <v>1.1219147344801795E-2</v>
      </c>
      <c r="T33" s="25">
        <v>3.3959537572254332E-2</v>
      </c>
      <c r="U33" s="24"/>
    </row>
    <row r="34" spans="1:21" x14ac:dyDescent="0.25">
      <c r="A34" s="2" t="s">
        <v>79</v>
      </c>
      <c r="B34" s="7" t="s">
        <v>102</v>
      </c>
      <c r="C34" s="7" t="s">
        <v>103</v>
      </c>
      <c r="D34" s="7" t="s">
        <v>88</v>
      </c>
      <c r="E34" s="7" t="s">
        <v>89</v>
      </c>
      <c r="F34" s="23">
        <v>8</v>
      </c>
      <c r="G34" s="23">
        <v>2</v>
      </c>
      <c r="H34" s="23">
        <v>2</v>
      </c>
      <c r="I34" s="23">
        <v>0</v>
      </c>
      <c r="J34" s="23">
        <v>6</v>
      </c>
      <c r="K34" s="23">
        <v>14</v>
      </c>
      <c r="L34" s="24"/>
      <c r="M34" s="23">
        <v>1.4883333333333333</v>
      </c>
      <c r="N34" s="37">
        <v>7.7517361111111112E-3</v>
      </c>
      <c r="O34" s="23">
        <v>0</v>
      </c>
      <c r="Q34" s="25">
        <v>0.25</v>
      </c>
      <c r="R34" s="25">
        <v>0.25</v>
      </c>
      <c r="S34" s="25">
        <v>0</v>
      </c>
      <c r="T34" s="25">
        <v>0.42857142857142855</v>
      </c>
      <c r="U34" s="24"/>
    </row>
    <row r="35" spans="1:21" x14ac:dyDescent="0.25">
      <c r="A35" s="2" t="s">
        <v>79</v>
      </c>
      <c r="B35" s="7" t="s">
        <v>104</v>
      </c>
      <c r="C35" s="7" t="s">
        <v>105</v>
      </c>
      <c r="D35" s="7" t="s">
        <v>106</v>
      </c>
      <c r="E35" s="7" t="s">
        <v>107</v>
      </c>
      <c r="F35" s="23">
        <v>2759</v>
      </c>
      <c r="G35" s="23">
        <v>1837</v>
      </c>
      <c r="H35" s="23">
        <v>606</v>
      </c>
      <c r="I35" s="23">
        <v>13</v>
      </c>
      <c r="J35" s="23">
        <v>76</v>
      </c>
      <c r="K35" s="23">
        <v>2835</v>
      </c>
      <c r="L35" s="24"/>
      <c r="M35" s="23">
        <v>982.67055555555555</v>
      </c>
      <c r="N35" s="37">
        <v>1.4840379297383648E-2</v>
      </c>
      <c r="O35" s="23">
        <v>102</v>
      </c>
      <c r="Q35" s="25">
        <v>0.66582094961942728</v>
      </c>
      <c r="R35" s="25">
        <v>0.21964479884015947</v>
      </c>
      <c r="S35" s="25">
        <v>4.711852120333454E-3</v>
      </c>
      <c r="T35" s="25">
        <v>2.6807760141093474E-2</v>
      </c>
      <c r="U35" s="24"/>
    </row>
    <row r="36" spans="1:21" x14ac:dyDescent="0.25">
      <c r="A36" s="2" t="s">
        <v>79</v>
      </c>
      <c r="B36" s="7" t="s">
        <v>108</v>
      </c>
      <c r="C36" s="7" t="s">
        <v>109</v>
      </c>
      <c r="D36" s="7" t="s">
        <v>82</v>
      </c>
      <c r="E36" s="7" t="s">
        <v>83</v>
      </c>
      <c r="F36" s="23">
        <v>1397</v>
      </c>
      <c r="G36" s="23">
        <v>375</v>
      </c>
      <c r="H36" s="23">
        <v>40</v>
      </c>
      <c r="I36" s="23">
        <v>5</v>
      </c>
      <c r="J36" s="23">
        <v>15</v>
      </c>
      <c r="K36" s="23">
        <v>1412</v>
      </c>
      <c r="L36" s="24"/>
      <c r="M36" s="23">
        <v>286.42500000000001</v>
      </c>
      <c r="N36" s="37">
        <v>8.5428596993557624E-3</v>
      </c>
      <c r="O36" s="23">
        <v>7</v>
      </c>
      <c r="Q36" s="25">
        <v>0.26843235504652829</v>
      </c>
      <c r="R36" s="25">
        <v>2.863278453829635E-2</v>
      </c>
      <c r="S36" s="25">
        <v>3.5790980672870437E-3</v>
      </c>
      <c r="T36" s="25">
        <v>1.0623229461756374E-2</v>
      </c>
      <c r="U36" s="24"/>
    </row>
    <row r="37" spans="1:21" x14ac:dyDescent="0.25">
      <c r="A37" s="2" t="s">
        <v>79</v>
      </c>
      <c r="B37" s="7" t="s">
        <v>110</v>
      </c>
      <c r="C37" s="7" t="s">
        <v>111</v>
      </c>
      <c r="D37" s="7" t="s">
        <v>92</v>
      </c>
      <c r="E37" s="7" t="s">
        <v>93</v>
      </c>
      <c r="F37" s="23">
        <v>3666</v>
      </c>
      <c r="G37" s="23">
        <v>1101</v>
      </c>
      <c r="H37" s="23">
        <v>124</v>
      </c>
      <c r="I37" s="23">
        <v>7</v>
      </c>
      <c r="J37" s="23">
        <v>86</v>
      </c>
      <c r="K37" s="23">
        <v>3752</v>
      </c>
      <c r="L37" s="24"/>
      <c r="M37" s="23">
        <v>773.4280555555556</v>
      </c>
      <c r="N37" s="37">
        <v>8.7905534592148081E-3</v>
      </c>
      <c r="O37" s="23">
        <v>22</v>
      </c>
      <c r="Q37" s="25">
        <v>0.30032733224222585</v>
      </c>
      <c r="R37" s="25">
        <v>3.3824331696672122E-2</v>
      </c>
      <c r="S37" s="25">
        <v>1.9094380796508457E-3</v>
      </c>
      <c r="T37" s="25">
        <v>2.2921108742004266E-2</v>
      </c>
      <c r="U37" s="24"/>
    </row>
    <row r="38" spans="1:21" x14ac:dyDescent="0.25">
      <c r="A38" s="2" t="s">
        <v>79</v>
      </c>
      <c r="B38" s="7" t="s">
        <v>112</v>
      </c>
      <c r="C38" s="7" t="s">
        <v>113</v>
      </c>
      <c r="D38" s="7" t="s">
        <v>106</v>
      </c>
      <c r="E38" s="7" t="s">
        <v>107</v>
      </c>
      <c r="F38" s="23">
        <v>5198</v>
      </c>
      <c r="G38" s="23">
        <v>3392</v>
      </c>
      <c r="H38" s="23">
        <v>1456</v>
      </c>
      <c r="I38" s="23">
        <v>75</v>
      </c>
      <c r="J38" s="23">
        <v>166</v>
      </c>
      <c r="K38" s="23">
        <v>5364</v>
      </c>
      <c r="L38" s="24"/>
      <c r="M38" s="23">
        <v>2004.8452777777777</v>
      </c>
      <c r="N38" s="37">
        <v>1.6070646384649365E-2</v>
      </c>
      <c r="O38" s="23">
        <v>328</v>
      </c>
      <c r="Q38" s="25">
        <v>0.65255867641400533</v>
      </c>
      <c r="R38" s="25">
        <v>0.28010773374374759</v>
      </c>
      <c r="S38" s="25">
        <v>1.4428626394767219E-2</v>
      </c>
      <c r="T38" s="25">
        <v>3.0947054436987323E-2</v>
      </c>
      <c r="U38" s="24"/>
    </row>
    <row r="39" spans="1:21" x14ac:dyDescent="0.25">
      <c r="A39" s="2" t="s">
        <v>79</v>
      </c>
      <c r="B39" s="7" t="s">
        <v>114</v>
      </c>
      <c r="C39" s="7" t="s">
        <v>115</v>
      </c>
      <c r="D39" s="7" t="s">
        <v>96</v>
      </c>
      <c r="E39" s="7" t="s">
        <v>97</v>
      </c>
      <c r="F39" s="23">
        <v>1880</v>
      </c>
      <c r="G39" s="23">
        <v>1519</v>
      </c>
      <c r="H39" s="23">
        <v>581</v>
      </c>
      <c r="I39" s="23">
        <v>23</v>
      </c>
      <c r="J39" s="23">
        <v>56</v>
      </c>
      <c r="K39" s="23">
        <v>1936</v>
      </c>
      <c r="L39" s="24"/>
      <c r="M39" s="23">
        <v>795.85666666666668</v>
      </c>
      <c r="N39" s="37">
        <v>1.7638667257683215E-2</v>
      </c>
      <c r="O39" s="23">
        <v>117</v>
      </c>
      <c r="Q39" s="25">
        <v>0.80797872340425536</v>
      </c>
      <c r="R39" s="25">
        <v>0.30904255319148938</v>
      </c>
      <c r="S39" s="25">
        <v>1.223404255319149E-2</v>
      </c>
      <c r="T39" s="25">
        <v>2.8925619834710745E-2</v>
      </c>
      <c r="U39" s="24"/>
    </row>
    <row r="40" spans="1:21" x14ac:dyDescent="0.25">
      <c r="A40" s="2" t="s">
        <v>79</v>
      </c>
      <c r="B40" s="7" t="s">
        <v>116</v>
      </c>
      <c r="C40" s="7" t="s">
        <v>117</v>
      </c>
      <c r="D40" s="7" t="s">
        <v>106</v>
      </c>
      <c r="E40" s="7" t="s">
        <v>107</v>
      </c>
      <c r="F40" s="23">
        <v>4670</v>
      </c>
      <c r="G40" s="23">
        <v>2438</v>
      </c>
      <c r="H40" s="23">
        <v>1103</v>
      </c>
      <c r="I40" s="23">
        <v>35</v>
      </c>
      <c r="J40" s="23">
        <v>47</v>
      </c>
      <c r="K40" s="23">
        <v>4717</v>
      </c>
      <c r="L40" s="24"/>
      <c r="M40" s="23">
        <v>1586.2869444444445</v>
      </c>
      <c r="N40" s="37">
        <v>1.4153166884764852E-2</v>
      </c>
      <c r="O40" s="23">
        <v>231</v>
      </c>
      <c r="Q40" s="25">
        <v>0.52205567451820123</v>
      </c>
      <c r="R40" s="25">
        <v>0.23618843683083512</v>
      </c>
      <c r="S40" s="25">
        <v>7.4946466809421844E-3</v>
      </c>
      <c r="T40" s="25">
        <v>9.9639601441594231E-3</v>
      </c>
      <c r="U40" s="24"/>
    </row>
    <row r="41" spans="1:21" x14ac:dyDescent="0.25">
      <c r="A41" s="2" t="s">
        <v>79</v>
      </c>
      <c r="B41" s="7" t="s">
        <v>118</v>
      </c>
      <c r="C41" s="7" t="s">
        <v>119</v>
      </c>
      <c r="D41" s="7" t="s">
        <v>92</v>
      </c>
      <c r="E41" s="7" t="s">
        <v>93</v>
      </c>
      <c r="F41" s="23">
        <v>5080</v>
      </c>
      <c r="G41" s="23">
        <v>3234</v>
      </c>
      <c r="H41" s="23">
        <v>1598</v>
      </c>
      <c r="I41" s="23">
        <v>57</v>
      </c>
      <c r="J41" s="23">
        <v>63</v>
      </c>
      <c r="K41" s="23">
        <v>5143</v>
      </c>
      <c r="L41" s="24"/>
      <c r="M41" s="23">
        <v>1993.7913888888888</v>
      </c>
      <c r="N41" s="37">
        <v>1.6353275827500728E-2</v>
      </c>
      <c r="O41" s="23">
        <v>334</v>
      </c>
      <c r="Q41" s="25">
        <v>0.63661417322834646</v>
      </c>
      <c r="R41" s="25">
        <v>0.31456692913385825</v>
      </c>
      <c r="S41" s="25">
        <v>1.1220472440944882E-2</v>
      </c>
      <c r="T41" s="25">
        <v>1.224965973167412E-2</v>
      </c>
      <c r="U41" s="24"/>
    </row>
    <row r="42" spans="1:21" x14ac:dyDescent="0.25">
      <c r="A42" s="2" t="s">
        <v>79</v>
      </c>
      <c r="B42" s="7" t="s">
        <v>120</v>
      </c>
      <c r="C42" s="7" t="s">
        <v>121</v>
      </c>
      <c r="D42" s="7" t="s">
        <v>88</v>
      </c>
      <c r="E42" s="7" t="s">
        <v>89</v>
      </c>
      <c r="F42" s="23">
        <v>0</v>
      </c>
      <c r="G42" s="23">
        <v>0</v>
      </c>
      <c r="H42" s="23">
        <v>0</v>
      </c>
      <c r="I42" s="23">
        <v>0</v>
      </c>
      <c r="J42" s="23">
        <v>0</v>
      </c>
      <c r="K42" s="23">
        <v>0</v>
      </c>
      <c r="L42" s="24"/>
      <c r="M42" s="23">
        <v>0</v>
      </c>
      <c r="N42" s="37" t="s">
        <v>514</v>
      </c>
      <c r="O42" s="23">
        <v>0</v>
      </c>
      <c r="Q42" s="25" t="s">
        <v>514</v>
      </c>
      <c r="R42" s="25" t="s">
        <v>514</v>
      </c>
      <c r="S42" s="25" t="s">
        <v>514</v>
      </c>
      <c r="T42" s="25" t="s">
        <v>514</v>
      </c>
      <c r="U42" s="24"/>
    </row>
    <row r="43" spans="1:21" x14ac:dyDescent="0.25">
      <c r="A43" s="2" t="s">
        <v>79</v>
      </c>
      <c r="B43" s="7" t="s">
        <v>122</v>
      </c>
      <c r="C43" s="7" t="s">
        <v>123</v>
      </c>
      <c r="D43" s="7" t="s">
        <v>82</v>
      </c>
      <c r="E43" s="7" t="s">
        <v>83</v>
      </c>
      <c r="F43" s="23">
        <v>98</v>
      </c>
      <c r="G43" s="23">
        <v>96</v>
      </c>
      <c r="H43" s="23">
        <v>84</v>
      </c>
      <c r="I43" s="23">
        <v>16</v>
      </c>
      <c r="J43" s="23">
        <v>164</v>
      </c>
      <c r="K43" s="23">
        <v>262</v>
      </c>
      <c r="L43" s="24"/>
      <c r="M43" s="23">
        <v>76.973888888888894</v>
      </c>
      <c r="N43" s="37">
        <v>3.2726993575207856E-2</v>
      </c>
      <c r="O43" s="23">
        <v>29</v>
      </c>
      <c r="Q43" s="25">
        <v>0.97959183673469385</v>
      </c>
      <c r="R43" s="25">
        <v>0.8571428571428571</v>
      </c>
      <c r="S43" s="25">
        <v>0.16326530612244897</v>
      </c>
      <c r="T43" s="25">
        <v>0.62595419847328249</v>
      </c>
      <c r="U43" s="24"/>
    </row>
    <row r="44" spans="1:21" x14ac:dyDescent="0.25">
      <c r="A44" s="2" t="s">
        <v>79</v>
      </c>
      <c r="B44" s="7" t="s">
        <v>124</v>
      </c>
      <c r="C44" s="7" t="s">
        <v>125</v>
      </c>
      <c r="D44" s="7" t="s">
        <v>88</v>
      </c>
      <c r="E44" s="7" t="s">
        <v>89</v>
      </c>
      <c r="F44" s="23">
        <v>2353</v>
      </c>
      <c r="G44" s="23">
        <v>1871</v>
      </c>
      <c r="H44" s="23">
        <v>1182</v>
      </c>
      <c r="I44" s="23">
        <v>316</v>
      </c>
      <c r="J44" s="23">
        <v>229</v>
      </c>
      <c r="K44" s="23">
        <v>2582</v>
      </c>
      <c r="L44" s="24"/>
      <c r="M44" s="23">
        <v>1458.6824999999999</v>
      </c>
      <c r="N44" s="37">
        <v>2.5830190182745433E-2</v>
      </c>
      <c r="O44" s="23">
        <v>565</v>
      </c>
      <c r="Q44" s="25">
        <v>0.79515512112197195</v>
      </c>
      <c r="R44" s="25">
        <v>0.50233744156396087</v>
      </c>
      <c r="S44" s="25">
        <v>0.13429664258393539</v>
      </c>
      <c r="T44" s="25">
        <v>8.8690937257939584E-2</v>
      </c>
      <c r="U44" s="24"/>
    </row>
    <row r="45" spans="1:21" x14ac:dyDescent="0.25">
      <c r="A45" s="2" t="s">
        <v>79</v>
      </c>
      <c r="B45" s="7" t="s">
        <v>126</v>
      </c>
      <c r="C45" s="7" t="s">
        <v>127</v>
      </c>
      <c r="D45" s="7" t="s">
        <v>88</v>
      </c>
      <c r="E45" s="7" t="s">
        <v>89</v>
      </c>
      <c r="F45" s="23">
        <v>3842</v>
      </c>
      <c r="G45" s="23">
        <v>3211</v>
      </c>
      <c r="H45" s="23">
        <v>1455</v>
      </c>
      <c r="I45" s="23">
        <v>183</v>
      </c>
      <c r="J45" s="23">
        <v>195</v>
      </c>
      <c r="K45" s="23">
        <v>4037</v>
      </c>
      <c r="L45" s="24"/>
      <c r="M45" s="23">
        <v>1858.8738888888888</v>
      </c>
      <c r="N45" s="37">
        <v>2.0159572801588678E-2</v>
      </c>
      <c r="O45" s="23">
        <v>407</v>
      </c>
      <c r="Q45" s="25">
        <v>0.83576262363352416</v>
      </c>
      <c r="R45" s="25">
        <v>0.37870900572618427</v>
      </c>
      <c r="S45" s="25">
        <v>4.7631441957313898E-2</v>
      </c>
      <c r="T45" s="25">
        <v>4.8303195442160017E-2</v>
      </c>
      <c r="U45" s="24"/>
    </row>
    <row r="46" spans="1:21" x14ac:dyDescent="0.25">
      <c r="A46" s="2" t="s">
        <v>79</v>
      </c>
      <c r="B46" s="7" t="s">
        <v>128</v>
      </c>
      <c r="C46" s="7" t="s">
        <v>129</v>
      </c>
      <c r="D46" s="7" t="s">
        <v>88</v>
      </c>
      <c r="E46" s="7" t="s">
        <v>89</v>
      </c>
      <c r="F46" s="23">
        <v>0</v>
      </c>
      <c r="G46" s="23">
        <v>0</v>
      </c>
      <c r="H46" s="23">
        <v>0</v>
      </c>
      <c r="I46" s="23">
        <v>0</v>
      </c>
      <c r="J46" s="23">
        <v>0</v>
      </c>
      <c r="K46" s="23">
        <v>0</v>
      </c>
      <c r="L46" s="24"/>
      <c r="M46" s="23">
        <v>0</v>
      </c>
      <c r="N46" s="37" t="s">
        <v>514</v>
      </c>
      <c r="O46" s="23">
        <v>0</v>
      </c>
      <c r="Q46" s="25" t="s">
        <v>514</v>
      </c>
      <c r="R46" s="25" t="s">
        <v>514</v>
      </c>
      <c r="S46" s="25" t="s">
        <v>514</v>
      </c>
      <c r="T46" s="25" t="s">
        <v>514</v>
      </c>
      <c r="U46" s="24"/>
    </row>
    <row r="47" spans="1:21" x14ac:dyDescent="0.25">
      <c r="A47" s="2" t="s">
        <v>79</v>
      </c>
      <c r="B47" s="7" t="s">
        <v>130</v>
      </c>
      <c r="C47" s="7" t="s">
        <v>131</v>
      </c>
      <c r="D47" s="7" t="s">
        <v>106</v>
      </c>
      <c r="E47" s="7" t="s">
        <v>107</v>
      </c>
      <c r="F47" s="23">
        <v>26</v>
      </c>
      <c r="G47" s="23">
        <v>10</v>
      </c>
      <c r="H47" s="23">
        <v>9</v>
      </c>
      <c r="I47" s="23">
        <v>0</v>
      </c>
      <c r="J47" s="23">
        <v>16</v>
      </c>
      <c r="K47" s="23">
        <v>42</v>
      </c>
      <c r="L47" s="24"/>
      <c r="M47" s="23">
        <v>6.423055555555556</v>
      </c>
      <c r="N47" s="37">
        <v>1.0293358262108261E-2</v>
      </c>
      <c r="O47" s="23">
        <v>1</v>
      </c>
      <c r="Q47" s="25">
        <v>0.38461538461538464</v>
      </c>
      <c r="R47" s="25">
        <v>0.34615384615384615</v>
      </c>
      <c r="S47" s="25">
        <v>0</v>
      </c>
      <c r="T47" s="25">
        <v>0.38095238095238093</v>
      </c>
      <c r="U47" s="24"/>
    </row>
    <row r="48" spans="1:21" x14ac:dyDescent="0.25">
      <c r="A48" s="2" t="s">
        <v>79</v>
      </c>
      <c r="B48" s="7" t="s">
        <v>132</v>
      </c>
      <c r="C48" s="7" t="s">
        <v>133</v>
      </c>
      <c r="D48" s="7" t="s">
        <v>96</v>
      </c>
      <c r="E48" s="7" t="s">
        <v>97</v>
      </c>
      <c r="F48" s="23">
        <v>2633</v>
      </c>
      <c r="G48" s="23">
        <v>1797</v>
      </c>
      <c r="H48" s="23">
        <v>818</v>
      </c>
      <c r="I48" s="23">
        <v>65</v>
      </c>
      <c r="J48" s="23">
        <v>152</v>
      </c>
      <c r="K48" s="23">
        <v>2785</v>
      </c>
      <c r="L48" s="24"/>
      <c r="M48" s="23">
        <v>1038.0458333333333</v>
      </c>
      <c r="N48" s="37">
        <v>1.6426855192640418E-2</v>
      </c>
      <c r="O48" s="23">
        <v>174</v>
      </c>
      <c r="Q48" s="25">
        <v>0.68249145461450822</v>
      </c>
      <c r="R48" s="25">
        <v>0.31067223699202429</v>
      </c>
      <c r="S48" s="25">
        <v>2.4686669198632737E-2</v>
      </c>
      <c r="T48" s="25">
        <v>5.4578096947935369E-2</v>
      </c>
      <c r="U48" s="24"/>
    </row>
    <row r="49" spans="1:21" x14ac:dyDescent="0.25">
      <c r="A49" s="2" t="s">
        <v>79</v>
      </c>
      <c r="B49" s="7" t="s">
        <v>134</v>
      </c>
      <c r="C49" s="7" t="s">
        <v>135</v>
      </c>
      <c r="D49" s="7" t="s">
        <v>92</v>
      </c>
      <c r="E49" s="7" t="s">
        <v>93</v>
      </c>
      <c r="F49" s="23">
        <v>2155</v>
      </c>
      <c r="G49" s="23">
        <v>1024</v>
      </c>
      <c r="H49" s="23">
        <v>278</v>
      </c>
      <c r="I49" s="23">
        <v>9</v>
      </c>
      <c r="J49" s="23">
        <v>36</v>
      </c>
      <c r="K49" s="23">
        <v>2191</v>
      </c>
      <c r="L49" s="24"/>
      <c r="M49" s="23">
        <v>607.64888888888891</v>
      </c>
      <c r="N49" s="37">
        <v>1.1748818423992438E-2</v>
      </c>
      <c r="O49" s="23">
        <v>44</v>
      </c>
      <c r="Q49" s="25">
        <v>0.47517401392111369</v>
      </c>
      <c r="R49" s="25">
        <v>0.12900232018561486</v>
      </c>
      <c r="S49" s="25">
        <v>4.1763341067285386E-3</v>
      </c>
      <c r="T49" s="25">
        <v>1.6430853491556367E-2</v>
      </c>
      <c r="U49" s="24"/>
    </row>
    <row r="50" spans="1:21" x14ac:dyDescent="0.25">
      <c r="A50" s="2" t="s">
        <v>79</v>
      </c>
      <c r="B50" s="7" t="s">
        <v>511</v>
      </c>
      <c r="C50" s="7" t="s">
        <v>512</v>
      </c>
      <c r="D50" s="7" t="s">
        <v>92</v>
      </c>
      <c r="E50" s="7" t="s">
        <v>93</v>
      </c>
      <c r="F50" s="23">
        <v>0</v>
      </c>
      <c r="G50" s="23">
        <v>0</v>
      </c>
      <c r="H50" s="23">
        <v>0</v>
      </c>
      <c r="I50" s="23">
        <v>0</v>
      </c>
      <c r="J50" s="23">
        <v>0</v>
      </c>
      <c r="K50" s="23">
        <v>0</v>
      </c>
      <c r="L50" s="24"/>
      <c r="M50" s="23">
        <v>0</v>
      </c>
      <c r="N50" s="37" t="s">
        <v>514</v>
      </c>
      <c r="O50" s="23">
        <v>0</v>
      </c>
      <c r="Q50" s="25" t="s">
        <v>514</v>
      </c>
      <c r="R50" s="25" t="s">
        <v>514</v>
      </c>
      <c r="S50" s="25" t="s">
        <v>514</v>
      </c>
      <c r="T50" s="25" t="s">
        <v>514</v>
      </c>
      <c r="U50" s="24"/>
    </row>
    <row r="51" spans="1:21" x14ac:dyDescent="0.25">
      <c r="A51" s="2" t="s">
        <v>79</v>
      </c>
      <c r="B51" s="7" t="s">
        <v>136</v>
      </c>
      <c r="C51" s="7" t="s">
        <v>137</v>
      </c>
      <c r="D51" s="7" t="s">
        <v>88</v>
      </c>
      <c r="E51" s="7" t="s">
        <v>89</v>
      </c>
      <c r="F51" s="23">
        <v>1824</v>
      </c>
      <c r="G51" s="23">
        <v>1108</v>
      </c>
      <c r="H51" s="23">
        <v>305</v>
      </c>
      <c r="I51" s="23">
        <v>14</v>
      </c>
      <c r="J51" s="23">
        <v>57</v>
      </c>
      <c r="K51" s="23">
        <v>1881</v>
      </c>
      <c r="L51" s="24"/>
      <c r="M51" s="23">
        <v>580.86666666666667</v>
      </c>
      <c r="N51" s="37">
        <v>1.3269066764132557E-2</v>
      </c>
      <c r="O51" s="23">
        <v>51</v>
      </c>
      <c r="Q51" s="25">
        <v>0.60745614035087714</v>
      </c>
      <c r="R51" s="25">
        <v>0.16721491228070176</v>
      </c>
      <c r="S51" s="25">
        <v>7.6754385964912276E-3</v>
      </c>
      <c r="T51" s="25">
        <v>3.0303030303030304E-2</v>
      </c>
      <c r="U51" s="24"/>
    </row>
    <row r="52" spans="1:21" x14ac:dyDescent="0.25">
      <c r="A52" s="2" t="s">
        <v>79</v>
      </c>
      <c r="B52" s="7" t="s">
        <v>138</v>
      </c>
      <c r="C52" s="7" t="s">
        <v>139</v>
      </c>
      <c r="D52" s="7" t="s">
        <v>92</v>
      </c>
      <c r="E52" s="7" t="s">
        <v>93</v>
      </c>
      <c r="F52" s="23">
        <v>0</v>
      </c>
      <c r="G52" s="23">
        <v>0</v>
      </c>
      <c r="H52" s="23">
        <v>0</v>
      </c>
      <c r="I52" s="23">
        <v>0</v>
      </c>
      <c r="J52" s="23">
        <v>0</v>
      </c>
      <c r="K52" s="23">
        <v>0</v>
      </c>
      <c r="L52" s="24"/>
      <c r="M52" s="23">
        <v>0</v>
      </c>
      <c r="N52" s="37" t="s">
        <v>514</v>
      </c>
      <c r="O52" s="23">
        <v>0</v>
      </c>
      <c r="Q52" s="25" t="s">
        <v>514</v>
      </c>
      <c r="R52" s="25" t="s">
        <v>514</v>
      </c>
      <c r="S52" s="25" t="s">
        <v>514</v>
      </c>
      <c r="T52" s="25" t="s">
        <v>514</v>
      </c>
      <c r="U52" s="24"/>
    </row>
    <row r="53" spans="1:21" x14ac:dyDescent="0.25">
      <c r="A53" s="2" t="s">
        <v>79</v>
      </c>
      <c r="B53" s="7" t="s">
        <v>140</v>
      </c>
      <c r="C53" s="7" t="s">
        <v>141</v>
      </c>
      <c r="D53" s="7" t="s">
        <v>88</v>
      </c>
      <c r="E53" s="7" t="s">
        <v>89</v>
      </c>
      <c r="F53" s="23">
        <v>1635</v>
      </c>
      <c r="G53" s="23">
        <v>1071</v>
      </c>
      <c r="H53" s="23">
        <v>355</v>
      </c>
      <c r="I53" s="23">
        <v>23</v>
      </c>
      <c r="J53" s="23">
        <v>41</v>
      </c>
      <c r="K53" s="23">
        <v>1676</v>
      </c>
      <c r="L53" s="24"/>
      <c r="M53" s="23">
        <v>578.88944444444439</v>
      </c>
      <c r="N53" s="37">
        <v>1.475253426209084E-2</v>
      </c>
      <c r="O53" s="23">
        <v>67</v>
      </c>
      <c r="Q53" s="25">
        <v>0.65504587155963301</v>
      </c>
      <c r="R53" s="25">
        <v>0.21712538226299694</v>
      </c>
      <c r="S53" s="25">
        <v>1.4067278287461774E-2</v>
      </c>
      <c r="T53" s="25">
        <v>2.4463007159904536E-2</v>
      </c>
      <c r="U53" s="24"/>
    </row>
    <row r="54" spans="1:21" x14ac:dyDescent="0.25">
      <c r="A54" s="2" t="s">
        <v>142</v>
      </c>
      <c r="B54" s="7" t="s">
        <v>143</v>
      </c>
      <c r="C54" s="7" t="s">
        <v>144</v>
      </c>
      <c r="D54" s="7" t="s">
        <v>145</v>
      </c>
      <c r="E54" s="7" t="s">
        <v>146</v>
      </c>
      <c r="F54" s="23">
        <v>384</v>
      </c>
      <c r="G54" s="23">
        <v>124</v>
      </c>
      <c r="H54" s="23">
        <v>29</v>
      </c>
      <c r="I54" s="23">
        <v>3</v>
      </c>
      <c r="J54" s="23">
        <v>15</v>
      </c>
      <c r="K54" s="23">
        <v>399</v>
      </c>
      <c r="L54" s="24"/>
      <c r="M54" s="23">
        <v>94.246944444444438</v>
      </c>
      <c r="N54" s="37">
        <v>1.0226447964891975E-2</v>
      </c>
      <c r="O54" s="23">
        <v>6</v>
      </c>
      <c r="Q54" s="25">
        <v>0.32291666666666669</v>
      </c>
      <c r="R54" s="25">
        <v>7.5520833333333329E-2</v>
      </c>
      <c r="S54" s="25">
        <v>7.8125E-3</v>
      </c>
      <c r="T54" s="25">
        <v>3.7593984962406013E-2</v>
      </c>
      <c r="U54" s="24"/>
    </row>
    <row r="55" spans="1:21" x14ac:dyDescent="0.25">
      <c r="A55" s="2" t="s">
        <v>142</v>
      </c>
      <c r="B55" s="7" t="s">
        <v>147</v>
      </c>
      <c r="C55" s="7" t="s">
        <v>148</v>
      </c>
      <c r="D55" s="7" t="s">
        <v>149</v>
      </c>
      <c r="E55" s="7" t="s">
        <v>150</v>
      </c>
      <c r="F55" s="23">
        <v>2271</v>
      </c>
      <c r="G55" s="23">
        <v>1072</v>
      </c>
      <c r="H55" s="23">
        <v>136</v>
      </c>
      <c r="I55" s="23">
        <v>7</v>
      </c>
      <c r="J55" s="23">
        <v>0</v>
      </c>
      <c r="K55" s="23">
        <v>2271</v>
      </c>
      <c r="L55" s="24"/>
      <c r="M55" s="23">
        <v>617.66916666666668</v>
      </c>
      <c r="N55" s="37">
        <v>1.1332547458290524E-2</v>
      </c>
      <c r="O55" s="23">
        <v>21</v>
      </c>
      <c r="Q55" s="25">
        <v>0.47203874944958168</v>
      </c>
      <c r="R55" s="25">
        <v>5.9885512989872304E-2</v>
      </c>
      <c r="S55" s="25">
        <v>3.0823425803610744E-3</v>
      </c>
      <c r="T55" s="25">
        <v>0</v>
      </c>
      <c r="U55" s="24"/>
    </row>
    <row r="56" spans="1:21" x14ac:dyDescent="0.25">
      <c r="A56" s="2" t="s">
        <v>142</v>
      </c>
      <c r="B56" s="7" t="s">
        <v>151</v>
      </c>
      <c r="C56" s="7" t="s">
        <v>152</v>
      </c>
      <c r="D56" s="7" t="s">
        <v>153</v>
      </c>
      <c r="E56" s="7" t="s">
        <v>154</v>
      </c>
      <c r="F56" s="23">
        <v>1371</v>
      </c>
      <c r="G56" s="23">
        <v>1168</v>
      </c>
      <c r="H56" s="23">
        <v>442</v>
      </c>
      <c r="I56" s="23">
        <v>88</v>
      </c>
      <c r="J56" s="23">
        <v>16</v>
      </c>
      <c r="K56" s="23">
        <v>1387</v>
      </c>
      <c r="L56" s="24"/>
      <c r="M56" s="23">
        <v>672.33944444444444</v>
      </c>
      <c r="N56" s="37">
        <v>2.043336507550585E-2</v>
      </c>
      <c r="O56" s="23">
        <v>151</v>
      </c>
      <c r="Q56" s="25">
        <v>0.85193289569657182</v>
      </c>
      <c r="R56" s="25">
        <v>0.32239241429613419</v>
      </c>
      <c r="S56" s="25">
        <v>6.4186725018234872E-2</v>
      </c>
      <c r="T56" s="25">
        <v>1.1535688536409516E-2</v>
      </c>
      <c r="U56" s="24"/>
    </row>
    <row r="57" spans="1:21" x14ac:dyDescent="0.25">
      <c r="A57" s="2" t="s">
        <v>142</v>
      </c>
      <c r="B57" s="7" t="s">
        <v>155</v>
      </c>
      <c r="C57" s="7" t="s">
        <v>156</v>
      </c>
      <c r="D57" s="7" t="s">
        <v>157</v>
      </c>
      <c r="E57" s="7" t="s">
        <v>158</v>
      </c>
      <c r="F57" s="23">
        <v>2586</v>
      </c>
      <c r="G57" s="23">
        <v>2150</v>
      </c>
      <c r="H57" s="23">
        <v>1131</v>
      </c>
      <c r="I57" s="23">
        <v>430</v>
      </c>
      <c r="J57" s="23">
        <v>0</v>
      </c>
      <c r="K57" s="23">
        <v>2586</v>
      </c>
      <c r="L57" s="24"/>
      <c r="M57" s="23">
        <v>1830.4572222222223</v>
      </c>
      <c r="N57" s="37">
        <v>2.949305913608891E-2</v>
      </c>
      <c r="O57" s="23">
        <v>808</v>
      </c>
      <c r="Q57" s="25">
        <v>0.83139984532095901</v>
      </c>
      <c r="R57" s="25">
        <v>0.43735498839907194</v>
      </c>
      <c r="S57" s="25">
        <v>0.16627996906419179</v>
      </c>
      <c r="T57" s="25">
        <v>0</v>
      </c>
      <c r="U57" s="24"/>
    </row>
    <row r="58" spans="1:21" x14ac:dyDescent="0.25">
      <c r="A58" s="2" t="s">
        <v>142</v>
      </c>
      <c r="B58" s="7" t="s">
        <v>159</v>
      </c>
      <c r="C58" s="7" t="s">
        <v>160</v>
      </c>
      <c r="D58" s="7" t="s">
        <v>161</v>
      </c>
      <c r="E58" s="7" t="s">
        <v>162</v>
      </c>
      <c r="F58" s="23">
        <v>0</v>
      </c>
      <c r="G58" s="23">
        <v>0</v>
      </c>
      <c r="H58" s="23">
        <v>0</v>
      </c>
      <c r="I58" s="23">
        <v>0</v>
      </c>
      <c r="J58" s="23">
        <v>0</v>
      </c>
      <c r="K58" s="23">
        <v>0</v>
      </c>
      <c r="L58" s="24"/>
      <c r="M58" s="23">
        <v>0</v>
      </c>
      <c r="N58" s="37" t="s">
        <v>514</v>
      </c>
      <c r="O58" s="23">
        <v>0</v>
      </c>
      <c r="Q58" s="25" t="s">
        <v>514</v>
      </c>
      <c r="R58" s="25" t="s">
        <v>514</v>
      </c>
      <c r="S58" s="25" t="s">
        <v>514</v>
      </c>
      <c r="T58" s="25" t="s">
        <v>514</v>
      </c>
      <c r="U58" s="24"/>
    </row>
    <row r="59" spans="1:21" x14ac:dyDescent="0.25">
      <c r="A59" s="2" t="s">
        <v>142</v>
      </c>
      <c r="B59" s="7" t="s">
        <v>163</v>
      </c>
      <c r="C59" s="7" t="s">
        <v>164</v>
      </c>
      <c r="D59" s="7" t="s">
        <v>165</v>
      </c>
      <c r="E59" s="7" t="s">
        <v>166</v>
      </c>
      <c r="F59" s="23">
        <v>895</v>
      </c>
      <c r="G59" s="23">
        <v>462</v>
      </c>
      <c r="H59" s="23">
        <v>125</v>
      </c>
      <c r="I59" s="23">
        <v>51</v>
      </c>
      <c r="J59" s="23">
        <v>15</v>
      </c>
      <c r="K59" s="23">
        <v>910</v>
      </c>
      <c r="L59" s="24"/>
      <c r="M59" s="23">
        <v>335.73333333333335</v>
      </c>
      <c r="N59" s="37">
        <v>1.5630043451272502E-2</v>
      </c>
      <c r="O59" s="23">
        <v>80</v>
      </c>
      <c r="Q59" s="25">
        <v>0.51620111731843576</v>
      </c>
      <c r="R59" s="25">
        <v>0.13966480446927373</v>
      </c>
      <c r="S59" s="25">
        <v>5.6983240223463689E-2</v>
      </c>
      <c r="T59" s="25">
        <v>1.6483516483516484E-2</v>
      </c>
      <c r="U59" s="24"/>
    </row>
    <row r="60" spans="1:21" x14ac:dyDescent="0.25">
      <c r="A60" s="2" t="s">
        <v>142</v>
      </c>
      <c r="B60" s="7" t="s">
        <v>167</v>
      </c>
      <c r="C60" s="7" t="s">
        <v>168</v>
      </c>
      <c r="D60" s="7" t="s">
        <v>157</v>
      </c>
      <c r="E60" s="7" t="s">
        <v>158</v>
      </c>
      <c r="F60" s="23">
        <v>2781</v>
      </c>
      <c r="G60" s="23">
        <v>2305</v>
      </c>
      <c r="H60" s="23">
        <v>1315</v>
      </c>
      <c r="I60" s="23">
        <v>470</v>
      </c>
      <c r="J60" s="23">
        <v>0</v>
      </c>
      <c r="K60" s="23">
        <v>2781</v>
      </c>
      <c r="L60" s="24"/>
      <c r="M60" s="23">
        <v>2068.7027777777776</v>
      </c>
      <c r="N60" s="37">
        <v>3.0994587944650872E-2</v>
      </c>
      <c r="O60" s="23">
        <v>967</v>
      </c>
      <c r="Q60" s="25">
        <v>0.82883854728514927</v>
      </c>
      <c r="R60" s="25">
        <v>0.472851492268968</v>
      </c>
      <c r="S60" s="25">
        <v>0.16900395541172239</v>
      </c>
      <c r="T60" s="25">
        <v>0</v>
      </c>
      <c r="U60" s="24"/>
    </row>
    <row r="61" spans="1:21" x14ac:dyDescent="0.25">
      <c r="A61" s="2" t="s">
        <v>142</v>
      </c>
      <c r="B61" s="7" t="s">
        <v>169</v>
      </c>
      <c r="C61" s="7" t="s">
        <v>170</v>
      </c>
      <c r="D61" s="7" t="s">
        <v>171</v>
      </c>
      <c r="E61" s="7" t="s">
        <v>172</v>
      </c>
      <c r="F61" s="23">
        <v>4529</v>
      </c>
      <c r="G61" s="23">
        <v>3379</v>
      </c>
      <c r="H61" s="23">
        <v>2107</v>
      </c>
      <c r="I61" s="23">
        <v>1166</v>
      </c>
      <c r="J61" s="23">
        <v>0</v>
      </c>
      <c r="K61" s="23">
        <v>4529</v>
      </c>
      <c r="L61" s="24"/>
      <c r="M61" s="23">
        <v>3734.1708333333331</v>
      </c>
      <c r="N61" s="37">
        <v>3.4354261733029121E-2</v>
      </c>
      <c r="O61" s="23">
        <v>2030</v>
      </c>
      <c r="Q61" s="25">
        <v>0.74608081254139991</v>
      </c>
      <c r="R61" s="25">
        <v>0.46522411128284391</v>
      </c>
      <c r="S61" s="25">
        <v>0.25745197615367632</v>
      </c>
      <c r="T61" s="25">
        <v>0</v>
      </c>
      <c r="U61" s="24"/>
    </row>
    <row r="62" spans="1:21" x14ac:dyDescent="0.25">
      <c r="A62" s="2" t="s">
        <v>142</v>
      </c>
      <c r="B62" s="7" t="s">
        <v>173</v>
      </c>
      <c r="C62" s="7" t="s">
        <v>174</v>
      </c>
      <c r="D62" s="7" t="s">
        <v>175</v>
      </c>
      <c r="E62" s="7" t="s">
        <v>176</v>
      </c>
      <c r="F62" s="23">
        <v>4088</v>
      </c>
      <c r="G62" s="23">
        <v>2845</v>
      </c>
      <c r="H62" s="23">
        <v>1440</v>
      </c>
      <c r="I62" s="23">
        <v>639</v>
      </c>
      <c r="J62" s="23">
        <v>45</v>
      </c>
      <c r="K62" s="23">
        <v>4133</v>
      </c>
      <c r="L62" s="24"/>
      <c r="M62" s="23">
        <v>2635.1561111111109</v>
      </c>
      <c r="N62" s="37">
        <v>2.6858652469739799E-2</v>
      </c>
      <c r="O62" s="23">
        <v>1195</v>
      </c>
      <c r="Q62" s="25">
        <v>0.69593933463796476</v>
      </c>
      <c r="R62" s="25">
        <v>0.35225048923679059</v>
      </c>
      <c r="S62" s="25">
        <v>0.15631115459882583</v>
      </c>
      <c r="T62" s="25">
        <v>1.0887974836680378E-2</v>
      </c>
      <c r="U62" s="24"/>
    </row>
    <row r="63" spans="1:21" x14ac:dyDescent="0.25">
      <c r="A63" s="2" t="s">
        <v>142</v>
      </c>
      <c r="B63" s="7" t="s">
        <v>177</v>
      </c>
      <c r="C63" s="7" t="s">
        <v>178</v>
      </c>
      <c r="D63" s="7" t="s">
        <v>171</v>
      </c>
      <c r="E63" s="7" t="s">
        <v>172</v>
      </c>
      <c r="F63" s="23">
        <v>3266</v>
      </c>
      <c r="G63" s="23">
        <v>1304</v>
      </c>
      <c r="H63" s="23">
        <v>107</v>
      </c>
      <c r="I63" s="23">
        <v>0</v>
      </c>
      <c r="J63" s="23">
        <v>0</v>
      </c>
      <c r="K63" s="23">
        <v>3266</v>
      </c>
      <c r="L63" s="24"/>
      <c r="M63" s="23">
        <v>818.8172222222222</v>
      </c>
      <c r="N63" s="37">
        <v>1.0446229105713183E-2</v>
      </c>
      <c r="O63" s="23">
        <v>11</v>
      </c>
      <c r="Q63" s="25">
        <v>0.39926515615431718</v>
      </c>
      <c r="R63" s="25">
        <v>3.2761788120024497E-2</v>
      </c>
      <c r="S63" s="25">
        <v>0</v>
      </c>
      <c r="T63" s="25">
        <v>0</v>
      </c>
      <c r="U63" s="24"/>
    </row>
    <row r="64" spans="1:21" x14ac:dyDescent="0.25">
      <c r="A64" s="2" t="s">
        <v>142</v>
      </c>
      <c r="B64" s="7" t="s">
        <v>179</v>
      </c>
      <c r="C64" s="7" t="s">
        <v>180</v>
      </c>
      <c r="D64" s="7" t="s">
        <v>153</v>
      </c>
      <c r="E64" s="7" t="s">
        <v>154</v>
      </c>
      <c r="F64" s="23">
        <v>1673</v>
      </c>
      <c r="G64" s="23">
        <v>1028</v>
      </c>
      <c r="H64" s="23">
        <v>169</v>
      </c>
      <c r="I64" s="23">
        <v>70</v>
      </c>
      <c r="J64" s="23">
        <v>9</v>
      </c>
      <c r="K64" s="23">
        <v>1682</v>
      </c>
      <c r="L64" s="24"/>
      <c r="M64" s="23">
        <v>613.44861111111106</v>
      </c>
      <c r="N64" s="37">
        <v>1.5278158276327732E-2</v>
      </c>
      <c r="O64" s="23">
        <v>114</v>
      </c>
      <c r="Q64" s="25">
        <v>0.6144650328750747</v>
      </c>
      <c r="R64" s="25">
        <v>0.10101613867304243</v>
      </c>
      <c r="S64" s="25">
        <v>4.1841004184100417E-2</v>
      </c>
      <c r="T64" s="25">
        <v>5.3507728894173602E-3</v>
      </c>
      <c r="U64" s="24"/>
    </row>
    <row r="65" spans="1:21" x14ac:dyDescent="0.25">
      <c r="A65" s="2" t="s">
        <v>142</v>
      </c>
      <c r="B65" s="7" t="s">
        <v>181</v>
      </c>
      <c r="C65" s="7" t="s">
        <v>182</v>
      </c>
      <c r="D65" s="7" t="s">
        <v>175</v>
      </c>
      <c r="E65" s="7" t="s">
        <v>176</v>
      </c>
      <c r="F65" s="23">
        <v>2780</v>
      </c>
      <c r="G65" s="23">
        <v>2185</v>
      </c>
      <c r="H65" s="23">
        <v>1051</v>
      </c>
      <c r="I65" s="23">
        <v>547</v>
      </c>
      <c r="J65" s="23">
        <v>23</v>
      </c>
      <c r="K65" s="23">
        <v>2803</v>
      </c>
      <c r="L65" s="24"/>
      <c r="M65" s="23">
        <v>2177.1188888888887</v>
      </c>
      <c r="N65" s="37">
        <v>3.2630678790301092E-2</v>
      </c>
      <c r="O65" s="23">
        <v>1142</v>
      </c>
      <c r="Q65" s="25">
        <v>0.78597122302158273</v>
      </c>
      <c r="R65" s="25">
        <v>0.37805755395683455</v>
      </c>
      <c r="S65" s="25">
        <v>0.19676258992805756</v>
      </c>
      <c r="T65" s="25">
        <v>8.2054941134498752E-3</v>
      </c>
      <c r="U65" s="24"/>
    </row>
    <row r="66" spans="1:21" x14ac:dyDescent="0.25">
      <c r="A66" s="2" t="s">
        <v>142</v>
      </c>
      <c r="B66" s="7" t="s">
        <v>183</v>
      </c>
      <c r="C66" s="7" t="s">
        <v>184</v>
      </c>
      <c r="D66" s="7" t="s">
        <v>175</v>
      </c>
      <c r="E66" s="7" t="s">
        <v>176</v>
      </c>
      <c r="F66" s="23">
        <v>3495</v>
      </c>
      <c r="G66" s="23">
        <v>1496</v>
      </c>
      <c r="H66" s="23">
        <v>547</v>
      </c>
      <c r="I66" s="23">
        <v>213</v>
      </c>
      <c r="J66" s="23">
        <v>27</v>
      </c>
      <c r="K66" s="23">
        <v>3522</v>
      </c>
      <c r="L66" s="24"/>
      <c r="M66" s="23">
        <v>1255.6199999999999</v>
      </c>
      <c r="N66" s="37">
        <v>1.4969241773962803E-2</v>
      </c>
      <c r="O66" s="23">
        <v>316</v>
      </c>
      <c r="Q66" s="25">
        <v>0.42804005722460658</v>
      </c>
      <c r="R66" s="25">
        <v>0.15650929899856938</v>
      </c>
      <c r="S66" s="25">
        <v>6.094420600858369E-2</v>
      </c>
      <c r="T66" s="25">
        <v>7.6660988074957409E-3</v>
      </c>
      <c r="U66" s="24"/>
    </row>
    <row r="67" spans="1:21" x14ac:dyDescent="0.25">
      <c r="A67" s="2" t="s">
        <v>142</v>
      </c>
      <c r="B67" s="7" t="s">
        <v>185</v>
      </c>
      <c r="C67" s="7" t="s">
        <v>186</v>
      </c>
      <c r="D67" s="7" t="s">
        <v>187</v>
      </c>
      <c r="E67" s="7" t="s">
        <v>188</v>
      </c>
      <c r="F67" s="23">
        <v>2655</v>
      </c>
      <c r="G67" s="23">
        <v>2327</v>
      </c>
      <c r="H67" s="23">
        <v>1630</v>
      </c>
      <c r="I67" s="23">
        <v>1043</v>
      </c>
      <c r="J67" s="23">
        <v>71</v>
      </c>
      <c r="K67" s="23">
        <v>2726</v>
      </c>
      <c r="L67" s="24"/>
      <c r="M67" s="23">
        <v>3544.6511111111113</v>
      </c>
      <c r="N67" s="37">
        <v>5.5628548510846067E-2</v>
      </c>
      <c r="O67" s="23">
        <v>2423</v>
      </c>
      <c r="Q67" s="25">
        <v>0.87645951035781544</v>
      </c>
      <c r="R67" s="25">
        <v>0.61393596986817323</v>
      </c>
      <c r="S67" s="25">
        <v>0.39284369114877588</v>
      </c>
      <c r="T67" s="25">
        <v>2.6045487894350697E-2</v>
      </c>
      <c r="U67" s="24"/>
    </row>
    <row r="68" spans="1:21" x14ac:dyDescent="0.25">
      <c r="A68" s="2" t="s">
        <v>142</v>
      </c>
      <c r="B68" s="7" t="s">
        <v>189</v>
      </c>
      <c r="C68" s="7" t="s">
        <v>190</v>
      </c>
      <c r="D68" s="7" t="s">
        <v>161</v>
      </c>
      <c r="E68" s="7" t="s">
        <v>162</v>
      </c>
      <c r="F68" s="23">
        <v>4379</v>
      </c>
      <c r="G68" s="23">
        <v>3830</v>
      </c>
      <c r="H68" s="23">
        <v>1423</v>
      </c>
      <c r="I68" s="23">
        <v>302</v>
      </c>
      <c r="J68" s="23">
        <v>0</v>
      </c>
      <c r="K68" s="23">
        <v>4379</v>
      </c>
      <c r="L68" s="24"/>
      <c r="M68" s="23">
        <v>2227.1447222222223</v>
      </c>
      <c r="N68" s="37">
        <v>2.1191527005996635E-2</v>
      </c>
      <c r="O68" s="23">
        <v>526</v>
      </c>
      <c r="Q68" s="25">
        <v>0.87462891071020776</v>
      </c>
      <c r="R68" s="25">
        <v>0.32496003653802236</v>
      </c>
      <c r="S68" s="25">
        <v>6.8965517241379309E-2</v>
      </c>
      <c r="T68" s="25">
        <v>0</v>
      </c>
      <c r="U68" s="24"/>
    </row>
    <row r="69" spans="1:21" x14ac:dyDescent="0.25">
      <c r="A69" s="2" t="s">
        <v>142</v>
      </c>
      <c r="B69" s="7" t="s">
        <v>191</v>
      </c>
      <c r="C69" s="7" t="s">
        <v>192</v>
      </c>
      <c r="D69" s="7" t="s">
        <v>145</v>
      </c>
      <c r="E69" s="7" t="s">
        <v>146</v>
      </c>
      <c r="F69" s="23">
        <v>7837</v>
      </c>
      <c r="G69" s="23">
        <v>6674</v>
      </c>
      <c r="H69" s="23">
        <v>4070</v>
      </c>
      <c r="I69" s="23">
        <v>2600</v>
      </c>
      <c r="J69" s="23">
        <v>120</v>
      </c>
      <c r="K69" s="23">
        <v>7957</v>
      </c>
      <c r="L69" s="24"/>
      <c r="M69" s="23">
        <v>9795.4769444444446</v>
      </c>
      <c r="N69" s="37">
        <v>5.207922325956172E-2</v>
      </c>
      <c r="O69" s="23">
        <v>6665</v>
      </c>
      <c r="Q69" s="25">
        <v>0.85160137807834635</v>
      </c>
      <c r="R69" s="25">
        <v>0.51933137680234787</v>
      </c>
      <c r="S69" s="25">
        <v>0.33175960188847775</v>
      </c>
      <c r="T69" s="25">
        <v>1.5081060701269322E-2</v>
      </c>
      <c r="U69" s="24"/>
    </row>
    <row r="70" spans="1:21" x14ac:dyDescent="0.25">
      <c r="A70" s="2" t="s">
        <v>142</v>
      </c>
      <c r="B70" s="7" t="s">
        <v>193</v>
      </c>
      <c r="C70" s="7" t="s">
        <v>194</v>
      </c>
      <c r="D70" s="7" t="s">
        <v>153</v>
      </c>
      <c r="E70" s="7" t="s">
        <v>154</v>
      </c>
      <c r="F70" s="23">
        <v>3304</v>
      </c>
      <c r="G70" s="23">
        <v>1874</v>
      </c>
      <c r="H70" s="23">
        <v>798</v>
      </c>
      <c r="I70" s="23">
        <v>426</v>
      </c>
      <c r="J70" s="23">
        <v>44</v>
      </c>
      <c r="K70" s="23">
        <v>3348</v>
      </c>
      <c r="L70" s="24"/>
      <c r="M70" s="23">
        <v>1740.8094444444444</v>
      </c>
      <c r="N70" s="37">
        <v>2.1953307158550803E-2</v>
      </c>
      <c r="O70" s="23">
        <v>754</v>
      </c>
      <c r="Q70" s="25">
        <v>0.56719128329297819</v>
      </c>
      <c r="R70" s="25">
        <v>0.24152542372881355</v>
      </c>
      <c r="S70" s="25">
        <v>0.12893462469733658</v>
      </c>
      <c r="T70" s="25">
        <v>1.3142174432497013E-2</v>
      </c>
      <c r="U70" s="24"/>
    </row>
    <row r="71" spans="1:21" x14ac:dyDescent="0.25">
      <c r="A71" s="2" t="s">
        <v>142</v>
      </c>
      <c r="B71" s="7" t="s">
        <v>195</v>
      </c>
      <c r="C71" s="7" t="s">
        <v>196</v>
      </c>
      <c r="D71" s="7" t="s">
        <v>149</v>
      </c>
      <c r="E71" s="7" t="s">
        <v>150</v>
      </c>
      <c r="F71" s="23">
        <v>4793</v>
      </c>
      <c r="G71" s="23">
        <v>3625</v>
      </c>
      <c r="H71" s="23">
        <v>1535</v>
      </c>
      <c r="I71" s="23">
        <v>608</v>
      </c>
      <c r="J71" s="23">
        <v>23</v>
      </c>
      <c r="K71" s="23">
        <v>4816</v>
      </c>
      <c r="L71" s="24"/>
      <c r="M71" s="23">
        <v>2633.6369444444445</v>
      </c>
      <c r="N71" s="37">
        <v>2.2894820088709609E-2</v>
      </c>
      <c r="O71" s="23">
        <v>919</v>
      </c>
      <c r="Q71" s="25">
        <v>0.75631128729397035</v>
      </c>
      <c r="R71" s="25">
        <v>0.32025871061965366</v>
      </c>
      <c r="S71" s="25">
        <v>0.12685165866889214</v>
      </c>
      <c r="T71" s="25">
        <v>4.7757475083056479E-3</v>
      </c>
      <c r="U71" s="24"/>
    </row>
    <row r="72" spans="1:21" x14ac:dyDescent="0.25">
      <c r="A72" s="2" t="s">
        <v>142</v>
      </c>
      <c r="B72" s="7" t="s">
        <v>197</v>
      </c>
      <c r="C72" s="7" t="s">
        <v>198</v>
      </c>
      <c r="D72" s="7" t="s">
        <v>199</v>
      </c>
      <c r="E72" s="7" t="s">
        <v>200</v>
      </c>
      <c r="F72" s="23">
        <v>5069</v>
      </c>
      <c r="G72" s="23">
        <v>3954</v>
      </c>
      <c r="H72" s="23">
        <v>1369</v>
      </c>
      <c r="I72" s="23">
        <v>315</v>
      </c>
      <c r="J72" s="23">
        <v>2</v>
      </c>
      <c r="K72" s="23">
        <v>5071</v>
      </c>
      <c r="L72" s="24"/>
      <c r="M72" s="23">
        <v>2355.4541666666669</v>
      </c>
      <c r="N72" s="37">
        <v>1.936159471515311E-2</v>
      </c>
      <c r="O72" s="23">
        <v>535</v>
      </c>
      <c r="Q72" s="25">
        <v>0.78003550996251725</v>
      </c>
      <c r="R72" s="25">
        <v>0.27007299270072993</v>
      </c>
      <c r="S72" s="25">
        <v>6.2142434405208127E-2</v>
      </c>
      <c r="T72" s="25">
        <v>3.9439952672056796E-4</v>
      </c>
      <c r="U72" s="24"/>
    </row>
    <row r="73" spans="1:21" x14ac:dyDescent="0.25">
      <c r="A73" s="2" t="s">
        <v>142</v>
      </c>
      <c r="B73" s="7" t="s">
        <v>201</v>
      </c>
      <c r="C73" s="7" t="s">
        <v>202</v>
      </c>
      <c r="D73" s="7" t="s">
        <v>165</v>
      </c>
      <c r="E73" s="7" t="s">
        <v>166</v>
      </c>
      <c r="F73" s="23">
        <v>3695</v>
      </c>
      <c r="G73" s="23">
        <v>2895</v>
      </c>
      <c r="H73" s="23">
        <v>1803</v>
      </c>
      <c r="I73" s="23">
        <v>1148</v>
      </c>
      <c r="J73" s="23">
        <v>90</v>
      </c>
      <c r="K73" s="23">
        <v>3785</v>
      </c>
      <c r="L73" s="24"/>
      <c r="M73" s="23">
        <v>3901.4144444444446</v>
      </c>
      <c r="N73" s="37">
        <v>4.3994299102891793E-2</v>
      </c>
      <c r="O73" s="23">
        <v>2479</v>
      </c>
      <c r="Q73" s="25">
        <v>0.78349120433017594</v>
      </c>
      <c r="R73" s="25">
        <v>0.48795669824086602</v>
      </c>
      <c r="S73" s="25">
        <v>0.31069012178619754</v>
      </c>
      <c r="T73" s="25">
        <v>2.3778071334214002E-2</v>
      </c>
      <c r="U73" s="24"/>
    </row>
    <row r="74" spans="1:21" x14ac:dyDescent="0.25">
      <c r="A74" s="2" t="s">
        <v>142</v>
      </c>
      <c r="B74" s="7" t="s">
        <v>203</v>
      </c>
      <c r="C74" s="7" t="s">
        <v>204</v>
      </c>
      <c r="D74" s="7" t="s">
        <v>175</v>
      </c>
      <c r="E74" s="7" t="s">
        <v>176</v>
      </c>
      <c r="F74" s="23">
        <v>2906</v>
      </c>
      <c r="G74" s="23">
        <v>1601</v>
      </c>
      <c r="H74" s="23">
        <v>194</v>
      </c>
      <c r="I74" s="23">
        <v>22</v>
      </c>
      <c r="J74" s="23">
        <v>13</v>
      </c>
      <c r="K74" s="23">
        <v>2919</v>
      </c>
      <c r="L74" s="24"/>
      <c r="M74" s="23">
        <v>850.77222222222224</v>
      </c>
      <c r="N74" s="37">
        <v>1.2198500548035993E-2</v>
      </c>
      <c r="O74" s="23">
        <v>39</v>
      </c>
      <c r="Q74" s="25">
        <v>0.55092911218169305</v>
      </c>
      <c r="R74" s="25">
        <v>6.6758430832759813E-2</v>
      </c>
      <c r="S74" s="25">
        <v>7.5705437026841018E-3</v>
      </c>
      <c r="T74" s="25">
        <v>4.4535799931483388E-3</v>
      </c>
      <c r="U74" s="24"/>
    </row>
    <row r="75" spans="1:21" x14ac:dyDescent="0.25">
      <c r="A75" s="2" t="s">
        <v>142</v>
      </c>
      <c r="B75" s="7" t="s">
        <v>205</v>
      </c>
      <c r="C75" s="7" t="s">
        <v>206</v>
      </c>
      <c r="D75" s="7" t="s">
        <v>207</v>
      </c>
      <c r="E75" s="7" t="s">
        <v>208</v>
      </c>
      <c r="F75" s="23">
        <v>3819</v>
      </c>
      <c r="G75" s="23">
        <v>2563</v>
      </c>
      <c r="H75" s="23">
        <v>1545</v>
      </c>
      <c r="I75" s="23">
        <v>992</v>
      </c>
      <c r="J75" s="23">
        <v>45</v>
      </c>
      <c r="K75" s="23">
        <v>3864</v>
      </c>
      <c r="L75" s="24"/>
      <c r="M75" s="23">
        <v>3387.6583333333333</v>
      </c>
      <c r="N75" s="37">
        <v>3.6960573594018213E-2</v>
      </c>
      <c r="O75" s="23">
        <v>2048</v>
      </c>
      <c r="Q75" s="25">
        <v>0.67111809374181719</v>
      </c>
      <c r="R75" s="25">
        <v>0.40455616653574233</v>
      </c>
      <c r="S75" s="25">
        <v>0.25975386226760933</v>
      </c>
      <c r="T75" s="25">
        <v>1.1645962732919254E-2</v>
      </c>
      <c r="U75" s="24"/>
    </row>
    <row r="76" spans="1:21" x14ac:dyDescent="0.25">
      <c r="A76" s="2" t="s">
        <v>142</v>
      </c>
      <c r="B76" s="7" t="s">
        <v>209</v>
      </c>
      <c r="C76" s="7" t="s">
        <v>210</v>
      </c>
      <c r="D76" s="7" t="s">
        <v>207</v>
      </c>
      <c r="E76" s="7" t="s">
        <v>208</v>
      </c>
      <c r="F76" s="23">
        <v>1536</v>
      </c>
      <c r="G76" s="23">
        <v>860</v>
      </c>
      <c r="H76" s="23">
        <v>392</v>
      </c>
      <c r="I76" s="23">
        <v>167</v>
      </c>
      <c r="J76" s="23">
        <v>26</v>
      </c>
      <c r="K76" s="23">
        <v>1562</v>
      </c>
      <c r="L76" s="24"/>
      <c r="M76" s="23">
        <v>745.00055555555559</v>
      </c>
      <c r="N76" s="37">
        <v>2.0209433473186728E-2</v>
      </c>
      <c r="O76" s="23">
        <v>267</v>
      </c>
      <c r="Q76" s="25">
        <v>0.55989583333333337</v>
      </c>
      <c r="R76" s="25">
        <v>0.25520833333333331</v>
      </c>
      <c r="S76" s="25">
        <v>0.10872395833333333</v>
      </c>
      <c r="T76" s="25">
        <v>1.6645326504481434E-2</v>
      </c>
      <c r="U76" s="24"/>
    </row>
    <row r="77" spans="1:21" x14ac:dyDescent="0.25">
      <c r="A77" s="2" t="s">
        <v>211</v>
      </c>
      <c r="B77" s="7" t="s">
        <v>212</v>
      </c>
      <c r="C77" s="7" t="s">
        <v>213</v>
      </c>
      <c r="D77" s="7" t="s">
        <v>214</v>
      </c>
      <c r="E77" s="7" t="s">
        <v>215</v>
      </c>
      <c r="F77" s="23">
        <v>1907</v>
      </c>
      <c r="G77" s="23">
        <v>1838</v>
      </c>
      <c r="H77" s="23">
        <v>246</v>
      </c>
      <c r="I77" s="23">
        <v>77</v>
      </c>
      <c r="J77" s="23">
        <v>63</v>
      </c>
      <c r="K77" s="23">
        <v>1970</v>
      </c>
      <c r="L77" s="24"/>
      <c r="M77" s="23">
        <v>680.01861111111111</v>
      </c>
      <c r="N77" s="37">
        <v>1.4857949027947718E-2</v>
      </c>
      <c r="O77" s="23">
        <v>169</v>
      </c>
      <c r="Q77" s="25">
        <v>0.96381751442055585</v>
      </c>
      <c r="R77" s="25">
        <v>0.12899842684845306</v>
      </c>
      <c r="S77" s="25">
        <v>4.0377556371263765E-2</v>
      </c>
      <c r="T77" s="25">
        <v>3.1979695431472083E-2</v>
      </c>
      <c r="U77" s="24"/>
    </row>
    <row r="78" spans="1:21" x14ac:dyDescent="0.25">
      <c r="A78" s="2" t="s">
        <v>211</v>
      </c>
      <c r="B78" s="7" t="s">
        <v>216</v>
      </c>
      <c r="C78" s="7" t="s">
        <v>217</v>
      </c>
      <c r="D78" s="7" t="s">
        <v>218</v>
      </c>
      <c r="E78" s="7" t="s">
        <v>219</v>
      </c>
      <c r="F78" s="23">
        <v>2232</v>
      </c>
      <c r="G78" s="23">
        <v>2143</v>
      </c>
      <c r="H78" s="23">
        <v>323</v>
      </c>
      <c r="I78" s="23">
        <v>79</v>
      </c>
      <c r="J78" s="23">
        <v>70</v>
      </c>
      <c r="K78" s="23">
        <v>2302</v>
      </c>
      <c r="L78" s="24"/>
      <c r="M78" s="23">
        <v>687.55972222222226</v>
      </c>
      <c r="N78" s="37">
        <v>1.2835269605402893E-2</v>
      </c>
      <c r="O78" s="23">
        <v>112</v>
      </c>
      <c r="Q78" s="25">
        <v>0.96012544802867383</v>
      </c>
      <c r="R78" s="25">
        <v>0.14471326164874551</v>
      </c>
      <c r="S78" s="25">
        <v>3.5394265232974911E-2</v>
      </c>
      <c r="T78" s="25">
        <v>3.0408340573414423E-2</v>
      </c>
      <c r="U78" s="24"/>
    </row>
    <row r="79" spans="1:21" x14ac:dyDescent="0.25">
      <c r="A79" s="2" t="s">
        <v>211</v>
      </c>
      <c r="B79" s="7" t="s">
        <v>220</v>
      </c>
      <c r="C79" s="7" t="s">
        <v>221</v>
      </c>
      <c r="D79" s="7" t="s">
        <v>214</v>
      </c>
      <c r="E79" s="7" t="s">
        <v>215</v>
      </c>
      <c r="F79" s="23">
        <v>4739</v>
      </c>
      <c r="G79" s="23">
        <v>4624</v>
      </c>
      <c r="H79" s="23">
        <v>1056</v>
      </c>
      <c r="I79" s="23">
        <v>278</v>
      </c>
      <c r="J79" s="23">
        <v>114</v>
      </c>
      <c r="K79" s="23">
        <v>4853</v>
      </c>
      <c r="L79" s="24"/>
      <c r="M79" s="23">
        <v>1835.9825000000001</v>
      </c>
      <c r="N79" s="37">
        <v>1.6142492262783994E-2</v>
      </c>
      <c r="O79" s="23">
        <v>454</v>
      </c>
      <c r="Q79" s="25">
        <v>0.97573327706267143</v>
      </c>
      <c r="R79" s="25">
        <v>0.22283182105929522</v>
      </c>
      <c r="S79" s="25">
        <v>5.8662165013715975E-2</v>
      </c>
      <c r="T79" s="25">
        <v>2.3490624356068412E-2</v>
      </c>
      <c r="U79" s="24"/>
    </row>
    <row r="80" spans="1:21" x14ac:dyDescent="0.25">
      <c r="A80" s="2" t="s">
        <v>211</v>
      </c>
      <c r="B80" s="7" t="s">
        <v>222</v>
      </c>
      <c r="C80" s="7" t="s">
        <v>223</v>
      </c>
      <c r="D80" s="7" t="s">
        <v>214</v>
      </c>
      <c r="E80" s="7" t="s">
        <v>215</v>
      </c>
      <c r="F80" s="23">
        <v>3632</v>
      </c>
      <c r="G80" s="23">
        <v>3534</v>
      </c>
      <c r="H80" s="23">
        <v>485</v>
      </c>
      <c r="I80" s="23">
        <v>74</v>
      </c>
      <c r="J80" s="23">
        <v>97</v>
      </c>
      <c r="K80" s="23">
        <v>3729</v>
      </c>
      <c r="L80" s="24"/>
      <c r="M80" s="23">
        <v>1081.5786111111111</v>
      </c>
      <c r="N80" s="37">
        <v>1.2407977825705659E-2</v>
      </c>
      <c r="O80" s="23">
        <v>133</v>
      </c>
      <c r="Q80" s="25">
        <v>0.97301762114537449</v>
      </c>
      <c r="R80" s="25">
        <v>0.1335352422907489</v>
      </c>
      <c r="S80" s="25">
        <v>2.0374449339207047E-2</v>
      </c>
      <c r="T80" s="25">
        <v>2.6012335746849021E-2</v>
      </c>
      <c r="U80" s="24"/>
    </row>
    <row r="81" spans="1:21" x14ac:dyDescent="0.25">
      <c r="A81" s="2" t="s">
        <v>211</v>
      </c>
      <c r="B81" s="7" t="s">
        <v>224</v>
      </c>
      <c r="C81" s="7" t="s">
        <v>225</v>
      </c>
      <c r="D81" s="7" t="s">
        <v>226</v>
      </c>
      <c r="E81" s="7" t="s">
        <v>227</v>
      </c>
      <c r="F81" s="23">
        <v>3893</v>
      </c>
      <c r="G81" s="23">
        <v>1808</v>
      </c>
      <c r="H81" s="23">
        <v>447</v>
      </c>
      <c r="I81" s="23">
        <v>190</v>
      </c>
      <c r="J81" s="23">
        <v>195</v>
      </c>
      <c r="K81" s="23">
        <v>4088</v>
      </c>
      <c r="L81" s="24"/>
      <c r="M81" s="23">
        <v>1304.7386111111111</v>
      </c>
      <c r="N81" s="37">
        <v>1.3964579706215334E-2</v>
      </c>
      <c r="O81" s="23">
        <v>278</v>
      </c>
      <c r="Q81" s="25">
        <v>0.46442332391471874</v>
      </c>
      <c r="R81" s="25">
        <v>0.1148214744413049</v>
      </c>
      <c r="S81" s="25">
        <v>4.8805548420241457E-2</v>
      </c>
      <c r="T81" s="25">
        <v>4.7700587084148725E-2</v>
      </c>
      <c r="U81" s="24"/>
    </row>
    <row r="82" spans="1:21" x14ac:dyDescent="0.25">
      <c r="A82" s="2" t="s">
        <v>211</v>
      </c>
      <c r="B82" s="7" t="s">
        <v>228</v>
      </c>
      <c r="C82" s="7" t="s">
        <v>229</v>
      </c>
      <c r="D82" s="7" t="s">
        <v>218</v>
      </c>
      <c r="E82" s="7" t="s">
        <v>219</v>
      </c>
      <c r="F82" s="23">
        <v>4037</v>
      </c>
      <c r="G82" s="23">
        <v>3764</v>
      </c>
      <c r="H82" s="23">
        <v>1269</v>
      </c>
      <c r="I82" s="23">
        <v>462</v>
      </c>
      <c r="J82" s="23">
        <v>72</v>
      </c>
      <c r="K82" s="23">
        <v>4109</v>
      </c>
      <c r="L82" s="24"/>
      <c r="M82" s="23">
        <v>2088.0291666666667</v>
      </c>
      <c r="N82" s="37">
        <v>2.1550957462912499E-2</v>
      </c>
      <c r="O82" s="23">
        <v>747</v>
      </c>
      <c r="Q82" s="25">
        <v>0.93237552638097598</v>
      </c>
      <c r="R82" s="25">
        <v>0.3143423334159029</v>
      </c>
      <c r="S82" s="25">
        <v>0.11444141689373297</v>
      </c>
      <c r="T82" s="25">
        <v>1.7522511559990267E-2</v>
      </c>
      <c r="U82" s="24"/>
    </row>
    <row r="83" spans="1:21" x14ac:dyDescent="0.25">
      <c r="A83" s="2" t="s">
        <v>211</v>
      </c>
      <c r="B83" s="7" t="s">
        <v>230</v>
      </c>
      <c r="C83" s="7" t="s">
        <v>231</v>
      </c>
      <c r="D83" s="7" t="s">
        <v>226</v>
      </c>
      <c r="E83" s="7" t="s">
        <v>227</v>
      </c>
      <c r="F83" s="23">
        <v>1706</v>
      </c>
      <c r="G83" s="23">
        <v>706</v>
      </c>
      <c r="H83" s="23">
        <v>2</v>
      </c>
      <c r="I83" s="23">
        <v>0</v>
      </c>
      <c r="J83" s="23">
        <v>81</v>
      </c>
      <c r="K83" s="23">
        <v>1787</v>
      </c>
      <c r="L83" s="24"/>
      <c r="M83" s="23">
        <v>398.85805555555555</v>
      </c>
      <c r="N83" s="37">
        <v>9.741550790239242E-3</v>
      </c>
      <c r="O83" s="23">
        <v>0</v>
      </c>
      <c r="Q83" s="25">
        <v>0.41383352872215712</v>
      </c>
      <c r="R83" s="25">
        <v>1.1723329425556857E-3</v>
      </c>
      <c r="S83" s="25">
        <v>0</v>
      </c>
      <c r="T83" s="25">
        <v>4.5327364297705654E-2</v>
      </c>
      <c r="U83" s="24"/>
    </row>
    <row r="84" spans="1:21" x14ac:dyDescent="0.25">
      <c r="A84" s="2" t="s">
        <v>211</v>
      </c>
      <c r="B84" s="7" t="s">
        <v>232</v>
      </c>
      <c r="C84" s="7" t="s">
        <v>233</v>
      </c>
      <c r="D84" s="7" t="s">
        <v>234</v>
      </c>
      <c r="E84" s="7" t="s">
        <v>235</v>
      </c>
      <c r="F84" s="23">
        <v>1260</v>
      </c>
      <c r="G84" s="23">
        <v>1213</v>
      </c>
      <c r="H84" s="23">
        <v>266</v>
      </c>
      <c r="I84" s="23">
        <v>68</v>
      </c>
      <c r="J84" s="23">
        <v>41</v>
      </c>
      <c r="K84" s="23">
        <v>1301</v>
      </c>
      <c r="L84" s="24"/>
      <c r="M84" s="23">
        <v>470.15527777777777</v>
      </c>
      <c r="N84" s="37">
        <v>1.5547462889476777E-2</v>
      </c>
      <c r="O84" s="23">
        <v>96</v>
      </c>
      <c r="Q84" s="25">
        <v>0.96269841269841272</v>
      </c>
      <c r="R84" s="25">
        <v>0.21111111111111111</v>
      </c>
      <c r="S84" s="25">
        <v>5.3968253968253971E-2</v>
      </c>
      <c r="T84" s="25">
        <v>3.1514219830899311E-2</v>
      </c>
      <c r="U84" s="24"/>
    </row>
    <row r="85" spans="1:21" x14ac:dyDescent="0.25">
      <c r="A85" s="2" t="s">
        <v>211</v>
      </c>
      <c r="B85" s="7" t="s">
        <v>236</v>
      </c>
      <c r="C85" s="7" t="s">
        <v>237</v>
      </c>
      <c r="D85" s="7" t="s">
        <v>234</v>
      </c>
      <c r="E85" s="7" t="s">
        <v>235</v>
      </c>
      <c r="F85" s="23">
        <v>4106</v>
      </c>
      <c r="G85" s="23">
        <v>3902</v>
      </c>
      <c r="H85" s="23">
        <v>1866</v>
      </c>
      <c r="I85" s="23">
        <v>852</v>
      </c>
      <c r="J85" s="23">
        <v>170</v>
      </c>
      <c r="K85" s="23">
        <v>4276</v>
      </c>
      <c r="L85" s="24"/>
      <c r="M85" s="23">
        <v>2736.6997222222221</v>
      </c>
      <c r="N85" s="37">
        <v>2.7771348049827713E-2</v>
      </c>
      <c r="O85" s="23">
        <v>1221</v>
      </c>
      <c r="Q85" s="25">
        <v>0.95031660983925959</v>
      </c>
      <c r="R85" s="25">
        <v>0.45445689235265463</v>
      </c>
      <c r="S85" s="25">
        <v>0.20750121773015101</v>
      </c>
      <c r="T85" s="25">
        <v>3.9756782039289056E-2</v>
      </c>
      <c r="U85" s="24"/>
    </row>
    <row r="86" spans="1:21" x14ac:dyDescent="0.25">
      <c r="A86" s="2" t="s">
        <v>211</v>
      </c>
      <c r="B86" s="7" t="s">
        <v>238</v>
      </c>
      <c r="C86" s="7" t="s">
        <v>239</v>
      </c>
      <c r="D86" s="7" t="s">
        <v>214</v>
      </c>
      <c r="E86" s="7" t="s">
        <v>215</v>
      </c>
      <c r="F86" s="23">
        <v>5840</v>
      </c>
      <c r="G86" s="23">
        <v>5648</v>
      </c>
      <c r="H86" s="23">
        <v>846</v>
      </c>
      <c r="I86" s="23">
        <v>55</v>
      </c>
      <c r="J86" s="23">
        <v>186</v>
      </c>
      <c r="K86" s="23">
        <v>6026</v>
      </c>
      <c r="L86" s="24"/>
      <c r="M86" s="23">
        <v>1878.5636111111112</v>
      </c>
      <c r="N86" s="37">
        <v>1.3402993800735665E-2</v>
      </c>
      <c r="O86" s="23">
        <v>146</v>
      </c>
      <c r="Q86" s="25">
        <v>0.9671232876712329</v>
      </c>
      <c r="R86" s="25">
        <v>0.14486301369863014</v>
      </c>
      <c r="S86" s="25">
        <v>9.4178082191780817E-3</v>
      </c>
      <c r="T86" s="25">
        <v>3.0866246266179887E-2</v>
      </c>
      <c r="U86" s="24"/>
    </row>
    <row r="87" spans="1:21" x14ac:dyDescent="0.25">
      <c r="A87" s="2" t="s">
        <v>211</v>
      </c>
      <c r="B87" s="7" t="s">
        <v>240</v>
      </c>
      <c r="C87" s="7" t="s">
        <v>241</v>
      </c>
      <c r="D87" s="7" t="s">
        <v>214</v>
      </c>
      <c r="E87" s="7" t="s">
        <v>215</v>
      </c>
      <c r="F87" s="23">
        <v>4219</v>
      </c>
      <c r="G87" s="23">
        <v>4104</v>
      </c>
      <c r="H87" s="23">
        <v>1031</v>
      </c>
      <c r="I87" s="23">
        <v>132</v>
      </c>
      <c r="J87" s="23">
        <v>110</v>
      </c>
      <c r="K87" s="23">
        <v>4329</v>
      </c>
      <c r="L87" s="24"/>
      <c r="M87" s="23">
        <v>1652.0819444444444</v>
      </c>
      <c r="N87" s="37">
        <v>1.631589184289765E-2</v>
      </c>
      <c r="O87" s="23">
        <v>296</v>
      </c>
      <c r="Q87" s="25">
        <v>0.97274235600853287</v>
      </c>
      <c r="R87" s="25">
        <v>0.24437070395828395</v>
      </c>
      <c r="S87" s="25">
        <v>3.1287034842379713E-2</v>
      </c>
      <c r="T87" s="25">
        <v>2.5410025410025409E-2</v>
      </c>
      <c r="U87" s="24"/>
    </row>
    <row r="88" spans="1:21" x14ac:dyDescent="0.25">
      <c r="A88" s="2" t="s">
        <v>211</v>
      </c>
      <c r="B88" s="7" t="s">
        <v>242</v>
      </c>
      <c r="C88" s="7" t="s">
        <v>243</v>
      </c>
      <c r="D88" s="7" t="s">
        <v>226</v>
      </c>
      <c r="E88" s="7" t="s">
        <v>227</v>
      </c>
      <c r="F88" s="23">
        <v>2439</v>
      </c>
      <c r="G88" s="23">
        <v>1676</v>
      </c>
      <c r="H88" s="23">
        <v>625</v>
      </c>
      <c r="I88" s="23">
        <v>149</v>
      </c>
      <c r="J88" s="23">
        <v>233</v>
      </c>
      <c r="K88" s="23">
        <v>2672</v>
      </c>
      <c r="L88" s="24"/>
      <c r="M88" s="23">
        <v>1030.7030555555555</v>
      </c>
      <c r="N88" s="37">
        <v>1.76080199459402E-2</v>
      </c>
      <c r="O88" s="23">
        <v>239</v>
      </c>
      <c r="Q88" s="25">
        <v>0.68716687166871671</v>
      </c>
      <c r="R88" s="25">
        <v>0.25625256252562528</v>
      </c>
      <c r="S88" s="25">
        <v>6.1090610906109059E-2</v>
      </c>
      <c r="T88" s="25">
        <v>8.720059880239521E-2</v>
      </c>
      <c r="U88" s="24"/>
    </row>
    <row r="89" spans="1:21" x14ac:dyDescent="0.25">
      <c r="A89" s="2" t="s">
        <v>211</v>
      </c>
      <c r="B89" s="7" t="s">
        <v>244</v>
      </c>
      <c r="C89" s="7" t="s">
        <v>245</v>
      </c>
      <c r="D89" s="7" t="s">
        <v>226</v>
      </c>
      <c r="E89" s="7" t="s">
        <v>227</v>
      </c>
      <c r="F89" s="23">
        <v>1796</v>
      </c>
      <c r="G89" s="23">
        <v>585</v>
      </c>
      <c r="H89" s="23">
        <v>35</v>
      </c>
      <c r="I89" s="23">
        <v>13</v>
      </c>
      <c r="J89" s="23">
        <v>145</v>
      </c>
      <c r="K89" s="23">
        <v>1941</v>
      </c>
      <c r="L89" s="24"/>
      <c r="M89" s="23">
        <v>435.4663888888889</v>
      </c>
      <c r="N89" s="37">
        <v>1.0102690907778602E-2</v>
      </c>
      <c r="O89" s="23">
        <v>17</v>
      </c>
      <c r="Q89" s="25">
        <v>0.32572383073496658</v>
      </c>
      <c r="R89" s="25">
        <v>1.9487750556792874E-2</v>
      </c>
      <c r="S89" s="25">
        <v>7.2383073496659241E-3</v>
      </c>
      <c r="T89" s="25">
        <v>7.4703760947964964E-2</v>
      </c>
      <c r="U89" s="24"/>
    </row>
    <row r="90" spans="1:21" x14ac:dyDescent="0.25">
      <c r="A90" s="2" t="s">
        <v>211</v>
      </c>
      <c r="B90" s="7" t="s">
        <v>246</v>
      </c>
      <c r="C90" s="7" t="s">
        <v>247</v>
      </c>
      <c r="D90" s="7" t="s">
        <v>234</v>
      </c>
      <c r="E90" s="7" t="s">
        <v>235</v>
      </c>
      <c r="F90" s="23">
        <v>3196</v>
      </c>
      <c r="G90" s="23">
        <v>2322</v>
      </c>
      <c r="H90" s="23">
        <v>1392</v>
      </c>
      <c r="I90" s="23">
        <v>846</v>
      </c>
      <c r="J90" s="23">
        <v>3</v>
      </c>
      <c r="K90" s="23">
        <v>3199</v>
      </c>
      <c r="L90" s="24"/>
      <c r="M90" s="23">
        <v>2594.8322222222223</v>
      </c>
      <c r="N90" s="37">
        <v>3.3829164348954714E-2</v>
      </c>
      <c r="O90" s="23">
        <v>1440</v>
      </c>
      <c r="Q90" s="25">
        <v>0.72653316645807264</v>
      </c>
      <c r="R90" s="25">
        <v>0.43554443053817271</v>
      </c>
      <c r="S90" s="25">
        <v>0.26470588235294118</v>
      </c>
      <c r="T90" s="25">
        <v>9.3779306033135354E-4</v>
      </c>
      <c r="U90" s="24"/>
    </row>
    <row r="91" spans="1:21" x14ac:dyDescent="0.25">
      <c r="A91" s="2" t="s">
        <v>211</v>
      </c>
      <c r="B91" s="7" t="s">
        <v>248</v>
      </c>
      <c r="C91" s="7" t="s">
        <v>249</v>
      </c>
      <c r="D91" s="7" t="s">
        <v>226</v>
      </c>
      <c r="E91" s="7" t="s">
        <v>227</v>
      </c>
      <c r="F91" s="23">
        <v>3076</v>
      </c>
      <c r="G91" s="23">
        <v>1679</v>
      </c>
      <c r="H91" s="23">
        <v>478</v>
      </c>
      <c r="I91" s="23">
        <v>69</v>
      </c>
      <c r="J91" s="23">
        <v>274</v>
      </c>
      <c r="K91" s="23">
        <v>3350</v>
      </c>
      <c r="L91" s="24"/>
      <c r="M91" s="23">
        <v>1040.0855555555556</v>
      </c>
      <c r="N91" s="37">
        <v>1.408871851370226E-2</v>
      </c>
      <c r="O91" s="23">
        <v>122</v>
      </c>
      <c r="Q91" s="25">
        <v>0.54583875162548767</v>
      </c>
      <c r="R91" s="25">
        <v>0.15539661898569571</v>
      </c>
      <c r="S91" s="25">
        <v>2.2431729518855657E-2</v>
      </c>
      <c r="T91" s="25">
        <v>8.1791044776119398E-2</v>
      </c>
      <c r="U91" s="24"/>
    </row>
    <row r="92" spans="1:21" x14ac:dyDescent="0.25">
      <c r="A92" s="2" t="s">
        <v>211</v>
      </c>
      <c r="B92" s="7" t="s">
        <v>250</v>
      </c>
      <c r="C92" s="7" t="s">
        <v>251</v>
      </c>
      <c r="D92" s="7" t="s">
        <v>218</v>
      </c>
      <c r="E92" s="7" t="s">
        <v>219</v>
      </c>
      <c r="F92" s="23">
        <v>339</v>
      </c>
      <c r="G92" s="23">
        <v>327</v>
      </c>
      <c r="H92" s="23">
        <v>33</v>
      </c>
      <c r="I92" s="23">
        <v>8</v>
      </c>
      <c r="J92" s="23">
        <v>8</v>
      </c>
      <c r="K92" s="23">
        <v>347</v>
      </c>
      <c r="L92" s="24"/>
      <c r="M92" s="23">
        <v>71.608888888888885</v>
      </c>
      <c r="N92" s="37">
        <v>8.8014858516333432E-3</v>
      </c>
      <c r="O92" s="23">
        <v>10</v>
      </c>
      <c r="Q92" s="25">
        <v>0.96460176991150437</v>
      </c>
      <c r="R92" s="25">
        <v>9.7345132743362831E-2</v>
      </c>
      <c r="S92" s="25">
        <v>2.359882005899705E-2</v>
      </c>
      <c r="T92" s="25">
        <v>2.3054755043227664E-2</v>
      </c>
      <c r="U92" s="24"/>
    </row>
    <row r="93" spans="1:21" x14ac:dyDescent="0.25">
      <c r="A93" s="2" t="s">
        <v>211</v>
      </c>
      <c r="B93" s="7" t="s">
        <v>252</v>
      </c>
      <c r="C93" s="7" t="s">
        <v>253</v>
      </c>
      <c r="D93" s="7" t="s">
        <v>218</v>
      </c>
      <c r="E93" s="7" t="s">
        <v>219</v>
      </c>
      <c r="F93" s="23">
        <v>3964</v>
      </c>
      <c r="G93" s="23">
        <v>3753</v>
      </c>
      <c r="H93" s="23">
        <v>1805</v>
      </c>
      <c r="I93" s="23">
        <v>719</v>
      </c>
      <c r="J93" s="23">
        <v>182</v>
      </c>
      <c r="K93" s="23">
        <v>4146</v>
      </c>
      <c r="L93" s="24"/>
      <c r="M93" s="23">
        <v>2539.0922222222221</v>
      </c>
      <c r="N93" s="37">
        <v>2.6689079026049254E-2</v>
      </c>
      <c r="O93" s="23">
        <v>1081</v>
      </c>
      <c r="Q93" s="25">
        <v>0.94677093844601412</v>
      </c>
      <c r="R93" s="25">
        <v>0.45534813319878908</v>
      </c>
      <c r="S93" s="25">
        <v>0.18138244197780021</v>
      </c>
      <c r="T93" s="25">
        <v>4.3897732754462133E-2</v>
      </c>
      <c r="U93" s="24"/>
    </row>
    <row r="94" spans="1:21" x14ac:dyDescent="0.25">
      <c r="A94" s="2" t="s">
        <v>211</v>
      </c>
      <c r="B94" s="7" t="s">
        <v>254</v>
      </c>
      <c r="C94" s="7" t="s">
        <v>255</v>
      </c>
      <c r="D94" s="7" t="s">
        <v>226</v>
      </c>
      <c r="E94" s="7" t="s">
        <v>227</v>
      </c>
      <c r="F94" s="23">
        <v>2283</v>
      </c>
      <c r="G94" s="23">
        <v>2018</v>
      </c>
      <c r="H94" s="23">
        <v>911</v>
      </c>
      <c r="I94" s="23">
        <v>315</v>
      </c>
      <c r="J94" s="23">
        <v>295</v>
      </c>
      <c r="K94" s="23">
        <v>2578</v>
      </c>
      <c r="L94" s="24"/>
      <c r="M94" s="23">
        <v>1347.6827777777778</v>
      </c>
      <c r="N94" s="37">
        <v>2.4596342126182249E-2</v>
      </c>
      <c r="O94" s="23">
        <v>456</v>
      </c>
      <c r="Q94" s="25">
        <v>0.88392466053438457</v>
      </c>
      <c r="R94" s="25">
        <v>0.39903635567236095</v>
      </c>
      <c r="S94" s="25">
        <v>0.13797634691195795</v>
      </c>
      <c r="T94" s="25">
        <v>0.11442979053529868</v>
      </c>
      <c r="U94" s="24"/>
    </row>
    <row r="95" spans="1:21" x14ac:dyDescent="0.25">
      <c r="A95" s="2" t="s">
        <v>211</v>
      </c>
      <c r="B95" s="7" t="s">
        <v>256</v>
      </c>
      <c r="C95" s="7" t="s">
        <v>257</v>
      </c>
      <c r="D95" s="7" t="s">
        <v>226</v>
      </c>
      <c r="E95" s="7" t="s">
        <v>227</v>
      </c>
      <c r="F95" s="23">
        <v>3751</v>
      </c>
      <c r="G95" s="23">
        <v>1697</v>
      </c>
      <c r="H95" s="23">
        <v>362</v>
      </c>
      <c r="I95" s="23">
        <v>60</v>
      </c>
      <c r="J95" s="23">
        <v>216</v>
      </c>
      <c r="K95" s="23">
        <v>3967</v>
      </c>
      <c r="L95" s="24"/>
      <c r="M95" s="23">
        <v>1097.8116666666667</v>
      </c>
      <c r="N95" s="37">
        <v>1.2194655499274268E-2</v>
      </c>
      <c r="O95" s="23">
        <v>112</v>
      </c>
      <c r="Q95" s="25">
        <v>0.45241268994934686</v>
      </c>
      <c r="R95" s="25">
        <v>9.6507597973873635E-2</v>
      </c>
      <c r="S95" s="25">
        <v>1.5995734470807786E-2</v>
      </c>
      <c r="T95" s="25">
        <v>5.4449205949079912E-2</v>
      </c>
      <c r="U95" s="24"/>
    </row>
    <row r="96" spans="1:21" x14ac:dyDescent="0.25">
      <c r="A96" s="2" t="s">
        <v>211</v>
      </c>
      <c r="B96" s="7" t="s">
        <v>258</v>
      </c>
      <c r="C96" s="7" t="s">
        <v>259</v>
      </c>
      <c r="D96" s="7" t="s">
        <v>226</v>
      </c>
      <c r="E96" s="7" t="s">
        <v>227</v>
      </c>
      <c r="F96" s="23">
        <v>2445</v>
      </c>
      <c r="G96" s="23">
        <v>1509</v>
      </c>
      <c r="H96" s="23">
        <v>512</v>
      </c>
      <c r="I96" s="23">
        <v>82</v>
      </c>
      <c r="J96" s="23">
        <v>888</v>
      </c>
      <c r="K96" s="23">
        <v>3333</v>
      </c>
      <c r="L96" s="24"/>
      <c r="M96" s="23">
        <v>912.53638888888884</v>
      </c>
      <c r="N96" s="37">
        <v>1.5551063205332123E-2</v>
      </c>
      <c r="O96" s="23">
        <v>141</v>
      </c>
      <c r="Q96" s="25">
        <v>0.61717791411042944</v>
      </c>
      <c r="R96" s="25">
        <v>0.20940695296523518</v>
      </c>
      <c r="S96" s="25">
        <v>3.3537832310838449E-2</v>
      </c>
      <c r="T96" s="25">
        <v>0.26642664266426641</v>
      </c>
      <c r="U96" s="24"/>
    </row>
    <row r="97" spans="1:21" x14ac:dyDescent="0.25">
      <c r="A97" s="2" t="s">
        <v>211</v>
      </c>
      <c r="B97" s="7" t="s">
        <v>260</v>
      </c>
      <c r="C97" s="7" t="s">
        <v>261</v>
      </c>
      <c r="D97" s="7" t="s">
        <v>218</v>
      </c>
      <c r="E97" s="7" t="s">
        <v>219</v>
      </c>
      <c r="F97" s="23">
        <v>2425</v>
      </c>
      <c r="G97" s="23">
        <v>2326</v>
      </c>
      <c r="H97" s="23">
        <v>390</v>
      </c>
      <c r="I97" s="23">
        <v>108</v>
      </c>
      <c r="J97" s="23">
        <v>89</v>
      </c>
      <c r="K97" s="23">
        <v>2514</v>
      </c>
      <c r="L97" s="24"/>
      <c r="M97" s="23">
        <v>834.8175</v>
      </c>
      <c r="N97" s="37">
        <v>1.4343943298969071E-2</v>
      </c>
      <c r="O97" s="23">
        <v>177</v>
      </c>
      <c r="Q97" s="25">
        <v>0.95917525773195877</v>
      </c>
      <c r="R97" s="25">
        <v>0.16082474226804125</v>
      </c>
      <c r="S97" s="25">
        <v>4.4536082474226801E-2</v>
      </c>
      <c r="T97" s="25">
        <v>3.5401750198886237E-2</v>
      </c>
      <c r="U97" s="24"/>
    </row>
    <row r="98" spans="1:21" x14ac:dyDescent="0.25">
      <c r="A98" s="2" t="s">
        <v>211</v>
      </c>
      <c r="B98" s="7" t="s">
        <v>262</v>
      </c>
      <c r="C98" s="7" t="s">
        <v>263</v>
      </c>
      <c r="D98" s="7" t="s">
        <v>234</v>
      </c>
      <c r="E98" s="7" t="s">
        <v>235</v>
      </c>
      <c r="F98" s="23">
        <v>4302</v>
      </c>
      <c r="G98" s="23">
        <v>4061</v>
      </c>
      <c r="H98" s="23">
        <v>2171</v>
      </c>
      <c r="I98" s="23">
        <v>1245</v>
      </c>
      <c r="J98" s="23">
        <v>224</v>
      </c>
      <c r="K98" s="23">
        <v>4526</v>
      </c>
      <c r="L98" s="24"/>
      <c r="M98" s="23">
        <v>3938.7655555555557</v>
      </c>
      <c r="N98" s="37">
        <v>3.8148589372729309E-2</v>
      </c>
      <c r="O98" s="23">
        <v>2324</v>
      </c>
      <c r="Q98" s="25">
        <v>0.9439795443979544</v>
      </c>
      <c r="R98" s="25">
        <v>0.50464900046490002</v>
      </c>
      <c r="S98" s="25">
        <v>0.2894002789400279</v>
      </c>
      <c r="T98" s="25">
        <v>4.9491825011047284E-2</v>
      </c>
      <c r="U98" s="24"/>
    </row>
    <row r="99" spans="1:21" x14ac:dyDescent="0.25">
      <c r="A99" s="2" t="s">
        <v>264</v>
      </c>
      <c r="B99" s="7" t="s">
        <v>265</v>
      </c>
      <c r="C99" s="7" t="s">
        <v>266</v>
      </c>
      <c r="D99" s="7" t="s">
        <v>267</v>
      </c>
      <c r="E99" s="7" t="s">
        <v>268</v>
      </c>
      <c r="F99" s="23">
        <v>283</v>
      </c>
      <c r="G99" s="23">
        <v>141</v>
      </c>
      <c r="H99" s="23">
        <v>60</v>
      </c>
      <c r="I99" s="23">
        <v>5</v>
      </c>
      <c r="J99" s="23">
        <v>53</v>
      </c>
      <c r="K99" s="23">
        <v>336</v>
      </c>
      <c r="L99" s="24"/>
      <c r="M99" s="23">
        <v>88.25055555555555</v>
      </c>
      <c r="N99" s="37">
        <v>1.2993309121842688E-2</v>
      </c>
      <c r="O99" s="23">
        <v>16</v>
      </c>
      <c r="Q99" s="25">
        <v>0.49823321554770317</v>
      </c>
      <c r="R99" s="25">
        <v>0.21201413427561838</v>
      </c>
      <c r="S99" s="25">
        <v>1.7667844522968199E-2</v>
      </c>
      <c r="T99" s="25">
        <v>0.15773809523809523</v>
      </c>
      <c r="U99" s="24"/>
    </row>
    <row r="100" spans="1:21" x14ac:dyDescent="0.25">
      <c r="A100" s="2" t="s">
        <v>264</v>
      </c>
      <c r="B100" s="7" t="s">
        <v>269</v>
      </c>
      <c r="C100" s="7" t="s">
        <v>270</v>
      </c>
      <c r="D100" s="7" t="s">
        <v>271</v>
      </c>
      <c r="E100" s="7" t="s">
        <v>272</v>
      </c>
      <c r="F100" s="23">
        <v>2504</v>
      </c>
      <c r="G100" s="23">
        <v>1808</v>
      </c>
      <c r="H100" s="23">
        <v>782</v>
      </c>
      <c r="I100" s="23">
        <v>340</v>
      </c>
      <c r="J100" s="23">
        <v>39</v>
      </c>
      <c r="K100" s="23">
        <v>2543</v>
      </c>
      <c r="L100" s="24"/>
      <c r="M100" s="23">
        <v>1471.7630555555556</v>
      </c>
      <c r="N100" s="37">
        <v>2.4490199939356291E-2</v>
      </c>
      <c r="O100" s="23">
        <v>596</v>
      </c>
      <c r="Q100" s="25">
        <v>0.72204472843450485</v>
      </c>
      <c r="R100" s="25">
        <v>0.31230031948881787</v>
      </c>
      <c r="S100" s="25">
        <v>0.13578274760383385</v>
      </c>
      <c r="T100" s="25">
        <v>1.533621706645694E-2</v>
      </c>
      <c r="U100" s="24"/>
    </row>
    <row r="101" spans="1:21" x14ac:dyDescent="0.25">
      <c r="A101" s="2" t="s">
        <v>264</v>
      </c>
      <c r="B101" s="7" t="s">
        <v>273</v>
      </c>
      <c r="C101" s="7" t="s">
        <v>274</v>
      </c>
      <c r="D101" s="7" t="s">
        <v>275</v>
      </c>
      <c r="E101" s="7" t="s">
        <v>276</v>
      </c>
      <c r="F101" s="23">
        <v>2261</v>
      </c>
      <c r="G101" s="23">
        <v>1261</v>
      </c>
      <c r="H101" s="23">
        <v>553</v>
      </c>
      <c r="I101" s="23">
        <v>258</v>
      </c>
      <c r="J101" s="23">
        <v>69</v>
      </c>
      <c r="K101" s="23">
        <v>2330</v>
      </c>
      <c r="L101" s="24"/>
      <c r="M101" s="23">
        <v>1073.8733333333332</v>
      </c>
      <c r="N101" s="37">
        <v>1.9789793110226547E-2</v>
      </c>
      <c r="O101" s="23">
        <v>386</v>
      </c>
      <c r="Q101" s="25">
        <v>0.55771782397169389</v>
      </c>
      <c r="R101" s="25">
        <v>0.24458204334365324</v>
      </c>
      <c r="S101" s="25">
        <v>0.11410880141530297</v>
      </c>
      <c r="T101" s="25">
        <v>2.9613733905579399E-2</v>
      </c>
      <c r="U101" s="24"/>
    </row>
    <row r="102" spans="1:21" x14ac:dyDescent="0.25">
      <c r="A102" s="2" t="s">
        <v>264</v>
      </c>
      <c r="B102" s="7" t="s">
        <v>277</v>
      </c>
      <c r="C102" s="7" t="s">
        <v>278</v>
      </c>
      <c r="D102" s="7" t="s">
        <v>267</v>
      </c>
      <c r="E102" s="7" t="s">
        <v>268</v>
      </c>
      <c r="F102" s="23">
        <v>1313</v>
      </c>
      <c r="G102" s="23">
        <v>1121</v>
      </c>
      <c r="H102" s="23">
        <v>715</v>
      </c>
      <c r="I102" s="23">
        <v>274</v>
      </c>
      <c r="J102" s="23">
        <v>89</v>
      </c>
      <c r="K102" s="23">
        <v>1402</v>
      </c>
      <c r="L102" s="24"/>
      <c r="M102" s="23">
        <v>1066.6805555555557</v>
      </c>
      <c r="N102" s="37">
        <v>3.3849979549236978E-2</v>
      </c>
      <c r="O102" s="23">
        <v>533</v>
      </c>
      <c r="Q102" s="25">
        <v>0.85376999238385376</v>
      </c>
      <c r="R102" s="25">
        <v>0.54455445544554459</v>
      </c>
      <c r="S102" s="25">
        <v>0.20868240670220869</v>
      </c>
      <c r="T102" s="25">
        <v>6.3480741797432239E-2</v>
      </c>
      <c r="U102" s="24"/>
    </row>
    <row r="103" spans="1:21" x14ac:dyDescent="0.25">
      <c r="A103" s="2" t="s">
        <v>264</v>
      </c>
      <c r="B103" s="7" t="s">
        <v>279</v>
      </c>
      <c r="C103" s="7" t="s">
        <v>280</v>
      </c>
      <c r="D103" s="7" t="s">
        <v>267</v>
      </c>
      <c r="E103" s="7" t="s">
        <v>268</v>
      </c>
      <c r="F103" s="23">
        <v>829</v>
      </c>
      <c r="G103" s="23">
        <v>646</v>
      </c>
      <c r="H103" s="23">
        <v>374</v>
      </c>
      <c r="I103" s="23">
        <v>127</v>
      </c>
      <c r="J103" s="23">
        <v>100</v>
      </c>
      <c r="K103" s="23">
        <v>929</v>
      </c>
      <c r="L103" s="24"/>
      <c r="M103" s="23">
        <v>510.71333333333331</v>
      </c>
      <c r="N103" s="37">
        <v>2.5669146227047312E-2</v>
      </c>
      <c r="O103" s="23">
        <v>205</v>
      </c>
      <c r="Q103" s="25">
        <v>0.7792521109770808</v>
      </c>
      <c r="R103" s="25">
        <v>0.45114595898673099</v>
      </c>
      <c r="S103" s="25">
        <v>0.15319662243667068</v>
      </c>
      <c r="T103" s="25">
        <v>0.10764262648008611</v>
      </c>
      <c r="U103" s="24"/>
    </row>
    <row r="104" spans="1:21" x14ac:dyDescent="0.25">
      <c r="A104" s="2" t="s">
        <v>264</v>
      </c>
      <c r="B104" s="7" t="s">
        <v>281</v>
      </c>
      <c r="C104" s="7" t="s">
        <v>282</v>
      </c>
      <c r="D104" s="7" t="s">
        <v>271</v>
      </c>
      <c r="E104" s="7" t="s">
        <v>272</v>
      </c>
      <c r="F104" s="23">
        <v>3146</v>
      </c>
      <c r="G104" s="23">
        <v>2537</v>
      </c>
      <c r="H104" s="23">
        <v>1023</v>
      </c>
      <c r="I104" s="23">
        <v>135</v>
      </c>
      <c r="J104" s="23">
        <v>177</v>
      </c>
      <c r="K104" s="23">
        <v>3323</v>
      </c>
      <c r="L104" s="24"/>
      <c r="M104" s="23">
        <v>1444.0816666666667</v>
      </c>
      <c r="N104" s="37">
        <v>1.9125896199759834E-2</v>
      </c>
      <c r="O104" s="23">
        <v>286</v>
      </c>
      <c r="Q104" s="25">
        <v>0.80642085187539736</v>
      </c>
      <c r="R104" s="25">
        <v>0.32517482517482516</v>
      </c>
      <c r="S104" s="25">
        <v>4.2911633820724729E-2</v>
      </c>
      <c r="T104" s="25">
        <v>5.3265121877821245E-2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2508</v>
      </c>
      <c r="G106" s="23">
        <v>1658</v>
      </c>
      <c r="H106" s="23">
        <v>691</v>
      </c>
      <c r="I106" s="23">
        <v>191</v>
      </c>
      <c r="J106" s="23">
        <v>235</v>
      </c>
      <c r="K106" s="23">
        <v>2743</v>
      </c>
      <c r="L106" s="24"/>
      <c r="M106" s="23">
        <v>1095.8086111111111</v>
      </c>
      <c r="N106" s="37">
        <v>1.8205220147380238E-2</v>
      </c>
      <c r="O106" s="23">
        <v>291</v>
      </c>
      <c r="Q106" s="25">
        <v>0.66108452950558216</v>
      </c>
      <c r="R106" s="25">
        <v>0.275518341307815</v>
      </c>
      <c r="S106" s="25">
        <v>7.6156299840510366E-2</v>
      </c>
      <c r="T106" s="25">
        <v>8.567262121764492E-2</v>
      </c>
      <c r="U106" s="24"/>
    </row>
    <row r="107" spans="1:21" x14ac:dyDescent="0.25">
      <c r="A107" s="2" t="s">
        <v>264</v>
      </c>
      <c r="B107" s="7" t="s">
        <v>287</v>
      </c>
      <c r="C107" s="7" t="s">
        <v>288</v>
      </c>
      <c r="D107" s="7" t="s">
        <v>267</v>
      </c>
      <c r="E107" s="7" t="s">
        <v>268</v>
      </c>
      <c r="F107" s="23">
        <v>4810</v>
      </c>
      <c r="G107" s="23">
        <v>3551</v>
      </c>
      <c r="H107" s="23">
        <v>1830</v>
      </c>
      <c r="I107" s="23">
        <v>597</v>
      </c>
      <c r="J107" s="23">
        <v>584</v>
      </c>
      <c r="K107" s="23">
        <v>5394</v>
      </c>
      <c r="L107" s="24"/>
      <c r="M107" s="23">
        <v>2769.8588888888889</v>
      </c>
      <c r="N107" s="37">
        <v>2.3993926618926617E-2</v>
      </c>
      <c r="O107" s="23">
        <v>1090</v>
      </c>
      <c r="Q107" s="25">
        <v>0.73825363825363821</v>
      </c>
      <c r="R107" s="25">
        <v>0.38045738045738048</v>
      </c>
      <c r="S107" s="25">
        <v>0.12411642411642412</v>
      </c>
      <c r="T107" s="25">
        <v>0.10826844642195031</v>
      </c>
      <c r="U107" s="24"/>
    </row>
    <row r="108" spans="1:21" x14ac:dyDescent="0.25">
      <c r="A108" s="2" t="s">
        <v>264</v>
      </c>
      <c r="B108" s="7" t="s">
        <v>289</v>
      </c>
      <c r="C108" s="7" t="s">
        <v>290</v>
      </c>
      <c r="D108" s="7" t="s">
        <v>275</v>
      </c>
      <c r="E108" s="7" t="s">
        <v>276</v>
      </c>
      <c r="F108" s="23">
        <v>6445</v>
      </c>
      <c r="G108" s="23">
        <v>3440</v>
      </c>
      <c r="H108" s="23">
        <v>936</v>
      </c>
      <c r="I108" s="23">
        <v>116</v>
      </c>
      <c r="J108" s="23">
        <v>395</v>
      </c>
      <c r="K108" s="23">
        <v>6840</v>
      </c>
      <c r="L108" s="24"/>
      <c r="M108" s="23">
        <v>2047.2558333333334</v>
      </c>
      <c r="N108" s="37">
        <v>1.3235426902853203E-2</v>
      </c>
      <c r="O108" s="23">
        <v>222</v>
      </c>
      <c r="Q108" s="25">
        <v>0.53374709076803728</v>
      </c>
      <c r="R108" s="25">
        <v>0.1452288595810706</v>
      </c>
      <c r="S108" s="25">
        <v>1.7998448409619859E-2</v>
      </c>
      <c r="T108" s="25">
        <v>5.7748538011695903E-2</v>
      </c>
      <c r="U108" s="24"/>
    </row>
    <row r="109" spans="1:21" x14ac:dyDescent="0.25">
      <c r="A109" s="2" t="s">
        <v>264</v>
      </c>
      <c r="B109" s="7" t="s">
        <v>291</v>
      </c>
      <c r="C109" s="7" t="s">
        <v>292</v>
      </c>
      <c r="D109" s="7" t="s">
        <v>267</v>
      </c>
      <c r="E109" s="7" t="s">
        <v>268</v>
      </c>
      <c r="F109" s="23">
        <v>3771</v>
      </c>
      <c r="G109" s="23">
        <v>2931</v>
      </c>
      <c r="H109" s="23">
        <v>1681</v>
      </c>
      <c r="I109" s="23">
        <v>622</v>
      </c>
      <c r="J109" s="23">
        <v>386</v>
      </c>
      <c r="K109" s="23">
        <v>4157</v>
      </c>
      <c r="L109" s="24"/>
      <c r="M109" s="23">
        <v>2766.7158333333332</v>
      </c>
      <c r="N109" s="37">
        <v>3.0570094507793386E-2</v>
      </c>
      <c r="O109" s="23">
        <v>1372</v>
      </c>
      <c r="Q109" s="25">
        <v>0.7772474144789181</v>
      </c>
      <c r="R109" s="25">
        <v>0.44577035269159376</v>
      </c>
      <c r="S109" s="25">
        <v>0.16494298594537257</v>
      </c>
      <c r="T109" s="25">
        <v>9.2855424585037288E-2</v>
      </c>
      <c r="U109" s="24"/>
    </row>
    <row r="110" spans="1:21" x14ac:dyDescent="0.25">
      <c r="A110" s="2" t="s">
        <v>264</v>
      </c>
      <c r="B110" s="7" t="s">
        <v>293</v>
      </c>
      <c r="C110" s="7" t="s">
        <v>294</v>
      </c>
      <c r="D110" s="7" t="s">
        <v>267</v>
      </c>
      <c r="E110" s="7" t="s">
        <v>268</v>
      </c>
      <c r="F110" s="23">
        <v>1841</v>
      </c>
      <c r="G110" s="23">
        <v>1448</v>
      </c>
      <c r="H110" s="23">
        <v>846</v>
      </c>
      <c r="I110" s="23">
        <v>137</v>
      </c>
      <c r="J110" s="23">
        <v>256</v>
      </c>
      <c r="K110" s="23">
        <v>2097</v>
      </c>
      <c r="L110" s="24"/>
      <c r="M110" s="23">
        <v>919.1252777777778</v>
      </c>
      <c r="N110" s="37">
        <v>2.0802219757780595E-2</v>
      </c>
      <c r="O110" s="23">
        <v>242</v>
      </c>
      <c r="Q110" s="25">
        <v>0.78652906029331882</v>
      </c>
      <c r="R110" s="25">
        <v>0.45953286257468767</v>
      </c>
      <c r="S110" s="25">
        <v>7.4416078218359591E-2</v>
      </c>
      <c r="T110" s="25">
        <v>0.12207916070577014</v>
      </c>
      <c r="U110" s="24"/>
    </row>
    <row r="111" spans="1:21" x14ac:dyDescent="0.25">
      <c r="A111" s="2" t="s">
        <v>264</v>
      </c>
      <c r="B111" s="7" t="s">
        <v>295</v>
      </c>
      <c r="C111" s="7" t="s">
        <v>296</v>
      </c>
      <c r="D111" s="7" t="s">
        <v>275</v>
      </c>
      <c r="E111" s="7" t="s">
        <v>276</v>
      </c>
      <c r="F111" s="23">
        <v>6021</v>
      </c>
      <c r="G111" s="23">
        <v>3300</v>
      </c>
      <c r="H111" s="23">
        <v>1094</v>
      </c>
      <c r="I111" s="23">
        <v>266</v>
      </c>
      <c r="J111" s="23">
        <v>440</v>
      </c>
      <c r="K111" s="23">
        <v>6461</v>
      </c>
      <c r="L111" s="24"/>
      <c r="M111" s="23">
        <v>2182.4327777777776</v>
      </c>
      <c r="N111" s="37">
        <v>1.5102922948691923E-2</v>
      </c>
      <c r="O111" s="23">
        <v>454</v>
      </c>
      <c r="Q111" s="25">
        <v>0.54808171400099648</v>
      </c>
      <c r="R111" s="25">
        <v>0.1816973924597243</v>
      </c>
      <c r="S111" s="25">
        <v>4.4178707855837898E-2</v>
      </c>
      <c r="T111" s="25">
        <v>6.8100913171335709E-2</v>
      </c>
      <c r="U111" s="24"/>
    </row>
    <row r="112" spans="1:21" x14ac:dyDescent="0.25">
      <c r="A112" s="2" t="s">
        <v>264</v>
      </c>
      <c r="B112" s="7" t="s">
        <v>297</v>
      </c>
      <c r="C112" s="7" t="s">
        <v>298</v>
      </c>
      <c r="D112" s="7" t="s">
        <v>275</v>
      </c>
      <c r="E112" s="7" t="s">
        <v>276</v>
      </c>
      <c r="F112" s="23">
        <v>2227</v>
      </c>
      <c r="G112" s="23">
        <v>1579</v>
      </c>
      <c r="H112" s="23">
        <v>719</v>
      </c>
      <c r="I112" s="23">
        <v>157</v>
      </c>
      <c r="J112" s="23">
        <v>257</v>
      </c>
      <c r="K112" s="23">
        <v>2484</v>
      </c>
      <c r="L112" s="24"/>
      <c r="M112" s="23">
        <v>1031.5105555555556</v>
      </c>
      <c r="N112" s="37">
        <v>1.9299329358545794E-2</v>
      </c>
      <c r="O112" s="23">
        <v>282</v>
      </c>
      <c r="Q112" s="25">
        <v>0.70902559497081274</v>
      </c>
      <c r="R112" s="25">
        <v>0.32285585990121241</v>
      </c>
      <c r="S112" s="25">
        <v>7.0498428378985178E-2</v>
      </c>
      <c r="T112" s="25">
        <v>0.1034621578099839</v>
      </c>
      <c r="U112" s="24"/>
    </row>
    <row r="113" spans="1:21" x14ac:dyDescent="0.25">
      <c r="A113" s="2" t="s">
        <v>264</v>
      </c>
      <c r="B113" s="7" t="s">
        <v>299</v>
      </c>
      <c r="C113" s="7" t="s">
        <v>300</v>
      </c>
      <c r="D113" s="7" t="s">
        <v>275</v>
      </c>
      <c r="E113" s="7" t="s">
        <v>276</v>
      </c>
      <c r="F113" s="23">
        <v>1906</v>
      </c>
      <c r="G113" s="23">
        <v>1030</v>
      </c>
      <c r="H113" s="23">
        <v>304</v>
      </c>
      <c r="I113" s="23">
        <v>33</v>
      </c>
      <c r="J113" s="23">
        <v>268</v>
      </c>
      <c r="K113" s="23">
        <v>2174</v>
      </c>
      <c r="L113" s="24"/>
      <c r="M113" s="23">
        <v>593.11666666666667</v>
      </c>
      <c r="N113" s="37">
        <v>1.2965999183863824E-2</v>
      </c>
      <c r="O113" s="23">
        <v>73</v>
      </c>
      <c r="Q113" s="25">
        <v>0.54039874081846795</v>
      </c>
      <c r="R113" s="25">
        <v>0.15949632738719832</v>
      </c>
      <c r="S113" s="25">
        <v>1.7313746065057714E-2</v>
      </c>
      <c r="T113" s="25">
        <v>0.12327506899724011</v>
      </c>
      <c r="U113" s="24"/>
    </row>
    <row r="114" spans="1:21" x14ac:dyDescent="0.25">
      <c r="A114" s="2" t="s">
        <v>264</v>
      </c>
      <c r="B114" s="7" t="s">
        <v>301</v>
      </c>
      <c r="C114" s="7" t="s">
        <v>302</v>
      </c>
      <c r="D114" s="7" t="s">
        <v>271</v>
      </c>
      <c r="E114" s="7" t="s">
        <v>272</v>
      </c>
      <c r="F114" s="23">
        <v>2410</v>
      </c>
      <c r="G114" s="23">
        <v>1451</v>
      </c>
      <c r="H114" s="23">
        <v>459</v>
      </c>
      <c r="I114" s="23">
        <v>120</v>
      </c>
      <c r="J114" s="23">
        <v>109</v>
      </c>
      <c r="K114" s="23">
        <v>2519</v>
      </c>
      <c r="L114" s="24"/>
      <c r="M114" s="23">
        <v>938.15250000000003</v>
      </c>
      <c r="N114" s="37">
        <v>1.6219787344398339E-2</v>
      </c>
      <c r="O114" s="23">
        <v>208</v>
      </c>
      <c r="Q114" s="25">
        <v>0.60207468879668047</v>
      </c>
      <c r="R114" s="25">
        <v>0.1904564315352697</v>
      </c>
      <c r="S114" s="25">
        <v>4.9792531120331947E-2</v>
      </c>
      <c r="T114" s="25">
        <v>4.327113934100834E-2</v>
      </c>
      <c r="U114" s="24"/>
    </row>
    <row r="115" spans="1:21" x14ac:dyDescent="0.25">
      <c r="A115" s="2" t="s">
        <v>264</v>
      </c>
      <c r="B115" s="7" t="s">
        <v>303</v>
      </c>
      <c r="C115" s="7" t="s">
        <v>304</v>
      </c>
      <c r="D115" s="7" t="s">
        <v>267</v>
      </c>
      <c r="E115" s="7" t="s">
        <v>268</v>
      </c>
      <c r="F115" s="23">
        <v>1677</v>
      </c>
      <c r="G115" s="23">
        <v>1090</v>
      </c>
      <c r="H115" s="23">
        <v>510</v>
      </c>
      <c r="I115" s="23">
        <v>192</v>
      </c>
      <c r="J115" s="23">
        <v>63</v>
      </c>
      <c r="K115" s="23">
        <v>1740</v>
      </c>
      <c r="L115" s="24"/>
      <c r="M115" s="23">
        <v>864.16416666666669</v>
      </c>
      <c r="N115" s="37">
        <v>2.1470984065460805E-2</v>
      </c>
      <c r="O115" s="23">
        <v>305</v>
      </c>
      <c r="Q115" s="25">
        <v>0.64997018485390579</v>
      </c>
      <c r="R115" s="25">
        <v>0.30411449016100178</v>
      </c>
      <c r="S115" s="25">
        <v>0.11449016100178891</v>
      </c>
      <c r="T115" s="25">
        <v>3.6206896551724141E-2</v>
      </c>
      <c r="U115" s="24"/>
    </row>
    <row r="116" spans="1:21" x14ac:dyDescent="0.25">
      <c r="A116" s="2" t="s">
        <v>264</v>
      </c>
      <c r="B116" s="7" t="s">
        <v>305</v>
      </c>
      <c r="C116" s="7" t="s">
        <v>306</v>
      </c>
      <c r="D116" s="7" t="s">
        <v>267</v>
      </c>
      <c r="E116" s="7" t="s">
        <v>268</v>
      </c>
      <c r="F116" s="23">
        <v>2082</v>
      </c>
      <c r="G116" s="23">
        <v>1523</v>
      </c>
      <c r="H116" s="23">
        <v>708</v>
      </c>
      <c r="I116" s="23">
        <v>218</v>
      </c>
      <c r="J116" s="23">
        <v>180</v>
      </c>
      <c r="K116" s="23">
        <v>2262</v>
      </c>
      <c r="L116" s="24"/>
      <c r="M116" s="23">
        <v>1135.6327777777778</v>
      </c>
      <c r="N116" s="37">
        <v>2.2727200964172623E-2</v>
      </c>
      <c r="O116" s="23">
        <v>413</v>
      </c>
      <c r="Q116" s="25">
        <v>0.73150816522574447</v>
      </c>
      <c r="R116" s="25">
        <v>0.34005763688760809</v>
      </c>
      <c r="S116" s="25">
        <v>0.10470701248799232</v>
      </c>
      <c r="T116" s="25">
        <v>7.9575596816976124E-2</v>
      </c>
      <c r="U116" s="24"/>
    </row>
    <row r="117" spans="1:21" x14ac:dyDescent="0.25">
      <c r="A117" s="2" t="s">
        <v>264</v>
      </c>
      <c r="B117" s="7" t="s">
        <v>307</v>
      </c>
      <c r="C117" s="7" t="s">
        <v>308</v>
      </c>
      <c r="D117" s="7" t="s">
        <v>275</v>
      </c>
      <c r="E117" s="7" t="s">
        <v>276</v>
      </c>
      <c r="F117" s="23">
        <v>2045</v>
      </c>
      <c r="G117" s="23">
        <v>1402</v>
      </c>
      <c r="H117" s="23">
        <v>784</v>
      </c>
      <c r="I117" s="23">
        <v>308</v>
      </c>
      <c r="J117" s="23">
        <v>78</v>
      </c>
      <c r="K117" s="23">
        <v>2123</v>
      </c>
      <c r="L117" s="24"/>
      <c r="M117" s="23">
        <v>1153.5544444444445</v>
      </c>
      <c r="N117" s="37">
        <v>2.3503554287784115E-2</v>
      </c>
      <c r="O117" s="23">
        <v>443</v>
      </c>
      <c r="Q117" s="25">
        <v>0.68557457212713935</v>
      </c>
      <c r="R117" s="25">
        <v>0.38337408312958438</v>
      </c>
      <c r="S117" s="25">
        <v>0.15061124694376529</v>
      </c>
      <c r="T117" s="25">
        <v>3.6740461610927935E-2</v>
      </c>
      <c r="U117" s="24"/>
    </row>
    <row r="118" spans="1:21" x14ac:dyDescent="0.25">
      <c r="A118" s="2" t="s">
        <v>309</v>
      </c>
      <c r="B118" s="7" t="s">
        <v>310</v>
      </c>
      <c r="C118" s="7" t="s">
        <v>311</v>
      </c>
      <c r="D118" s="7" t="s">
        <v>312</v>
      </c>
      <c r="E118" s="7" t="s">
        <v>313</v>
      </c>
      <c r="F118" s="23">
        <v>2505</v>
      </c>
      <c r="G118" s="23">
        <v>1363</v>
      </c>
      <c r="H118" s="23">
        <v>152</v>
      </c>
      <c r="I118" s="23">
        <v>11</v>
      </c>
      <c r="J118" s="23">
        <v>47</v>
      </c>
      <c r="K118" s="23">
        <v>2552</v>
      </c>
      <c r="L118" s="24"/>
      <c r="M118" s="23">
        <v>714.51499999999999</v>
      </c>
      <c r="N118" s="37">
        <v>1.1884813705921491E-2</v>
      </c>
      <c r="O118" s="23">
        <v>23</v>
      </c>
      <c r="Q118" s="25">
        <v>0.54411177644710584</v>
      </c>
      <c r="R118" s="25">
        <v>6.0678642714570859E-2</v>
      </c>
      <c r="S118" s="25">
        <v>4.3912175648702593E-3</v>
      </c>
      <c r="T118" s="25">
        <v>1.8416927899686519E-2</v>
      </c>
      <c r="U118" s="24"/>
    </row>
    <row r="119" spans="1:21" x14ac:dyDescent="0.25">
      <c r="A119" s="2" t="s">
        <v>309</v>
      </c>
      <c r="B119" s="7" t="s">
        <v>314</v>
      </c>
      <c r="C119" s="7" t="s">
        <v>315</v>
      </c>
      <c r="D119" s="7" t="s">
        <v>316</v>
      </c>
      <c r="E119" s="7" t="s">
        <v>317</v>
      </c>
      <c r="F119" s="23">
        <v>2002</v>
      </c>
      <c r="G119" s="23">
        <v>1166</v>
      </c>
      <c r="H119" s="23">
        <v>248</v>
      </c>
      <c r="I119" s="23">
        <v>34</v>
      </c>
      <c r="J119" s="23">
        <v>53</v>
      </c>
      <c r="K119" s="23">
        <v>2055</v>
      </c>
      <c r="L119" s="24"/>
      <c r="M119" s="23">
        <v>653.68055555555554</v>
      </c>
      <c r="N119" s="37">
        <v>1.3604740167240168E-2</v>
      </c>
      <c r="O119" s="23">
        <v>61</v>
      </c>
      <c r="Q119" s="25">
        <v>0.58241758241758246</v>
      </c>
      <c r="R119" s="25">
        <v>0.12387612387612387</v>
      </c>
      <c r="S119" s="25">
        <v>1.6983016983016984E-2</v>
      </c>
      <c r="T119" s="25">
        <v>2.5790754257907542E-2</v>
      </c>
      <c r="U119" s="24"/>
    </row>
    <row r="120" spans="1:21" x14ac:dyDescent="0.25">
      <c r="A120" s="2" t="s">
        <v>309</v>
      </c>
      <c r="B120" s="7" t="s">
        <v>318</v>
      </c>
      <c r="C120" s="7" t="s">
        <v>319</v>
      </c>
      <c r="D120" s="7" t="s">
        <v>320</v>
      </c>
      <c r="E120" s="7" t="s">
        <v>321</v>
      </c>
      <c r="F120" s="23">
        <v>2187</v>
      </c>
      <c r="G120" s="23">
        <v>1148</v>
      </c>
      <c r="H120" s="23">
        <v>141</v>
      </c>
      <c r="I120" s="23">
        <v>5</v>
      </c>
      <c r="J120" s="23">
        <v>129</v>
      </c>
      <c r="K120" s="23">
        <v>2316</v>
      </c>
      <c r="L120" s="24"/>
      <c r="M120" s="23">
        <v>582.12638888888887</v>
      </c>
      <c r="N120" s="37">
        <v>1.1090656700367492E-2</v>
      </c>
      <c r="O120" s="23">
        <v>21</v>
      </c>
      <c r="Q120" s="25">
        <v>0.52491998171010512</v>
      </c>
      <c r="R120" s="25">
        <v>6.4471879286694095E-2</v>
      </c>
      <c r="S120" s="25">
        <v>2.2862368541380889E-3</v>
      </c>
      <c r="T120" s="25">
        <v>5.5699481865284971E-2</v>
      </c>
      <c r="U120" s="24"/>
    </row>
    <row r="121" spans="1:21" x14ac:dyDescent="0.25">
      <c r="A121" s="2" t="s">
        <v>309</v>
      </c>
      <c r="B121" s="7" t="s">
        <v>322</v>
      </c>
      <c r="C121" s="7" t="s">
        <v>323</v>
      </c>
      <c r="D121" s="7" t="s">
        <v>320</v>
      </c>
      <c r="E121" s="7" t="s">
        <v>321</v>
      </c>
      <c r="F121" s="23">
        <v>5160</v>
      </c>
      <c r="G121" s="23">
        <v>2569</v>
      </c>
      <c r="H121" s="23">
        <v>358</v>
      </c>
      <c r="I121" s="23">
        <v>13</v>
      </c>
      <c r="J121" s="23">
        <v>117</v>
      </c>
      <c r="K121" s="23">
        <v>5277</v>
      </c>
      <c r="L121" s="24"/>
      <c r="M121" s="23">
        <v>1429.3155555555556</v>
      </c>
      <c r="N121" s="37">
        <v>1.1541630778064886E-2</v>
      </c>
      <c r="O121" s="23">
        <v>51</v>
      </c>
      <c r="Q121" s="25">
        <v>0.49786821705426354</v>
      </c>
      <c r="R121" s="25">
        <v>6.9379844961240306E-2</v>
      </c>
      <c r="S121" s="25">
        <v>2.5193798449612403E-3</v>
      </c>
      <c r="T121" s="25">
        <v>2.2171688459351906E-2</v>
      </c>
      <c r="U121" s="24"/>
    </row>
    <row r="122" spans="1:21" x14ac:dyDescent="0.25">
      <c r="A122" s="2" t="s">
        <v>309</v>
      </c>
      <c r="B122" s="7" t="s">
        <v>324</v>
      </c>
      <c r="C122" s="7" t="s">
        <v>325</v>
      </c>
      <c r="D122" s="7" t="s">
        <v>326</v>
      </c>
      <c r="E122" s="7" t="s">
        <v>327</v>
      </c>
      <c r="F122" s="23">
        <v>3748</v>
      </c>
      <c r="G122" s="23">
        <v>1809</v>
      </c>
      <c r="H122" s="23">
        <v>358</v>
      </c>
      <c r="I122" s="23">
        <v>39</v>
      </c>
      <c r="J122" s="23">
        <v>236</v>
      </c>
      <c r="K122" s="23">
        <v>3984</v>
      </c>
      <c r="L122" s="24"/>
      <c r="M122" s="23">
        <v>1023.7352777777778</v>
      </c>
      <c r="N122" s="37">
        <v>1.1380906236412509E-2</v>
      </c>
      <c r="O122" s="23">
        <v>79</v>
      </c>
      <c r="Q122" s="25">
        <v>0.4826574172892209</v>
      </c>
      <c r="R122" s="25">
        <v>9.5517609391675556E-2</v>
      </c>
      <c r="S122" s="25">
        <v>1.0405549626467449E-2</v>
      </c>
      <c r="T122" s="25">
        <v>5.923694779116466E-2</v>
      </c>
      <c r="U122" s="24"/>
    </row>
    <row r="123" spans="1:21" x14ac:dyDescent="0.25">
      <c r="A123" s="2" t="s">
        <v>309</v>
      </c>
      <c r="B123" s="7" t="s">
        <v>328</v>
      </c>
      <c r="C123" s="7" t="s">
        <v>329</v>
      </c>
      <c r="D123" s="7" t="s">
        <v>330</v>
      </c>
      <c r="E123" s="7" t="s">
        <v>331</v>
      </c>
      <c r="F123" s="23">
        <v>5466</v>
      </c>
      <c r="G123" s="23">
        <v>3496</v>
      </c>
      <c r="H123" s="23">
        <v>698</v>
      </c>
      <c r="I123" s="23">
        <v>68</v>
      </c>
      <c r="J123" s="23">
        <v>50</v>
      </c>
      <c r="K123" s="23">
        <v>5516</v>
      </c>
      <c r="L123" s="24"/>
      <c r="M123" s="23">
        <v>1834.8594444444445</v>
      </c>
      <c r="N123" s="37">
        <v>1.3986914901546257E-2</v>
      </c>
      <c r="O123" s="23">
        <v>148</v>
      </c>
      <c r="Q123" s="25">
        <v>0.63959019392608851</v>
      </c>
      <c r="R123" s="25">
        <v>0.12769849981705086</v>
      </c>
      <c r="S123" s="25">
        <v>1.2440541529454811E-2</v>
      </c>
      <c r="T123" s="25">
        <v>9.0645395213923129E-3</v>
      </c>
      <c r="U123" s="24"/>
    </row>
    <row r="124" spans="1:21" x14ac:dyDescent="0.25">
      <c r="A124" s="2" t="s">
        <v>309</v>
      </c>
      <c r="B124" s="7" t="s">
        <v>332</v>
      </c>
      <c r="C124" s="7" t="s">
        <v>333</v>
      </c>
      <c r="D124" s="7" t="s">
        <v>334</v>
      </c>
      <c r="E124" s="7" t="s">
        <v>335</v>
      </c>
      <c r="F124" s="23">
        <v>3007</v>
      </c>
      <c r="G124" s="23">
        <v>994</v>
      </c>
      <c r="H124" s="23">
        <v>414</v>
      </c>
      <c r="I124" s="23">
        <v>128</v>
      </c>
      <c r="J124" s="23">
        <v>14</v>
      </c>
      <c r="K124" s="23">
        <v>3021</v>
      </c>
      <c r="L124" s="24"/>
      <c r="M124" s="23">
        <v>941.84388888888884</v>
      </c>
      <c r="N124" s="37">
        <v>1.3050713458719776E-2</v>
      </c>
      <c r="O124" s="23">
        <v>203</v>
      </c>
      <c r="Q124" s="25">
        <v>0.33056202194878614</v>
      </c>
      <c r="R124" s="25">
        <v>0.13767874958430329</v>
      </c>
      <c r="S124" s="25">
        <v>4.2567342866644493E-2</v>
      </c>
      <c r="T124" s="25">
        <v>4.6342270771267792E-3</v>
      </c>
      <c r="U124" s="24"/>
    </row>
    <row r="125" spans="1:21" x14ac:dyDescent="0.25">
      <c r="A125" s="2" t="s">
        <v>309</v>
      </c>
      <c r="B125" s="7" t="s">
        <v>336</v>
      </c>
      <c r="C125" s="7" t="s">
        <v>337</v>
      </c>
      <c r="D125" s="7" t="s">
        <v>320</v>
      </c>
      <c r="E125" s="7" t="s">
        <v>321</v>
      </c>
      <c r="F125" s="23">
        <v>0</v>
      </c>
      <c r="G125" s="23">
        <v>0</v>
      </c>
      <c r="H125" s="23">
        <v>0</v>
      </c>
      <c r="I125" s="23">
        <v>0</v>
      </c>
      <c r="J125" s="23">
        <v>0</v>
      </c>
      <c r="K125" s="23">
        <v>0</v>
      </c>
      <c r="L125" s="24"/>
      <c r="M125" s="23">
        <v>0</v>
      </c>
      <c r="N125" s="37" t="s">
        <v>514</v>
      </c>
      <c r="O125" s="23">
        <v>0</v>
      </c>
      <c r="Q125" s="25" t="s">
        <v>514</v>
      </c>
      <c r="R125" s="25" t="s">
        <v>514</v>
      </c>
      <c r="S125" s="25" t="s">
        <v>514</v>
      </c>
      <c r="T125" s="25" t="s">
        <v>514</v>
      </c>
      <c r="U125" s="24"/>
    </row>
    <row r="126" spans="1:21" x14ac:dyDescent="0.25">
      <c r="A126" s="2" t="s">
        <v>309</v>
      </c>
      <c r="B126" s="7" t="s">
        <v>338</v>
      </c>
      <c r="C126" s="7" t="s">
        <v>339</v>
      </c>
      <c r="D126" s="7" t="s">
        <v>320</v>
      </c>
      <c r="E126" s="7" t="s">
        <v>321</v>
      </c>
      <c r="F126" s="23">
        <v>0</v>
      </c>
      <c r="G126" s="23">
        <v>0</v>
      </c>
      <c r="H126" s="23">
        <v>0</v>
      </c>
      <c r="I126" s="23">
        <v>0</v>
      </c>
      <c r="J126" s="23">
        <v>0</v>
      </c>
      <c r="K126" s="23">
        <v>0</v>
      </c>
      <c r="L126" s="24"/>
      <c r="M126" s="23">
        <v>0</v>
      </c>
      <c r="N126" s="37" t="s">
        <v>514</v>
      </c>
      <c r="O126" s="23">
        <v>0</v>
      </c>
      <c r="Q126" s="25" t="s">
        <v>514</v>
      </c>
      <c r="R126" s="25" t="s">
        <v>514</v>
      </c>
      <c r="S126" s="25" t="s">
        <v>514</v>
      </c>
      <c r="T126" s="25" t="s">
        <v>514</v>
      </c>
      <c r="U126" s="24"/>
    </row>
    <row r="127" spans="1:21" x14ac:dyDescent="0.25">
      <c r="A127" s="2" t="s">
        <v>309</v>
      </c>
      <c r="B127" s="7" t="s">
        <v>340</v>
      </c>
      <c r="C127" s="7" t="s">
        <v>341</v>
      </c>
      <c r="D127" s="7" t="s">
        <v>320</v>
      </c>
      <c r="E127" s="7" t="s">
        <v>321</v>
      </c>
      <c r="F127" s="23">
        <v>3565</v>
      </c>
      <c r="G127" s="23">
        <v>1447</v>
      </c>
      <c r="H127" s="23">
        <v>117</v>
      </c>
      <c r="I127" s="23">
        <v>7</v>
      </c>
      <c r="J127" s="23">
        <v>80</v>
      </c>
      <c r="K127" s="23">
        <v>3645</v>
      </c>
      <c r="L127" s="24"/>
      <c r="M127" s="23">
        <v>888.74194444444447</v>
      </c>
      <c r="N127" s="37">
        <v>1.0387353254376397E-2</v>
      </c>
      <c r="O127" s="23">
        <v>18</v>
      </c>
      <c r="Q127" s="25">
        <v>0.40589060308555402</v>
      </c>
      <c r="R127" s="25">
        <v>3.2819074333800845E-2</v>
      </c>
      <c r="S127" s="25">
        <v>1.9635343618513326E-3</v>
      </c>
      <c r="T127" s="25">
        <v>2.194787379972565E-2</v>
      </c>
      <c r="U127" s="24"/>
    </row>
    <row r="128" spans="1:21" x14ac:dyDescent="0.25">
      <c r="A128" s="2" t="s">
        <v>309</v>
      </c>
      <c r="B128" s="7" t="s">
        <v>342</v>
      </c>
      <c r="C128" s="7" t="s">
        <v>343</v>
      </c>
      <c r="D128" s="7" t="s">
        <v>320</v>
      </c>
      <c r="E128" s="7" t="s">
        <v>321</v>
      </c>
      <c r="F128" s="23">
        <v>2988</v>
      </c>
      <c r="G128" s="23">
        <v>751</v>
      </c>
      <c r="H128" s="23">
        <v>39</v>
      </c>
      <c r="I128" s="23">
        <v>3</v>
      </c>
      <c r="J128" s="23">
        <v>46</v>
      </c>
      <c r="K128" s="23">
        <v>3034</v>
      </c>
      <c r="L128" s="24"/>
      <c r="M128" s="23">
        <v>609.67944444444447</v>
      </c>
      <c r="N128" s="37">
        <v>8.5017771704100336E-3</v>
      </c>
      <c r="O128" s="23">
        <v>6</v>
      </c>
      <c r="Q128" s="25">
        <v>0.25133868808567605</v>
      </c>
      <c r="R128" s="25">
        <v>1.3052208835341365E-2</v>
      </c>
      <c r="S128" s="25">
        <v>1.004016064257028E-3</v>
      </c>
      <c r="T128" s="25">
        <v>1.5161502966381015E-2</v>
      </c>
      <c r="U128" s="24"/>
    </row>
    <row r="129" spans="1:21" x14ac:dyDescent="0.25">
      <c r="A129" s="2" t="s">
        <v>309</v>
      </c>
      <c r="B129" s="7" t="s">
        <v>344</v>
      </c>
      <c r="C129" s="7" t="s">
        <v>345</v>
      </c>
      <c r="D129" s="7" t="s">
        <v>316</v>
      </c>
      <c r="E129" s="7" t="s">
        <v>317</v>
      </c>
      <c r="F129" s="43">
        <v>0</v>
      </c>
      <c r="G129" s="43">
        <v>0</v>
      </c>
      <c r="H129" s="43">
        <v>0</v>
      </c>
      <c r="I129" s="43">
        <v>0</v>
      </c>
      <c r="J129" s="43">
        <v>0</v>
      </c>
      <c r="K129" s="23">
        <v>0</v>
      </c>
      <c r="L129" s="24"/>
      <c r="M129" s="43">
        <v>0</v>
      </c>
      <c r="N129" s="37" t="s">
        <v>514</v>
      </c>
      <c r="O129" s="43">
        <v>0</v>
      </c>
      <c r="Q129" s="25" t="s">
        <v>514</v>
      </c>
      <c r="R129" s="25" t="s">
        <v>514</v>
      </c>
      <c r="S129" s="25" t="s">
        <v>514</v>
      </c>
      <c r="T129" s="25" t="s">
        <v>514</v>
      </c>
      <c r="U129" s="24"/>
    </row>
    <row r="130" spans="1:21" x14ac:dyDescent="0.25">
      <c r="A130" s="2" t="s">
        <v>309</v>
      </c>
      <c r="B130" s="7" t="s">
        <v>346</v>
      </c>
      <c r="C130" s="7" t="s">
        <v>347</v>
      </c>
      <c r="D130" s="7" t="s">
        <v>316</v>
      </c>
      <c r="E130" s="7" t="s">
        <v>317</v>
      </c>
      <c r="F130" s="23">
        <v>3493</v>
      </c>
      <c r="G130" s="23">
        <v>1880</v>
      </c>
      <c r="H130" s="23">
        <v>395</v>
      </c>
      <c r="I130" s="23">
        <v>49</v>
      </c>
      <c r="J130" s="23">
        <v>20</v>
      </c>
      <c r="K130" s="23">
        <v>3513</v>
      </c>
      <c r="L130" s="24"/>
      <c r="M130" s="23">
        <v>1076.4133333333334</v>
      </c>
      <c r="N130" s="37">
        <v>1.2840124693832109E-2</v>
      </c>
      <c r="O130" s="23">
        <v>88</v>
      </c>
      <c r="Q130" s="25">
        <v>0.53821929573432581</v>
      </c>
      <c r="R130" s="25">
        <v>0.11308330947609505</v>
      </c>
      <c r="S130" s="25">
        <v>1.4028056112224449E-2</v>
      </c>
      <c r="T130" s="25">
        <v>5.6931397665812697E-3</v>
      </c>
      <c r="U130" s="24"/>
    </row>
    <row r="131" spans="1:21" x14ac:dyDescent="0.25">
      <c r="A131" s="2" t="s">
        <v>309</v>
      </c>
      <c r="B131" s="7" t="s">
        <v>348</v>
      </c>
      <c r="C131" s="7" t="s">
        <v>349</v>
      </c>
      <c r="D131" s="7" t="s">
        <v>334</v>
      </c>
      <c r="E131" s="7" t="s">
        <v>335</v>
      </c>
      <c r="F131" s="23">
        <v>3969</v>
      </c>
      <c r="G131" s="23">
        <v>2747</v>
      </c>
      <c r="H131" s="23">
        <v>1832</v>
      </c>
      <c r="I131" s="23">
        <v>1157</v>
      </c>
      <c r="J131" s="23">
        <v>82</v>
      </c>
      <c r="K131" s="23">
        <v>4051</v>
      </c>
      <c r="L131" s="24"/>
      <c r="M131" s="23">
        <v>3948.1458333333335</v>
      </c>
      <c r="N131" s="37">
        <v>4.1447739075053891E-2</v>
      </c>
      <c r="O131" s="23">
        <v>2517</v>
      </c>
      <c r="Q131" s="25">
        <v>0.69211388259007312</v>
      </c>
      <c r="R131" s="25">
        <v>0.46157722348198538</v>
      </c>
      <c r="S131" s="25">
        <v>0.29150919627110106</v>
      </c>
      <c r="T131" s="25">
        <v>2.0241915576400888E-2</v>
      </c>
      <c r="U131" s="24"/>
    </row>
    <row r="132" spans="1:21" x14ac:dyDescent="0.25">
      <c r="A132" s="2" t="s">
        <v>309</v>
      </c>
      <c r="B132" s="7" t="s">
        <v>350</v>
      </c>
      <c r="C132" s="7" t="s">
        <v>351</v>
      </c>
      <c r="D132" s="7" t="s">
        <v>326</v>
      </c>
      <c r="E132" s="7" t="s">
        <v>327</v>
      </c>
      <c r="F132" s="23">
        <v>4</v>
      </c>
      <c r="G132" s="23">
        <v>0</v>
      </c>
      <c r="H132" s="23">
        <v>0</v>
      </c>
      <c r="I132" s="23">
        <v>0</v>
      </c>
      <c r="J132" s="23">
        <v>4</v>
      </c>
      <c r="K132" s="23">
        <v>8</v>
      </c>
      <c r="L132" s="24"/>
      <c r="M132" s="23">
        <v>0</v>
      </c>
      <c r="N132" s="37">
        <v>0</v>
      </c>
      <c r="O132" s="23">
        <v>0</v>
      </c>
      <c r="Q132" s="25">
        <v>0</v>
      </c>
      <c r="R132" s="25">
        <v>0</v>
      </c>
      <c r="S132" s="25">
        <v>0</v>
      </c>
      <c r="T132" s="25">
        <v>0.5</v>
      </c>
      <c r="U132" s="24"/>
    </row>
    <row r="133" spans="1:21" x14ac:dyDescent="0.25">
      <c r="A133" s="2" t="s">
        <v>309</v>
      </c>
      <c r="B133" s="7" t="s">
        <v>352</v>
      </c>
      <c r="C133" s="7" t="s">
        <v>353</v>
      </c>
      <c r="D133" s="7" t="s">
        <v>316</v>
      </c>
      <c r="E133" s="7" t="s">
        <v>317</v>
      </c>
      <c r="F133" s="23">
        <v>2885</v>
      </c>
      <c r="G133" s="23">
        <v>1781</v>
      </c>
      <c r="H133" s="23">
        <v>486</v>
      </c>
      <c r="I133" s="23">
        <v>120</v>
      </c>
      <c r="J133" s="23">
        <v>11</v>
      </c>
      <c r="K133" s="23">
        <v>2896</v>
      </c>
      <c r="L133" s="24"/>
      <c r="M133" s="23">
        <v>1052.4252777777779</v>
      </c>
      <c r="N133" s="37">
        <v>1.5199671833878938E-2</v>
      </c>
      <c r="O133" s="23">
        <v>165</v>
      </c>
      <c r="Q133" s="25">
        <v>0.61733102253032934</v>
      </c>
      <c r="R133" s="25">
        <v>0.1684575389948007</v>
      </c>
      <c r="S133" s="25">
        <v>4.1594454072790298E-2</v>
      </c>
      <c r="T133" s="25">
        <v>3.7983425414364639E-3</v>
      </c>
      <c r="U133" s="24"/>
    </row>
    <row r="134" spans="1:21" x14ac:dyDescent="0.25">
      <c r="A134" s="2" t="s">
        <v>309</v>
      </c>
      <c r="B134" s="7" t="s">
        <v>354</v>
      </c>
      <c r="C134" s="7" t="s">
        <v>355</v>
      </c>
      <c r="D134" s="7" t="s">
        <v>312</v>
      </c>
      <c r="E134" s="7" t="s">
        <v>313</v>
      </c>
      <c r="F134" s="23">
        <v>1531</v>
      </c>
      <c r="G134" s="23">
        <v>992</v>
      </c>
      <c r="H134" s="23">
        <v>175</v>
      </c>
      <c r="I134" s="23">
        <v>5</v>
      </c>
      <c r="J134" s="23">
        <v>57</v>
      </c>
      <c r="K134" s="23">
        <v>1588</v>
      </c>
      <c r="L134" s="24"/>
      <c r="M134" s="23">
        <v>493.16555555555556</v>
      </c>
      <c r="N134" s="37">
        <v>1.3421662191257226E-2</v>
      </c>
      <c r="O134" s="23">
        <v>30</v>
      </c>
      <c r="Q134" s="25">
        <v>0.64794252122795559</v>
      </c>
      <c r="R134" s="25">
        <v>0.11430437622468975</v>
      </c>
      <c r="S134" s="25">
        <v>3.2658393207054214E-3</v>
      </c>
      <c r="T134" s="25">
        <v>3.5894206549118388E-2</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7"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2998</v>
      </c>
      <c r="G136" s="23">
        <v>1643</v>
      </c>
      <c r="H136" s="23">
        <v>300</v>
      </c>
      <c r="I136" s="23">
        <v>6</v>
      </c>
      <c r="J136" s="23">
        <v>55</v>
      </c>
      <c r="K136" s="23">
        <v>3053</v>
      </c>
      <c r="L136" s="24"/>
      <c r="M136" s="23">
        <v>901.47027777777782</v>
      </c>
      <c r="N136" s="37">
        <v>1.2528773040051393E-2</v>
      </c>
      <c r="O136" s="23">
        <v>48</v>
      </c>
      <c r="Q136" s="25">
        <v>0.54803202134756501</v>
      </c>
      <c r="R136" s="25">
        <v>0.1000667111407605</v>
      </c>
      <c r="S136" s="25">
        <v>2.0013342228152103E-3</v>
      </c>
      <c r="T136" s="25">
        <v>1.8015067147068457E-2</v>
      </c>
      <c r="U136" s="24"/>
    </row>
    <row r="137" spans="1:21" x14ac:dyDescent="0.25">
      <c r="A137" s="2" t="s">
        <v>309</v>
      </c>
      <c r="B137" s="7" t="s">
        <v>358</v>
      </c>
      <c r="C137" s="7" t="s">
        <v>359</v>
      </c>
      <c r="D137" s="7" t="s">
        <v>326</v>
      </c>
      <c r="E137" s="7" t="s">
        <v>327</v>
      </c>
      <c r="F137" s="23">
        <v>2</v>
      </c>
      <c r="G137" s="23">
        <v>0</v>
      </c>
      <c r="H137" s="23">
        <v>0</v>
      </c>
      <c r="I137" s="23">
        <v>0</v>
      </c>
      <c r="J137" s="23">
        <v>1</v>
      </c>
      <c r="K137" s="23">
        <v>3</v>
      </c>
      <c r="L137" s="24"/>
      <c r="M137" s="23">
        <v>0.13361111111111112</v>
      </c>
      <c r="N137" s="37">
        <v>2.7835648148148151E-3</v>
      </c>
      <c r="O137" s="23">
        <v>0</v>
      </c>
      <c r="Q137" s="25">
        <v>0</v>
      </c>
      <c r="R137" s="25">
        <v>0</v>
      </c>
      <c r="S137" s="25">
        <v>0</v>
      </c>
      <c r="T137" s="25">
        <v>0.33333333333333331</v>
      </c>
      <c r="U137" s="24"/>
    </row>
    <row r="138" spans="1:21" x14ac:dyDescent="0.25">
      <c r="A138" s="2" t="s">
        <v>309</v>
      </c>
      <c r="B138" s="7" t="s">
        <v>360</v>
      </c>
      <c r="C138" s="7" t="s">
        <v>361</v>
      </c>
      <c r="D138" s="7" t="s">
        <v>326</v>
      </c>
      <c r="E138" s="7" t="s">
        <v>327</v>
      </c>
      <c r="F138" s="23">
        <v>2</v>
      </c>
      <c r="G138" s="23">
        <v>1</v>
      </c>
      <c r="H138" s="23">
        <v>0</v>
      </c>
      <c r="I138" s="23">
        <v>0</v>
      </c>
      <c r="J138" s="23">
        <v>1</v>
      </c>
      <c r="K138" s="23">
        <v>3</v>
      </c>
      <c r="L138" s="24"/>
      <c r="M138" s="23">
        <v>0.43138888888888888</v>
      </c>
      <c r="N138" s="37">
        <v>8.9872685185185177E-3</v>
      </c>
      <c r="O138" s="23">
        <v>0</v>
      </c>
      <c r="Q138" s="25">
        <v>0.5</v>
      </c>
      <c r="R138" s="25">
        <v>0</v>
      </c>
      <c r="S138" s="25">
        <v>0</v>
      </c>
      <c r="T138" s="25">
        <v>0.33333333333333331</v>
      </c>
      <c r="U138" s="24"/>
    </row>
    <row r="139" spans="1:21" x14ac:dyDescent="0.25">
      <c r="A139" s="2" t="s">
        <v>309</v>
      </c>
      <c r="B139" s="7" t="s">
        <v>362</v>
      </c>
      <c r="C139" s="7" t="s">
        <v>363</v>
      </c>
      <c r="D139" s="7" t="s">
        <v>334</v>
      </c>
      <c r="E139" s="7" t="s">
        <v>335</v>
      </c>
      <c r="F139" s="23">
        <v>3825</v>
      </c>
      <c r="G139" s="23">
        <v>1762</v>
      </c>
      <c r="H139" s="23">
        <v>324</v>
      </c>
      <c r="I139" s="23">
        <v>38</v>
      </c>
      <c r="J139" s="23">
        <v>58</v>
      </c>
      <c r="K139" s="23">
        <v>3883</v>
      </c>
      <c r="L139" s="24"/>
      <c r="M139" s="23">
        <v>1085.5772222222222</v>
      </c>
      <c r="N139" s="37">
        <v>1.1825459937061243E-2</v>
      </c>
      <c r="O139" s="23">
        <v>85</v>
      </c>
      <c r="Q139" s="25">
        <v>0.46065359477124185</v>
      </c>
      <c r="R139" s="25">
        <v>8.4705882352941173E-2</v>
      </c>
      <c r="S139" s="25">
        <v>9.9346405228758171E-3</v>
      </c>
      <c r="T139" s="25">
        <v>1.4936904455318053E-2</v>
      </c>
      <c r="U139" s="24"/>
    </row>
    <row r="140" spans="1:21" x14ac:dyDescent="0.25">
      <c r="A140" s="41" t="s">
        <v>309</v>
      </c>
      <c r="B140" s="7" t="s">
        <v>364</v>
      </c>
      <c r="C140" s="7" t="s">
        <v>365</v>
      </c>
      <c r="D140" s="7" t="s">
        <v>326</v>
      </c>
      <c r="E140" s="7" t="s">
        <v>327</v>
      </c>
      <c r="F140" s="23">
        <v>7555</v>
      </c>
      <c r="G140" s="23">
        <v>3270</v>
      </c>
      <c r="H140" s="23">
        <v>1569</v>
      </c>
      <c r="I140" s="23">
        <v>477</v>
      </c>
      <c r="J140" s="23">
        <v>379</v>
      </c>
      <c r="K140" s="23">
        <v>7934</v>
      </c>
      <c r="L140" s="24"/>
      <c r="M140" s="23">
        <v>2629.7605555555556</v>
      </c>
      <c r="N140" s="37">
        <v>1.4503422433022039E-2</v>
      </c>
      <c r="O140" s="23">
        <v>632</v>
      </c>
      <c r="Q140" s="25">
        <v>0.43282594308405031</v>
      </c>
      <c r="R140" s="25">
        <v>0.20767703507610855</v>
      </c>
      <c r="S140" s="25">
        <v>6.3136995367306423E-2</v>
      </c>
      <c r="T140" s="25">
        <v>4.7769095034030755E-2</v>
      </c>
      <c r="U140" s="24"/>
    </row>
    <row r="141" spans="1:21" x14ac:dyDescent="0.25">
      <c r="A141" s="2" t="s">
        <v>366</v>
      </c>
      <c r="B141" s="7" t="s">
        <v>367</v>
      </c>
      <c r="C141" s="7" t="s">
        <v>368</v>
      </c>
      <c r="D141" s="7" t="s">
        <v>369</v>
      </c>
      <c r="E141" s="7" t="s">
        <v>370</v>
      </c>
      <c r="F141" s="23">
        <v>1501</v>
      </c>
      <c r="G141" s="23">
        <v>556</v>
      </c>
      <c r="H141" s="23">
        <v>99</v>
      </c>
      <c r="I141" s="23">
        <v>30</v>
      </c>
      <c r="J141" s="23">
        <v>1</v>
      </c>
      <c r="K141" s="23">
        <v>1502</v>
      </c>
      <c r="L141" s="24"/>
      <c r="M141" s="23">
        <v>413.15111111111111</v>
      </c>
      <c r="N141" s="37">
        <v>1.146877390381721E-2</v>
      </c>
      <c r="O141" s="23">
        <v>45</v>
      </c>
      <c r="Q141" s="25">
        <v>0.37041972018654229</v>
      </c>
      <c r="R141" s="25">
        <v>6.5956029313790812E-2</v>
      </c>
      <c r="S141" s="25">
        <v>1.9986675549633577E-2</v>
      </c>
      <c r="T141" s="25">
        <v>6.6577896138482028E-4</v>
      </c>
      <c r="U141" s="24"/>
    </row>
    <row r="142" spans="1:21" x14ac:dyDescent="0.25">
      <c r="A142" s="2" t="s">
        <v>366</v>
      </c>
      <c r="B142" s="7" t="s">
        <v>371</v>
      </c>
      <c r="C142" s="7" t="s">
        <v>372</v>
      </c>
      <c r="D142" s="7" t="s">
        <v>373</v>
      </c>
      <c r="E142" s="7" t="s">
        <v>374</v>
      </c>
      <c r="F142" s="23">
        <v>2942</v>
      </c>
      <c r="G142" s="23">
        <v>2487</v>
      </c>
      <c r="H142" s="23">
        <v>1696</v>
      </c>
      <c r="I142" s="23">
        <v>1064</v>
      </c>
      <c r="J142" s="23">
        <v>3</v>
      </c>
      <c r="K142" s="23">
        <v>2945</v>
      </c>
      <c r="L142" s="24"/>
      <c r="M142" s="23">
        <v>3871.6574999999998</v>
      </c>
      <c r="N142" s="37">
        <v>5.4833127974167228E-2</v>
      </c>
      <c r="O142" s="23">
        <v>2654</v>
      </c>
      <c r="Q142" s="25">
        <v>0.84534330387491508</v>
      </c>
      <c r="R142" s="25">
        <v>0.57647858599592117</v>
      </c>
      <c r="S142" s="25">
        <v>0.36165873555404487</v>
      </c>
      <c r="T142" s="25">
        <v>1.0186757215619694E-3</v>
      </c>
      <c r="U142" s="24"/>
    </row>
    <row r="143" spans="1:21" x14ac:dyDescent="0.25">
      <c r="A143" s="2" t="s">
        <v>366</v>
      </c>
      <c r="B143" s="7" t="s">
        <v>375</v>
      </c>
      <c r="C143" s="7" t="s">
        <v>376</v>
      </c>
      <c r="D143" s="7" t="s">
        <v>377</v>
      </c>
      <c r="E143" s="7" t="s">
        <v>378</v>
      </c>
      <c r="F143" s="23">
        <v>1709</v>
      </c>
      <c r="G143" s="23">
        <v>1581</v>
      </c>
      <c r="H143" s="23">
        <v>1210</v>
      </c>
      <c r="I143" s="23">
        <v>859</v>
      </c>
      <c r="J143" s="23">
        <v>3</v>
      </c>
      <c r="K143" s="23">
        <v>1712</v>
      </c>
      <c r="L143" s="24"/>
      <c r="M143" s="23">
        <v>3367.576111111111</v>
      </c>
      <c r="N143" s="37">
        <v>8.2103962139436104E-2</v>
      </c>
      <c r="O143" s="23">
        <v>2604</v>
      </c>
      <c r="Q143" s="25">
        <v>0.92510239906378</v>
      </c>
      <c r="R143" s="25">
        <v>0.70801638385020482</v>
      </c>
      <c r="S143" s="25">
        <v>0.50263311878291395</v>
      </c>
      <c r="T143" s="25">
        <v>1.7523364485981308E-3</v>
      </c>
      <c r="U143" s="24"/>
    </row>
    <row r="144" spans="1:21" x14ac:dyDescent="0.25">
      <c r="A144" s="2" t="s">
        <v>366</v>
      </c>
      <c r="B144" s="7" t="s">
        <v>379</v>
      </c>
      <c r="C144" s="7" t="s">
        <v>380</v>
      </c>
      <c r="D144" s="7" t="s">
        <v>381</v>
      </c>
      <c r="E144" s="7" t="s">
        <v>382</v>
      </c>
      <c r="F144" s="23">
        <v>2716</v>
      </c>
      <c r="G144" s="23">
        <v>1604</v>
      </c>
      <c r="H144" s="23">
        <v>658</v>
      </c>
      <c r="I144" s="23">
        <v>206</v>
      </c>
      <c r="J144" s="23">
        <v>6</v>
      </c>
      <c r="K144" s="23">
        <v>2722</v>
      </c>
      <c r="L144" s="24"/>
      <c r="M144" s="23">
        <v>1180.3286111111111</v>
      </c>
      <c r="N144" s="37">
        <v>1.8107643150330009E-2</v>
      </c>
      <c r="O144" s="23">
        <v>331</v>
      </c>
      <c r="Q144" s="25">
        <v>0.59057437407952873</v>
      </c>
      <c r="R144" s="25">
        <v>0.2422680412371134</v>
      </c>
      <c r="S144" s="25">
        <v>7.5846833578792336E-2</v>
      </c>
      <c r="T144" s="25">
        <v>2.204261572373255E-3</v>
      </c>
      <c r="U144" s="24"/>
    </row>
    <row r="145" spans="1:21" x14ac:dyDescent="0.25">
      <c r="A145" s="2" t="s">
        <v>366</v>
      </c>
      <c r="B145" s="7" t="s">
        <v>383</v>
      </c>
      <c r="C145" s="7" t="s">
        <v>384</v>
      </c>
      <c r="D145" s="7" t="s">
        <v>385</v>
      </c>
      <c r="E145" s="7" t="s">
        <v>386</v>
      </c>
      <c r="F145" s="23">
        <v>2830</v>
      </c>
      <c r="G145" s="23">
        <v>2350</v>
      </c>
      <c r="H145" s="23">
        <v>1749</v>
      </c>
      <c r="I145" s="23">
        <v>1140</v>
      </c>
      <c r="J145" s="23">
        <v>2</v>
      </c>
      <c r="K145" s="23">
        <v>2832</v>
      </c>
      <c r="L145" s="24"/>
      <c r="M145" s="23">
        <v>4403.4508333333333</v>
      </c>
      <c r="N145" s="37">
        <v>6.483290390655673E-2</v>
      </c>
      <c r="O145" s="23">
        <v>3224</v>
      </c>
      <c r="Q145" s="25">
        <v>0.83038869257950532</v>
      </c>
      <c r="R145" s="25">
        <v>0.61802120141342753</v>
      </c>
      <c r="S145" s="25">
        <v>0.40282685512367489</v>
      </c>
      <c r="T145" s="25">
        <v>7.0621468926553672E-4</v>
      </c>
      <c r="U145" s="24"/>
    </row>
    <row r="146" spans="1:21" x14ac:dyDescent="0.25">
      <c r="A146" s="2" t="s">
        <v>366</v>
      </c>
      <c r="B146" s="7" t="s">
        <v>387</v>
      </c>
      <c r="C146" s="7" t="s">
        <v>388</v>
      </c>
      <c r="D146" s="7" t="s">
        <v>389</v>
      </c>
      <c r="E146" s="7" t="s">
        <v>390</v>
      </c>
      <c r="F146" s="23">
        <v>3761</v>
      </c>
      <c r="G146" s="23">
        <v>3049</v>
      </c>
      <c r="H146" s="23">
        <v>1282</v>
      </c>
      <c r="I146" s="23">
        <v>267</v>
      </c>
      <c r="J146" s="23">
        <v>5</v>
      </c>
      <c r="K146" s="23">
        <v>3766</v>
      </c>
      <c r="L146" s="24"/>
      <c r="M146" s="23">
        <v>1866.6566666666668</v>
      </c>
      <c r="N146" s="37">
        <v>2.0679968389021832E-2</v>
      </c>
      <c r="O146" s="23">
        <v>455</v>
      </c>
      <c r="Q146" s="25">
        <v>0.81068864663653284</v>
      </c>
      <c r="R146" s="25">
        <v>0.34086679074714171</v>
      </c>
      <c r="S146" s="25">
        <v>7.0991757511300185E-2</v>
      </c>
      <c r="T146" s="25">
        <v>1.3276686139139671E-3</v>
      </c>
      <c r="U146" s="24"/>
    </row>
    <row r="147" spans="1:21" x14ac:dyDescent="0.25">
      <c r="A147" s="2" t="s">
        <v>366</v>
      </c>
      <c r="B147" s="7" t="s">
        <v>391</v>
      </c>
      <c r="C147" s="7" t="s">
        <v>392</v>
      </c>
      <c r="D147" s="7" t="s">
        <v>377</v>
      </c>
      <c r="E147" s="7" t="s">
        <v>378</v>
      </c>
      <c r="F147" s="23">
        <v>2387</v>
      </c>
      <c r="G147" s="23">
        <v>1946</v>
      </c>
      <c r="H147" s="23">
        <v>1398</v>
      </c>
      <c r="I147" s="23">
        <v>924</v>
      </c>
      <c r="J147" s="23">
        <v>3</v>
      </c>
      <c r="K147" s="23">
        <v>2390</v>
      </c>
      <c r="L147" s="24"/>
      <c r="M147" s="23">
        <v>2863.9097222222222</v>
      </c>
      <c r="N147" s="37">
        <v>4.9991441876522526E-2</v>
      </c>
      <c r="O147" s="23">
        <v>1890</v>
      </c>
      <c r="Q147" s="25">
        <v>0.81524926686217014</v>
      </c>
      <c r="R147" s="25">
        <v>0.58567239212400501</v>
      </c>
      <c r="S147" s="25">
        <v>0.38709677419354838</v>
      </c>
      <c r="T147" s="25">
        <v>1.2552301255230125E-3</v>
      </c>
      <c r="U147" s="24"/>
    </row>
    <row r="148" spans="1:21" x14ac:dyDescent="0.25">
      <c r="A148" s="2" t="s">
        <v>366</v>
      </c>
      <c r="B148" s="7" t="s">
        <v>393</v>
      </c>
      <c r="C148" s="7" t="s">
        <v>394</v>
      </c>
      <c r="D148" s="7" t="s">
        <v>377</v>
      </c>
      <c r="E148" s="7" t="s">
        <v>378</v>
      </c>
      <c r="F148" s="23">
        <v>1186</v>
      </c>
      <c r="G148" s="23">
        <v>635</v>
      </c>
      <c r="H148" s="23">
        <v>206</v>
      </c>
      <c r="I148" s="23">
        <v>57</v>
      </c>
      <c r="J148" s="23">
        <v>0</v>
      </c>
      <c r="K148" s="23">
        <v>1186</v>
      </c>
      <c r="L148" s="24"/>
      <c r="M148" s="23">
        <v>449.14249999999998</v>
      </c>
      <c r="N148" s="37">
        <v>1.5779317734682403E-2</v>
      </c>
      <c r="O148" s="23">
        <v>96</v>
      </c>
      <c r="Q148" s="25">
        <v>0.53541315345699836</v>
      </c>
      <c r="R148" s="25">
        <v>0.17369308600337269</v>
      </c>
      <c r="S148" s="25">
        <v>4.8060708263069137E-2</v>
      </c>
      <c r="T148" s="25">
        <v>0</v>
      </c>
      <c r="U148" s="24"/>
    </row>
    <row r="149" spans="1:21" x14ac:dyDescent="0.25">
      <c r="A149" s="2" t="s">
        <v>366</v>
      </c>
      <c r="B149" s="7" t="s">
        <v>395</v>
      </c>
      <c r="C149" s="7" t="s">
        <v>396</v>
      </c>
      <c r="D149" s="7" t="s">
        <v>397</v>
      </c>
      <c r="E149" s="7" t="s">
        <v>398</v>
      </c>
      <c r="F149" s="23">
        <v>3538</v>
      </c>
      <c r="G149" s="23">
        <v>2804</v>
      </c>
      <c r="H149" s="23">
        <v>846</v>
      </c>
      <c r="I149" s="23">
        <v>217</v>
      </c>
      <c r="J149" s="23">
        <v>5</v>
      </c>
      <c r="K149" s="23">
        <v>3543</v>
      </c>
      <c r="L149" s="24"/>
      <c r="M149" s="23">
        <v>1619.8961111111112</v>
      </c>
      <c r="N149" s="37">
        <v>1.9077351977472103E-2</v>
      </c>
      <c r="O149" s="23">
        <v>358</v>
      </c>
      <c r="Q149" s="25">
        <v>0.79253815715093268</v>
      </c>
      <c r="R149" s="25">
        <v>0.23911814584511024</v>
      </c>
      <c r="S149" s="25">
        <v>6.1334087054833238E-2</v>
      </c>
      <c r="T149" s="25">
        <v>1.4112334180073384E-3</v>
      </c>
      <c r="U149" s="24"/>
    </row>
    <row r="150" spans="1:21" x14ac:dyDescent="0.25">
      <c r="A150" s="2" t="s">
        <v>366</v>
      </c>
      <c r="B150" s="7" t="s">
        <v>399</v>
      </c>
      <c r="C150" s="7" t="s">
        <v>400</v>
      </c>
      <c r="D150" s="7" t="s">
        <v>389</v>
      </c>
      <c r="E150" s="7" t="s">
        <v>390</v>
      </c>
      <c r="F150" s="23">
        <v>2044</v>
      </c>
      <c r="G150" s="23">
        <v>1760</v>
      </c>
      <c r="H150" s="23">
        <v>1288</v>
      </c>
      <c r="I150" s="23">
        <v>992</v>
      </c>
      <c r="J150" s="23">
        <v>3</v>
      </c>
      <c r="K150" s="23">
        <v>2047</v>
      </c>
      <c r="L150" s="24"/>
      <c r="M150" s="23">
        <v>3693.0391666666665</v>
      </c>
      <c r="N150" s="37">
        <v>7.528210956186128E-2</v>
      </c>
      <c r="O150" s="23">
        <v>2829</v>
      </c>
      <c r="Q150" s="25">
        <v>0.86105675146771032</v>
      </c>
      <c r="R150" s="25">
        <v>0.63013698630136983</v>
      </c>
      <c r="S150" s="25">
        <v>0.48532289628180036</v>
      </c>
      <c r="T150" s="25">
        <v>1.4655593551538837E-3</v>
      </c>
      <c r="U150" s="24"/>
    </row>
    <row r="151" spans="1:21" x14ac:dyDescent="0.25">
      <c r="A151" s="2" t="s">
        <v>366</v>
      </c>
      <c r="B151" s="7" t="s">
        <v>401</v>
      </c>
      <c r="C151" s="7" t="s">
        <v>402</v>
      </c>
      <c r="D151" s="7" t="s">
        <v>381</v>
      </c>
      <c r="E151" s="7" t="s">
        <v>382</v>
      </c>
      <c r="F151" s="23">
        <v>3917</v>
      </c>
      <c r="G151" s="23">
        <v>2711</v>
      </c>
      <c r="H151" s="23">
        <v>1291</v>
      </c>
      <c r="I151" s="23">
        <v>538</v>
      </c>
      <c r="J151" s="23">
        <v>4</v>
      </c>
      <c r="K151" s="23">
        <v>3921</v>
      </c>
      <c r="L151" s="24"/>
      <c r="M151" s="23">
        <v>2154.5733333333333</v>
      </c>
      <c r="N151" s="37">
        <v>2.2919042351005586E-2</v>
      </c>
      <c r="O151" s="23">
        <v>790</v>
      </c>
      <c r="Q151" s="25">
        <v>0.69211130967577228</v>
      </c>
      <c r="R151" s="25">
        <v>0.32958897115139135</v>
      </c>
      <c r="S151" s="25">
        <v>0.13735001276487108</v>
      </c>
      <c r="T151" s="25">
        <v>1.02014792144861E-3</v>
      </c>
      <c r="U151" s="24"/>
    </row>
    <row r="152" spans="1:21" x14ac:dyDescent="0.25">
      <c r="A152" s="2" t="s">
        <v>366</v>
      </c>
      <c r="B152" s="7" t="s">
        <v>403</v>
      </c>
      <c r="C152" s="7" t="s">
        <v>404</v>
      </c>
      <c r="D152" s="7" t="s">
        <v>369</v>
      </c>
      <c r="E152" s="7" t="s">
        <v>370</v>
      </c>
      <c r="F152" s="23">
        <v>4331</v>
      </c>
      <c r="G152" s="23">
        <v>3298</v>
      </c>
      <c r="H152" s="23">
        <v>1330</v>
      </c>
      <c r="I152" s="23">
        <v>315</v>
      </c>
      <c r="J152" s="23">
        <v>10</v>
      </c>
      <c r="K152" s="23">
        <v>4341</v>
      </c>
      <c r="L152" s="24"/>
      <c r="M152" s="23">
        <v>2157.8594444444443</v>
      </c>
      <c r="N152" s="37">
        <v>2.0759826872589513E-2</v>
      </c>
      <c r="O152" s="23">
        <v>586</v>
      </c>
      <c r="Q152" s="25">
        <v>0.76148695451396908</v>
      </c>
      <c r="R152" s="25">
        <v>0.30708843223274068</v>
      </c>
      <c r="S152" s="25">
        <v>7.2731470791964903E-2</v>
      </c>
      <c r="T152" s="25">
        <v>2.3036166781847502E-3</v>
      </c>
      <c r="U152" s="24"/>
    </row>
    <row r="153" spans="1:21" x14ac:dyDescent="0.25">
      <c r="A153" s="2" t="s">
        <v>366</v>
      </c>
      <c r="B153" s="7" t="s">
        <v>405</v>
      </c>
      <c r="C153" s="7" t="s">
        <v>406</v>
      </c>
      <c r="D153" s="7" t="s">
        <v>389</v>
      </c>
      <c r="E153" s="7" t="s">
        <v>390</v>
      </c>
      <c r="F153" s="23">
        <v>2442</v>
      </c>
      <c r="G153" s="23">
        <v>2240</v>
      </c>
      <c r="H153" s="23">
        <v>1964</v>
      </c>
      <c r="I153" s="23">
        <v>1565</v>
      </c>
      <c r="J153" s="23">
        <v>5</v>
      </c>
      <c r="K153" s="23">
        <v>2447</v>
      </c>
      <c r="L153" s="24"/>
      <c r="M153" s="23">
        <v>6884.2186111111114</v>
      </c>
      <c r="N153" s="37">
        <v>0.11746209751418085</v>
      </c>
      <c r="O153" s="23">
        <v>5763</v>
      </c>
      <c r="Q153" s="25">
        <v>0.91728091728091732</v>
      </c>
      <c r="R153" s="25">
        <v>0.80425880425880425</v>
      </c>
      <c r="S153" s="25">
        <v>0.64086814086814092</v>
      </c>
      <c r="T153" s="25">
        <v>2.043318348998774E-3</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414</v>
      </c>
      <c r="F155" s="23"/>
      <c r="G155" s="23"/>
      <c r="H155" s="23"/>
      <c r="I155" s="23"/>
      <c r="J155" s="23"/>
      <c r="K155" s="23"/>
      <c r="L155" s="24"/>
      <c r="M155" s="23"/>
      <c r="N155" s="23"/>
      <c r="O155" s="23"/>
    </row>
    <row r="156" spans="1:21" x14ac:dyDescent="0.25">
      <c r="A156" s="2" t="s">
        <v>409</v>
      </c>
      <c r="F156" s="23"/>
      <c r="G156" s="23"/>
      <c r="H156" s="23"/>
      <c r="I156" s="23"/>
      <c r="J156" s="23"/>
      <c r="K156" s="23"/>
      <c r="L156" s="24"/>
      <c r="M156" s="23"/>
      <c r="N156" s="23"/>
      <c r="O156" s="23"/>
      <c r="Q156" s="6"/>
      <c r="R156" s="6"/>
      <c r="S156" s="6"/>
    </row>
    <row r="157" spans="1:21" x14ac:dyDescent="0.25">
      <c r="A157" s="31" t="s">
        <v>410</v>
      </c>
      <c r="F157" s="23"/>
      <c r="G157" s="23"/>
      <c r="H157" s="23"/>
      <c r="I157" s="23"/>
      <c r="J157" s="23"/>
      <c r="K157" s="23"/>
      <c r="L157" s="24"/>
      <c r="M157" s="23"/>
      <c r="N157" s="23"/>
      <c r="O157" s="23"/>
      <c r="Q157" s="6"/>
      <c r="R157" s="6"/>
      <c r="S157" s="6"/>
    </row>
    <row r="158" spans="1:21" x14ac:dyDescent="0.25">
      <c r="A158" s="7" t="s">
        <v>411</v>
      </c>
      <c r="F158" s="23"/>
      <c r="G158" s="23"/>
      <c r="H158" s="23"/>
      <c r="I158" s="23"/>
      <c r="J158" s="23"/>
      <c r="K158" s="23"/>
      <c r="L158" s="24"/>
      <c r="M158" s="23"/>
      <c r="N158" s="23"/>
      <c r="O158" s="23"/>
      <c r="Q158" s="6"/>
      <c r="R158" s="6"/>
      <c r="S158" s="6"/>
    </row>
    <row r="159" spans="1:21" x14ac:dyDescent="0.25">
      <c r="A159" s="2" t="s">
        <v>504</v>
      </c>
      <c r="F159" s="23"/>
      <c r="G159" s="23"/>
      <c r="H159" s="23"/>
      <c r="I159" s="23"/>
      <c r="J159" s="23"/>
      <c r="K159" s="23"/>
      <c r="L159" s="24"/>
      <c r="M159" s="23"/>
      <c r="N159" s="23"/>
      <c r="O159" s="23"/>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7" r:id="rId1" xr:uid="{00000000-0004-0000-0100-000000000000}"/>
    <hyperlink ref="B166"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6"/>
  <sheetViews>
    <sheetView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2"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415</v>
      </c>
      <c r="F1" s="3"/>
      <c r="G1" s="4"/>
      <c r="H1" s="4"/>
      <c r="I1" s="4"/>
      <c r="J1" s="4"/>
      <c r="O1" s="5"/>
      <c r="Q1" s="6"/>
      <c r="R1" s="6"/>
      <c r="S1" s="6"/>
    </row>
    <row r="2" spans="1:21" ht="15.6" x14ac:dyDescent="0.3">
      <c r="A2" s="42">
        <v>45413</v>
      </c>
      <c r="B2" s="42"/>
      <c r="F2" s="3"/>
      <c r="G2" s="4"/>
      <c r="H2" s="4"/>
      <c r="I2" s="4"/>
      <c r="J2" s="4"/>
      <c r="O2" s="5"/>
      <c r="Q2" s="6"/>
      <c r="R2" s="6"/>
      <c r="S2" s="6"/>
    </row>
    <row r="3" spans="1:21" x14ac:dyDescent="0.25">
      <c r="B3" s="7"/>
      <c r="C3" s="7"/>
      <c r="D3" s="7"/>
      <c r="E3" s="7"/>
      <c r="F3" s="8" t="s">
        <v>416</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32</v>
      </c>
      <c r="G7" s="23">
        <v>26</v>
      </c>
      <c r="H7" s="23">
        <v>11</v>
      </c>
      <c r="I7" s="23">
        <v>0</v>
      </c>
      <c r="J7" s="23">
        <v>38</v>
      </c>
      <c r="K7" s="23">
        <v>70</v>
      </c>
      <c r="L7" s="24"/>
      <c r="M7" s="23">
        <v>14.237777777777778</v>
      </c>
      <c r="N7" s="36">
        <v>1.8538773148148148E-2</v>
      </c>
      <c r="O7" s="23">
        <v>2</v>
      </c>
      <c r="Q7" s="25">
        <v>0.8125</v>
      </c>
      <c r="R7" s="25">
        <v>0.34375</v>
      </c>
      <c r="S7" s="25">
        <v>0</v>
      </c>
      <c r="T7" s="25">
        <v>0.54285714285714282</v>
      </c>
      <c r="U7" s="24"/>
    </row>
    <row r="8" spans="1:21" x14ac:dyDescent="0.25">
      <c r="A8" s="2" t="s">
        <v>28</v>
      </c>
      <c r="B8" s="7" t="s">
        <v>33</v>
      </c>
      <c r="C8" s="7" t="s">
        <v>34</v>
      </c>
      <c r="D8" s="7" t="s">
        <v>35</v>
      </c>
      <c r="E8" s="7" t="s">
        <v>36</v>
      </c>
      <c r="F8" s="23">
        <v>90</v>
      </c>
      <c r="G8" s="23">
        <v>85</v>
      </c>
      <c r="H8" s="23">
        <v>49</v>
      </c>
      <c r="I8" s="23">
        <v>11</v>
      </c>
      <c r="J8" s="23">
        <v>86</v>
      </c>
      <c r="K8" s="23">
        <v>176</v>
      </c>
      <c r="L8" s="24"/>
      <c r="M8" s="23">
        <v>60.088333333333331</v>
      </c>
      <c r="N8" s="36">
        <v>2.7818672839506172E-2</v>
      </c>
      <c r="O8" s="23">
        <v>21</v>
      </c>
      <c r="Q8" s="25">
        <v>0.94444444444444442</v>
      </c>
      <c r="R8" s="25">
        <v>0.5444444444444444</v>
      </c>
      <c r="S8" s="25">
        <v>0.12222222222222222</v>
      </c>
      <c r="T8" s="25">
        <v>0.48863636363636365</v>
      </c>
      <c r="U8" s="24"/>
    </row>
    <row r="9" spans="1:21" x14ac:dyDescent="0.25">
      <c r="A9" s="2" t="s">
        <v>28</v>
      </c>
      <c r="B9" s="7" t="s">
        <v>37</v>
      </c>
      <c r="C9" s="7" t="s">
        <v>38</v>
      </c>
      <c r="D9" s="7" t="s">
        <v>35</v>
      </c>
      <c r="E9" s="7" t="s">
        <v>36</v>
      </c>
      <c r="F9" s="23">
        <v>3</v>
      </c>
      <c r="G9" s="23">
        <v>3</v>
      </c>
      <c r="H9" s="23">
        <v>1</v>
      </c>
      <c r="I9" s="23">
        <v>1</v>
      </c>
      <c r="J9" s="23">
        <v>3</v>
      </c>
      <c r="K9" s="23">
        <v>6</v>
      </c>
      <c r="L9" s="24"/>
      <c r="M9" s="23">
        <v>2.0775000000000001</v>
      </c>
      <c r="N9" s="36">
        <v>2.8854166666666667E-2</v>
      </c>
      <c r="O9" s="23">
        <v>1</v>
      </c>
      <c r="Q9" s="25">
        <v>1</v>
      </c>
      <c r="R9" s="25">
        <v>0.33333333333333331</v>
      </c>
      <c r="S9" s="25">
        <v>0.33333333333333331</v>
      </c>
      <c r="T9" s="25">
        <v>0.5</v>
      </c>
      <c r="U9" s="24"/>
    </row>
    <row r="10" spans="1:21" x14ac:dyDescent="0.25">
      <c r="A10" s="2" t="s">
        <v>28</v>
      </c>
      <c r="B10" s="2" t="s">
        <v>506</v>
      </c>
      <c r="C10" s="2" t="s">
        <v>509</v>
      </c>
      <c r="D10" s="2" t="s">
        <v>35</v>
      </c>
      <c r="E10" s="2" t="s">
        <v>36</v>
      </c>
      <c r="F10" s="23">
        <v>0</v>
      </c>
      <c r="G10" s="23">
        <v>0</v>
      </c>
      <c r="H10" s="23">
        <v>0</v>
      </c>
      <c r="I10" s="23">
        <v>0</v>
      </c>
      <c r="J10" s="23">
        <v>1</v>
      </c>
      <c r="K10" s="23">
        <v>1</v>
      </c>
      <c r="L10" s="24"/>
      <c r="M10" s="23">
        <v>0</v>
      </c>
      <c r="N10" s="36" t="s">
        <v>514</v>
      </c>
      <c r="O10" s="23">
        <v>0</v>
      </c>
      <c r="Q10" s="25" t="s">
        <v>514</v>
      </c>
      <c r="R10" s="25" t="s">
        <v>514</v>
      </c>
      <c r="S10" s="25" t="s">
        <v>514</v>
      </c>
      <c r="T10" s="25">
        <v>1</v>
      </c>
      <c r="U10" s="24"/>
    </row>
    <row r="11" spans="1:21" x14ac:dyDescent="0.25">
      <c r="A11" s="2" t="s">
        <v>28</v>
      </c>
      <c r="B11" s="7" t="s">
        <v>39</v>
      </c>
      <c r="C11" s="7" t="s">
        <v>40</v>
      </c>
      <c r="D11" s="7" t="s">
        <v>41</v>
      </c>
      <c r="E11" s="7" t="s">
        <v>42</v>
      </c>
      <c r="F11" s="23">
        <v>126</v>
      </c>
      <c r="G11" s="23">
        <v>75</v>
      </c>
      <c r="H11" s="23">
        <v>32</v>
      </c>
      <c r="I11" s="23">
        <v>2</v>
      </c>
      <c r="J11" s="23">
        <v>87</v>
      </c>
      <c r="K11" s="23">
        <v>213</v>
      </c>
      <c r="L11" s="24"/>
      <c r="M11" s="23">
        <v>46.893055555555556</v>
      </c>
      <c r="N11" s="36">
        <v>1.5506962815990592E-2</v>
      </c>
      <c r="O11" s="23">
        <v>7</v>
      </c>
      <c r="Q11" s="25">
        <v>0.59523809523809523</v>
      </c>
      <c r="R11" s="25">
        <v>0.25396825396825395</v>
      </c>
      <c r="S11" s="25">
        <v>1.5873015873015872E-2</v>
      </c>
      <c r="T11" s="25">
        <v>0.40845070422535212</v>
      </c>
      <c r="U11" s="24"/>
    </row>
    <row r="12" spans="1:21" x14ac:dyDescent="0.25">
      <c r="A12" s="2" t="s">
        <v>28</v>
      </c>
      <c r="B12" s="7" t="s">
        <v>43</v>
      </c>
      <c r="C12" s="7" t="s">
        <v>44</v>
      </c>
      <c r="D12" s="7" t="s">
        <v>45</v>
      </c>
      <c r="E12" s="7" t="s">
        <v>46</v>
      </c>
      <c r="F12" s="23">
        <v>197</v>
      </c>
      <c r="G12" s="23">
        <v>168</v>
      </c>
      <c r="H12" s="23">
        <v>66</v>
      </c>
      <c r="I12" s="23">
        <v>9</v>
      </c>
      <c r="J12" s="23">
        <v>126</v>
      </c>
      <c r="K12" s="23">
        <v>323</v>
      </c>
      <c r="L12" s="24"/>
      <c r="M12" s="23">
        <v>92.02</v>
      </c>
      <c r="N12" s="36">
        <v>1.9462774957698815E-2</v>
      </c>
      <c r="O12" s="23">
        <v>17</v>
      </c>
      <c r="Q12" s="25">
        <v>0.85279187817258884</v>
      </c>
      <c r="R12" s="25">
        <v>0.3350253807106599</v>
      </c>
      <c r="S12" s="25">
        <v>4.5685279187817257E-2</v>
      </c>
      <c r="T12" s="25">
        <v>0.39009287925696595</v>
      </c>
      <c r="U12" s="24"/>
    </row>
    <row r="13" spans="1:21" x14ac:dyDescent="0.25">
      <c r="A13" s="2" t="s">
        <v>28</v>
      </c>
      <c r="B13" s="7" t="s">
        <v>47</v>
      </c>
      <c r="C13" s="7" t="s">
        <v>48</v>
      </c>
      <c r="D13" s="7" t="s">
        <v>49</v>
      </c>
      <c r="E13" s="7" t="s">
        <v>50</v>
      </c>
      <c r="F13" s="23">
        <v>28</v>
      </c>
      <c r="G13" s="23">
        <v>26</v>
      </c>
      <c r="H13" s="23">
        <v>7</v>
      </c>
      <c r="I13" s="23">
        <v>3</v>
      </c>
      <c r="J13" s="23">
        <v>38</v>
      </c>
      <c r="K13" s="23">
        <v>66</v>
      </c>
      <c r="L13" s="24"/>
      <c r="M13" s="23">
        <v>13.918055555555556</v>
      </c>
      <c r="N13" s="36">
        <v>2.0711392195767196E-2</v>
      </c>
      <c r="O13" s="23">
        <v>3</v>
      </c>
      <c r="Q13" s="25">
        <v>0.9285714285714286</v>
      </c>
      <c r="R13" s="25">
        <v>0.25</v>
      </c>
      <c r="S13" s="25">
        <v>0.10714285714285714</v>
      </c>
      <c r="T13" s="25">
        <v>0.5757575757575758</v>
      </c>
      <c r="U13" s="24"/>
    </row>
    <row r="14" spans="1:21" x14ac:dyDescent="0.25">
      <c r="A14" s="2" t="s">
        <v>28</v>
      </c>
      <c r="B14" s="7" t="s">
        <v>51</v>
      </c>
      <c r="C14" s="7" t="s">
        <v>52</v>
      </c>
      <c r="D14" s="7" t="s">
        <v>41</v>
      </c>
      <c r="E14" s="7" t="s">
        <v>42</v>
      </c>
      <c r="F14" s="23">
        <v>0</v>
      </c>
      <c r="G14" s="23">
        <v>0</v>
      </c>
      <c r="H14" s="23">
        <v>0</v>
      </c>
      <c r="I14" s="23">
        <v>0</v>
      </c>
      <c r="J14" s="23">
        <v>10</v>
      </c>
      <c r="K14" s="23">
        <v>10</v>
      </c>
      <c r="L14" s="24"/>
      <c r="M14" s="23">
        <v>0</v>
      </c>
      <c r="N14" s="36" t="s">
        <v>514</v>
      </c>
      <c r="O14" s="23">
        <v>0</v>
      </c>
      <c r="Q14" s="25" t="s">
        <v>514</v>
      </c>
      <c r="R14" s="25" t="s">
        <v>514</v>
      </c>
      <c r="S14" s="25" t="s">
        <v>514</v>
      </c>
      <c r="T14" s="25">
        <v>1</v>
      </c>
      <c r="U14" s="24"/>
    </row>
    <row r="15" spans="1:21" x14ac:dyDescent="0.25">
      <c r="A15" s="2" t="s">
        <v>28</v>
      </c>
      <c r="B15" s="7" t="s">
        <v>53</v>
      </c>
      <c r="C15" s="7" t="s">
        <v>54</v>
      </c>
      <c r="D15" s="7" t="s">
        <v>55</v>
      </c>
      <c r="E15" s="7" t="s">
        <v>56</v>
      </c>
      <c r="F15" s="23">
        <v>75</v>
      </c>
      <c r="G15" s="23">
        <v>34</v>
      </c>
      <c r="H15" s="23">
        <v>8</v>
      </c>
      <c r="I15" s="23">
        <v>3</v>
      </c>
      <c r="J15" s="23">
        <v>10</v>
      </c>
      <c r="K15" s="23">
        <v>85</v>
      </c>
      <c r="L15" s="24"/>
      <c r="M15" s="23">
        <v>21.634166666666665</v>
      </c>
      <c r="N15" s="36">
        <v>1.2018981481481483E-2</v>
      </c>
      <c r="O15" s="23">
        <v>3</v>
      </c>
      <c r="Q15" s="25">
        <v>0.45333333333333331</v>
      </c>
      <c r="R15" s="25">
        <v>0.10666666666666667</v>
      </c>
      <c r="S15" s="25">
        <v>0.04</v>
      </c>
      <c r="T15" s="25">
        <v>0.11764705882352941</v>
      </c>
      <c r="U15" s="24"/>
    </row>
    <row r="16" spans="1:21" x14ac:dyDescent="0.25">
      <c r="A16" s="2" t="s">
        <v>28</v>
      </c>
      <c r="B16" s="7" t="s">
        <v>57</v>
      </c>
      <c r="C16" s="7" t="s">
        <v>58</v>
      </c>
      <c r="D16" s="7" t="s">
        <v>49</v>
      </c>
      <c r="E16" s="7" t="s">
        <v>50</v>
      </c>
      <c r="F16" s="23">
        <v>163</v>
      </c>
      <c r="G16" s="23">
        <v>147</v>
      </c>
      <c r="H16" s="23">
        <v>88</v>
      </c>
      <c r="I16" s="23">
        <v>9</v>
      </c>
      <c r="J16" s="23">
        <v>208</v>
      </c>
      <c r="K16" s="23">
        <v>371</v>
      </c>
      <c r="L16" s="24"/>
      <c r="M16" s="23">
        <v>90.323333333333338</v>
      </c>
      <c r="N16" s="36">
        <v>2.3088786639400134E-2</v>
      </c>
      <c r="O16" s="23">
        <v>22</v>
      </c>
      <c r="Q16" s="25">
        <v>0.90184049079754602</v>
      </c>
      <c r="R16" s="25">
        <v>0.53987730061349692</v>
      </c>
      <c r="S16" s="25">
        <v>5.5214723926380369E-2</v>
      </c>
      <c r="T16" s="25">
        <v>0.56064690026954178</v>
      </c>
      <c r="U16" s="24"/>
    </row>
    <row r="17" spans="1:21" x14ac:dyDescent="0.25">
      <c r="A17" s="2" t="s">
        <v>28</v>
      </c>
      <c r="B17" s="7" t="s">
        <v>59</v>
      </c>
      <c r="C17" s="7" t="s">
        <v>60</v>
      </c>
      <c r="D17" s="7" t="s">
        <v>31</v>
      </c>
      <c r="E17" s="7" t="s">
        <v>32</v>
      </c>
      <c r="F17" s="23">
        <v>73</v>
      </c>
      <c r="G17" s="23">
        <v>32</v>
      </c>
      <c r="H17" s="23">
        <v>11</v>
      </c>
      <c r="I17" s="23">
        <v>0</v>
      </c>
      <c r="J17" s="23">
        <v>1</v>
      </c>
      <c r="K17" s="23">
        <v>74</v>
      </c>
      <c r="L17" s="24"/>
      <c r="M17" s="23">
        <v>19.939722222222223</v>
      </c>
      <c r="N17" s="36">
        <v>1.1381119989852868E-2</v>
      </c>
      <c r="O17" s="23">
        <v>2</v>
      </c>
      <c r="Q17" s="25">
        <v>0.43835616438356162</v>
      </c>
      <c r="R17" s="25">
        <v>0.15068493150684931</v>
      </c>
      <c r="S17" s="25">
        <v>0</v>
      </c>
      <c r="T17" s="25">
        <v>1.3513513513513514E-2</v>
      </c>
      <c r="U17" s="24"/>
    </row>
    <row r="18" spans="1:21" x14ac:dyDescent="0.25">
      <c r="A18" s="2" t="s">
        <v>28</v>
      </c>
      <c r="B18" s="7" t="s">
        <v>61</v>
      </c>
      <c r="C18" s="7" t="s">
        <v>62</v>
      </c>
      <c r="D18" s="7" t="s">
        <v>55</v>
      </c>
      <c r="E18" s="7" t="s">
        <v>56</v>
      </c>
      <c r="F18" s="23">
        <v>245</v>
      </c>
      <c r="G18" s="23">
        <v>203</v>
      </c>
      <c r="H18" s="23">
        <v>80</v>
      </c>
      <c r="I18" s="23">
        <v>3</v>
      </c>
      <c r="J18" s="23">
        <v>90</v>
      </c>
      <c r="K18" s="23">
        <v>335</v>
      </c>
      <c r="L18" s="24"/>
      <c r="M18" s="23">
        <v>104.5475</v>
      </c>
      <c r="N18" s="36">
        <v>1.7780187074829933E-2</v>
      </c>
      <c r="O18" s="23">
        <v>12</v>
      </c>
      <c r="Q18" s="25">
        <v>0.82857142857142863</v>
      </c>
      <c r="R18" s="25">
        <v>0.32653061224489793</v>
      </c>
      <c r="S18" s="25">
        <v>1.2244897959183673E-2</v>
      </c>
      <c r="T18" s="25">
        <v>0.26865671641791045</v>
      </c>
      <c r="U18" s="24"/>
    </row>
    <row r="19" spans="1:21" x14ac:dyDescent="0.25">
      <c r="A19" s="2" t="s">
        <v>28</v>
      </c>
      <c r="B19" s="7" t="s">
        <v>63</v>
      </c>
      <c r="C19" s="7" t="s">
        <v>64</v>
      </c>
      <c r="D19" s="7" t="s">
        <v>55</v>
      </c>
      <c r="E19" s="7" t="s">
        <v>56</v>
      </c>
      <c r="F19" s="23">
        <v>3</v>
      </c>
      <c r="G19" s="23">
        <v>2</v>
      </c>
      <c r="H19" s="23">
        <v>0</v>
      </c>
      <c r="I19" s="23">
        <v>0</v>
      </c>
      <c r="J19" s="23">
        <v>27</v>
      </c>
      <c r="K19" s="23">
        <v>30</v>
      </c>
      <c r="L19" s="24"/>
      <c r="M19" s="23">
        <v>0.91583333333333339</v>
      </c>
      <c r="N19" s="36">
        <v>1.2719907407407407E-2</v>
      </c>
      <c r="O19" s="23">
        <v>0</v>
      </c>
      <c r="Q19" s="25">
        <v>0.66666666666666663</v>
      </c>
      <c r="R19" s="25">
        <v>0</v>
      </c>
      <c r="S19" s="25">
        <v>0</v>
      </c>
      <c r="T19" s="25">
        <v>0.9</v>
      </c>
      <c r="U19" s="24"/>
    </row>
    <row r="20" spans="1:21" x14ac:dyDescent="0.25">
      <c r="A20" s="2" t="s">
        <v>28</v>
      </c>
      <c r="B20" s="7" t="s">
        <v>65</v>
      </c>
      <c r="C20" s="7" t="s">
        <v>66</v>
      </c>
      <c r="D20" s="7" t="s">
        <v>55</v>
      </c>
      <c r="E20" s="7" t="s">
        <v>56</v>
      </c>
      <c r="F20" s="23">
        <v>1</v>
      </c>
      <c r="G20" s="23">
        <v>1</v>
      </c>
      <c r="H20" s="23">
        <v>1</v>
      </c>
      <c r="I20" s="23">
        <v>0</v>
      </c>
      <c r="J20" s="23">
        <v>7</v>
      </c>
      <c r="K20" s="23">
        <v>8</v>
      </c>
      <c r="L20" s="24"/>
      <c r="M20" s="23">
        <v>0.76444444444444448</v>
      </c>
      <c r="N20" s="36">
        <v>3.1851851851851853E-2</v>
      </c>
      <c r="O20" s="23">
        <v>0</v>
      </c>
      <c r="Q20" s="25">
        <v>1</v>
      </c>
      <c r="R20" s="25">
        <v>1</v>
      </c>
      <c r="S20" s="25">
        <v>0</v>
      </c>
      <c r="T20" s="25">
        <v>0.875</v>
      </c>
      <c r="U20" s="24"/>
    </row>
    <row r="21" spans="1:21" x14ac:dyDescent="0.25">
      <c r="A21" s="2" t="s">
        <v>28</v>
      </c>
      <c r="B21" s="7" t="s">
        <v>67</v>
      </c>
      <c r="C21" s="7" t="s">
        <v>68</v>
      </c>
      <c r="D21" s="7" t="s">
        <v>35</v>
      </c>
      <c r="E21" s="7" t="s">
        <v>36</v>
      </c>
      <c r="F21" s="23">
        <v>160</v>
      </c>
      <c r="G21" s="23">
        <v>118</v>
      </c>
      <c r="H21" s="23">
        <v>45</v>
      </c>
      <c r="I21" s="23">
        <v>5</v>
      </c>
      <c r="J21" s="23">
        <v>62</v>
      </c>
      <c r="K21" s="23">
        <v>222</v>
      </c>
      <c r="L21" s="24"/>
      <c r="M21" s="23">
        <v>75.136944444444438</v>
      </c>
      <c r="N21" s="36">
        <v>1.9566912615740738E-2</v>
      </c>
      <c r="O21" s="23">
        <v>19</v>
      </c>
      <c r="Q21" s="25">
        <v>0.73750000000000004</v>
      </c>
      <c r="R21" s="25">
        <v>0.28125</v>
      </c>
      <c r="S21" s="25">
        <v>3.125E-2</v>
      </c>
      <c r="T21" s="25">
        <v>0.27927927927927926</v>
      </c>
      <c r="U21" s="24"/>
    </row>
    <row r="22" spans="1:21" x14ac:dyDescent="0.25">
      <c r="A22" s="2" t="s">
        <v>28</v>
      </c>
      <c r="B22" s="7" t="s">
        <v>69</v>
      </c>
      <c r="C22" s="7" t="s">
        <v>70</v>
      </c>
      <c r="D22" s="7" t="s">
        <v>35</v>
      </c>
      <c r="E22" s="7" t="s">
        <v>36</v>
      </c>
      <c r="F22" s="23">
        <v>88</v>
      </c>
      <c r="G22" s="23">
        <v>86</v>
      </c>
      <c r="H22" s="23">
        <v>82</v>
      </c>
      <c r="I22" s="23">
        <v>21</v>
      </c>
      <c r="J22" s="23">
        <v>83</v>
      </c>
      <c r="K22" s="23">
        <v>171</v>
      </c>
      <c r="L22" s="24"/>
      <c r="M22" s="23">
        <v>75.002222222222215</v>
      </c>
      <c r="N22" s="36">
        <v>3.5512415824915829E-2</v>
      </c>
      <c r="O22" s="23">
        <v>32</v>
      </c>
      <c r="Q22" s="25">
        <v>0.97727272727272729</v>
      </c>
      <c r="R22" s="25">
        <v>0.93181818181818177</v>
      </c>
      <c r="S22" s="25">
        <v>0.23863636363636365</v>
      </c>
      <c r="T22" s="25">
        <v>0.4853801169590643</v>
      </c>
      <c r="U22" s="24"/>
    </row>
    <row r="23" spans="1:21" x14ac:dyDescent="0.25">
      <c r="A23" s="2" t="s">
        <v>28</v>
      </c>
      <c r="B23" s="7" t="s">
        <v>71</v>
      </c>
      <c r="C23" s="7" t="s">
        <v>72</v>
      </c>
      <c r="D23" s="7" t="s">
        <v>41</v>
      </c>
      <c r="E23" s="7" t="s">
        <v>42</v>
      </c>
      <c r="F23" s="23">
        <v>18</v>
      </c>
      <c r="G23" s="23">
        <v>11</v>
      </c>
      <c r="H23" s="23">
        <v>7</v>
      </c>
      <c r="I23" s="23">
        <v>2</v>
      </c>
      <c r="J23" s="23">
        <v>14</v>
      </c>
      <c r="K23" s="23">
        <v>32</v>
      </c>
      <c r="L23" s="24"/>
      <c r="M23" s="23">
        <v>8.6438888888888883</v>
      </c>
      <c r="N23" s="36">
        <v>2.0009002057613169E-2</v>
      </c>
      <c r="O23" s="23">
        <v>2</v>
      </c>
      <c r="Q23" s="25">
        <v>0.61111111111111116</v>
      </c>
      <c r="R23" s="25">
        <v>0.3888888888888889</v>
      </c>
      <c r="S23" s="25">
        <v>0.1111111111111111</v>
      </c>
      <c r="T23" s="25">
        <v>0.4375</v>
      </c>
      <c r="U23" s="24"/>
    </row>
    <row r="24" spans="1:21" x14ac:dyDescent="0.25">
      <c r="A24" s="2" t="s">
        <v>28</v>
      </c>
      <c r="B24" s="7" t="s">
        <v>73</v>
      </c>
      <c r="C24" s="7" t="s">
        <v>74</v>
      </c>
      <c r="D24" s="7" t="s">
        <v>55</v>
      </c>
      <c r="E24" s="7" t="s">
        <v>56</v>
      </c>
      <c r="F24" s="23">
        <v>53</v>
      </c>
      <c r="G24" s="23">
        <v>27</v>
      </c>
      <c r="H24" s="23">
        <v>14</v>
      </c>
      <c r="I24" s="23">
        <v>3</v>
      </c>
      <c r="J24" s="23">
        <v>14</v>
      </c>
      <c r="K24" s="23">
        <v>67</v>
      </c>
      <c r="L24" s="24"/>
      <c r="M24" s="23">
        <v>18.826944444444443</v>
      </c>
      <c r="N24" s="36">
        <v>1.4801056953179596E-2</v>
      </c>
      <c r="O24" s="23">
        <v>3</v>
      </c>
      <c r="Q24" s="25">
        <v>0.50943396226415094</v>
      </c>
      <c r="R24" s="25">
        <v>0.26415094339622641</v>
      </c>
      <c r="S24" s="25">
        <v>5.6603773584905662E-2</v>
      </c>
      <c r="T24" s="25">
        <v>0.20895522388059701</v>
      </c>
      <c r="U24" s="24"/>
    </row>
    <row r="25" spans="1:21" x14ac:dyDescent="0.25">
      <c r="A25" s="2" t="s">
        <v>28</v>
      </c>
      <c r="B25" s="7" t="s">
        <v>75</v>
      </c>
      <c r="C25" s="7" t="s">
        <v>76</v>
      </c>
      <c r="D25" s="7" t="s">
        <v>41</v>
      </c>
      <c r="E25" s="7" t="s">
        <v>42</v>
      </c>
      <c r="F25" s="23">
        <v>14</v>
      </c>
      <c r="G25" s="23">
        <v>11</v>
      </c>
      <c r="H25" s="23">
        <v>7</v>
      </c>
      <c r="I25" s="23">
        <v>0</v>
      </c>
      <c r="J25" s="23">
        <v>31</v>
      </c>
      <c r="K25" s="23">
        <v>45</v>
      </c>
      <c r="L25" s="24"/>
      <c r="M25" s="23">
        <v>6.2994444444444442</v>
      </c>
      <c r="N25" s="36">
        <v>1.8748346560846559E-2</v>
      </c>
      <c r="O25" s="23">
        <v>1</v>
      </c>
      <c r="Q25" s="25">
        <v>0.7857142857142857</v>
      </c>
      <c r="R25" s="25">
        <v>0.5</v>
      </c>
      <c r="S25" s="25">
        <v>0</v>
      </c>
      <c r="T25" s="25">
        <v>0.68888888888888888</v>
      </c>
      <c r="U25" s="24"/>
    </row>
    <row r="26" spans="1:21" x14ac:dyDescent="0.25">
      <c r="A26" s="2" t="s">
        <v>28</v>
      </c>
      <c r="B26" s="7" t="s">
        <v>77</v>
      </c>
      <c r="C26" s="7" t="s">
        <v>78</v>
      </c>
      <c r="D26" s="7" t="s">
        <v>45</v>
      </c>
      <c r="E26" s="7" t="s">
        <v>46</v>
      </c>
      <c r="F26" s="23">
        <v>37</v>
      </c>
      <c r="G26" s="23">
        <v>24</v>
      </c>
      <c r="H26" s="23">
        <v>15</v>
      </c>
      <c r="I26" s="23">
        <v>3</v>
      </c>
      <c r="J26" s="23">
        <v>9</v>
      </c>
      <c r="K26" s="23">
        <v>46</v>
      </c>
      <c r="L26" s="24"/>
      <c r="M26" s="23">
        <v>16.146944444444443</v>
      </c>
      <c r="N26" s="36">
        <v>1.8183495995995995E-2</v>
      </c>
      <c r="O26" s="23">
        <v>4</v>
      </c>
      <c r="Q26" s="25">
        <v>0.64864864864864868</v>
      </c>
      <c r="R26" s="25">
        <v>0.40540540540540543</v>
      </c>
      <c r="S26" s="25">
        <v>8.1081081081081086E-2</v>
      </c>
      <c r="T26" s="25">
        <v>0.19565217391304349</v>
      </c>
      <c r="U26" s="24"/>
    </row>
    <row r="27" spans="1:21" x14ac:dyDescent="0.25">
      <c r="A27" s="2" t="s">
        <v>79</v>
      </c>
      <c r="B27" s="7" t="s">
        <v>80</v>
      </c>
      <c r="C27" s="7" t="s">
        <v>81</v>
      </c>
      <c r="D27" s="7" t="s">
        <v>82</v>
      </c>
      <c r="E27" s="7" t="s">
        <v>83</v>
      </c>
      <c r="F27" s="23">
        <v>350</v>
      </c>
      <c r="G27" s="23">
        <v>255</v>
      </c>
      <c r="H27" s="23">
        <v>132</v>
      </c>
      <c r="I27" s="23">
        <v>4</v>
      </c>
      <c r="J27" s="23">
        <v>30</v>
      </c>
      <c r="K27" s="23">
        <v>380</v>
      </c>
      <c r="L27" s="24"/>
      <c r="M27" s="23">
        <v>142.40722222222223</v>
      </c>
      <c r="N27" s="36">
        <v>1.6953240740740741E-2</v>
      </c>
      <c r="O27" s="23">
        <v>24</v>
      </c>
      <c r="Q27" s="25">
        <v>0.72857142857142854</v>
      </c>
      <c r="R27" s="25">
        <v>0.37714285714285717</v>
      </c>
      <c r="S27" s="25">
        <v>1.1428571428571429E-2</v>
      </c>
      <c r="T27" s="25">
        <v>7.8947368421052627E-2</v>
      </c>
      <c r="U27" s="24"/>
    </row>
    <row r="28" spans="1:21" x14ac:dyDescent="0.25">
      <c r="A28" s="2" t="s">
        <v>79</v>
      </c>
      <c r="B28" s="7" t="s">
        <v>84</v>
      </c>
      <c r="C28" s="7" t="s">
        <v>85</v>
      </c>
      <c r="D28" s="7" t="s">
        <v>82</v>
      </c>
      <c r="E28" s="7" t="s">
        <v>83</v>
      </c>
      <c r="F28" s="23">
        <v>408</v>
      </c>
      <c r="G28" s="23">
        <v>211</v>
      </c>
      <c r="H28" s="23">
        <v>121</v>
      </c>
      <c r="I28" s="23">
        <v>10</v>
      </c>
      <c r="J28" s="23">
        <v>65</v>
      </c>
      <c r="K28" s="23">
        <v>473</v>
      </c>
      <c r="L28" s="24"/>
      <c r="M28" s="23">
        <v>129.04750000000001</v>
      </c>
      <c r="N28" s="36">
        <v>1.3178870506535947E-2</v>
      </c>
      <c r="O28" s="23">
        <v>25</v>
      </c>
      <c r="Q28" s="25">
        <v>0.51715686274509809</v>
      </c>
      <c r="R28" s="25">
        <v>0.29656862745098039</v>
      </c>
      <c r="S28" s="25">
        <v>2.4509803921568627E-2</v>
      </c>
      <c r="T28" s="25">
        <v>0.13742071881606766</v>
      </c>
      <c r="U28" s="24"/>
    </row>
    <row r="29" spans="1:21" x14ac:dyDescent="0.25">
      <c r="A29" s="2" t="s">
        <v>79</v>
      </c>
      <c r="B29" s="7" t="s">
        <v>86</v>
      </c>
      <c r="C29" s="7" t="s">
        <v>87</v>
      </c>
      <c r="D29" s="7" t="s">
        <v>88</v>
      </c>
      <c r="E29" s="7" t="s">
        <v>89</v>
      </c>
      <c r="F29" s="23">
        <v>4</v>
      </c>
      <c r="G29" s="23">
        <v>4</v>
      </c>
      <c r="H29" s="23">
        <v>4</v>
      </c>
      <c r="I29" s="23">
        <v>3</v>
      </c>
      <c r="J29" s="23">
        <v>18</v>
      </c>
      <c r="K29" s="23">
        <v>22</v>
      </c>
      <c r="L29" s="24"/>
      <c r="M29" s="23">
        <v>4.7294444444444448</v>
      </c>
      <c r="N29" s="36">
        <v>4.9265046296296293E-2</v>
      </c>
      <c r="O29" s="23">
        <v>3</v>
      </c>
      <c r="Q29" s="25">
        <v>1</v>
      </c>
      <c r="R29" s="25">
        <v>1</v>
      </c>
      <c r="S29" s="25">
        <v>0.75</v>
      </c>
      <c r="T29" s="25">
        <v>0.81818181818181823</v>
      </c>
      <c r="U29" s="24"/>
    </row>
    <row r="30" spans="1:21" x14ac:dyDescent="0.25">
      <c r="A30" s="2" t="s">
        <v>79</v>
      </c>
      <c r="B30" s="7" t="s">
        <v>90</v>
      </c>
      <c r="C30" s="7" t="s">
        <v>91</v>
      </c>
      <c r="D30" s="7" t="s">
        <v>92</v>
      </c>
      <c r="E30" s="7" t="s">
        <v>93</v>
      </c>
      <c r="F30" s="23">
        <v>211</v>
      </c>
      <c r="G30" s="23">
        <v>53</v>
      </c>
      <c r="H30" s="23">
        <v>15</v>
      </c>
      <c r="I30" s="23">
        <v>1</v>
      </c>
      <c r="J30" s="23">
        <v>44</v>
      </c>
      <c r="K30" s="23">
        <v>255</v>
      </c>
      <c r="L30" s="24"/>
      <c r="M30" s="23">
        <v>36.85</v>
      </c>
      <c r="N30" s="36">
        <v>7.2768562401263823E-3</v>
      </c>
      <c r="O30" s="23">
        <v>3</v>
      </c>
      <c r="Q30" s="25">
        <v>0.25118483412322273</v>
      </c>
      <c r="R30" s="25">
        <v>7.1090047393364927E-2</v>
      </c>
      <c r="S30" s="25">
        <v>4.7393364928909956E-3</v>
      </c>
      <c r="T30" s="25">
        <v>0.17254901960784313</v>
      </c>
      <c r="U30" s="24"/>
    </row>
    <row r="31" spans="1:21" x14ac:dyDescent="0.25">
      <c r="A31" s="2" t="s">
        <v>79</v>
      </c>
      <c r="B31" s="7" t="s">
        <v>94</v>
      </c>
      <c r="C31" s="7" t="s">
        <v>95</v>
      </c>
      <c r="D31" s="7" t="s">
        <v>96</v>
      </c>
      <c r="E31" s="7" t="s">
        <v>97</v>
      </c>
      <c r="F31" s="23">
        <v>95</v>
      </c>
      <c r="G31" s="23">
        <v>46</v>
      </c>
      <c r="H31" s="23">
        <v>8</v>
      </c>
      <c r="I31" s="23">
        <v>0</v>
      </c>
      <c r="J31" s="23">
        <v>7</v>
      </c>
      <c r="K31" s="23">
        <v>102</v>
      </c>
      <c r="L31" s="24"/>
      <c r="M31" s="23">
        <v>23.290833333333332</v>
      </c>
      <c r="N31" s="36">
        <v>1.0215277777777778E-2</v>
      </c>
      <c r="O31" s="23">
        <v>1</v>
      </c>
      <c r="Q31" s="25">
        <v>0.48421052631578948</v>
      </c>
      <c r="R31" s="25">
        <v>8.4210526315789472E-2</v>
      </c>
      <c r="S31" s="25">
        <v>0</v>
      </c>
      <c r="T31" s="25">
        <v>6.8627450980392163E-2</v>
      </c>
      <c r="U31" s="24"/>
    </row>
    <row r="32" spans="1:21" x14ac:dyDescent="0.25">
      <c r="A32" s="2" t="s">
        <v>79</v>
      </c>
      <c r="B32" s="7" t="s">
        <v>98</v>
      </c>
      <c r="C32" s="7" t="s">
        <v>99</v>
      </c>
      <c r="D32" s="7" t="s">
        <v>82</v>
      </c>
      <c r="E32" s="7" t="s">
        <v>83</v>
      </c>
      <c r="F32" s="23">
        <v>21</v>
      </c>
      <c r="G32" s="23">
        <v>19</v>
      </c>
      <c r="H32" s="23">
        <v>16</v>
      </c>
      <c r="I32" s="23">
        <v>1</v>
      </c>
      <c r="J32" s="23">
        <v>34</v>
      </c>
      <c r="K32" s="23">
        <v>55</v>
      </c>
      <c r="L32" s="24"/>
      <c r="M32" s="23">
        <v>13.033888888888889</v>
      </c>
      <c r="N32" s="36">
        <v>2.5860890652557322E-2</v>
      </c>
      <c r="O32" s="23">
        <v>3</v>
      </c>
      <c r="Q32" s="25">
        <v>0.90476190476190477</v>
      </c>
      <c r="R32" s="25">
        <v>0.76190476190476186</v>
      </c>
      <c r="S32" s="25">
        <v>4.7619047619047616E-2</v>
      </c>
      <c r="T32" s="25">
        <v>0.61818181818181817</v>
      </c>
      <c r="U32" s="24"/>
    </row>
    <row r="33" spans="1:21" x14ac:dyDescent="0.25">
      <c r="A33" s="2" t="s">
        <v>79</v>
      </c>
      <c r="B33" s="7" t="s">
        <v>100</v>
      </c>
      <c r="C33" s="7" t="s">
        <v>101</v>
      </c>
      <c r="D33" s="7" t="s">
        <v>96</v>
      </c>
      <c r="E33" s="7" t="s">
        <v>97</v>
      </c>
      <c r="F33" s="23">
        <v>63</v>
      </c>
      <c r="G33" s="23">
        <v>32</v>
      </c>
      <c r="H33" s="23">
        <v>12</v>
      </c>
      <c r="I33" s="23">
        <v>0</v>
      </c>
      <c r="J33" s="23">
        <v>12</v>
      </c>
      <c r="K33" s="23">
        <v>75</v>
      </c>
      <c r="L33" s="24"/>
      <c r="M33" s="23">
        <v>18.173888888888889</v>
      </c>
      <c r="N33" s="36">
        <v>1.2019767783656675E-2</v>
      </c>
      <c r="O33" s="23">
        <v>3</v>
      </c>
      <c r="Q33" s="25">
        <v>0.50793650793650791</v>
      </c>
      <c r="R33" s="25">
        <v>0.19047619047619047</v>
      </c>
      <c r="S33" s="25">
        <v>0</v>
      </c>
      <c r="T33" s="25">
        <v>0.16</v>
      </c>
      <c r="U33" s="24"/>
    </row>
    <row r="34" spans="1:21" x14ac:dyDescent="0.25">
      <c r="A34" s="2" t="s">
        <v>79</v>
      </c>
      <c r="B34" s="7" t="s">
        <v>102</v>
      </c>
      <c r="C34" s="7" t="s">
        <v>103</v>
      </c>
      <c r="D34" s="7" t="s">
        <v>88</v>
      </c>
      <c r="E34" s="7" t="s">
        <v>89</v>
      </c>
      <c r="F34" s="23">
        <v>9</v>
      </c>
      <c r="G34" s="23">
        <v>9</v>
      </c>
      <c r="H34" s="23">
        <v>8</v>
      </c>
      <c r="I34" s="23">
        <v>0</v>
      </c>
      <c r="J34" s="23">
        <v>26</v>
      </c>
      <c r="K34" s="23">
        <v>35</v>
      </c>
      <c r="L34" s="24"/>
      <c r="M34" s="23">
        <v>6.5475000000000003</v>
      </c>
      <c r="N34" s="36">
        <v>3.0312499999999996E-2</v>
      </c>
      <c r="O34" s="23">
        <v>2</v>
      </c>
      <c r="Q34" s="25">
        <v>1</v>
      </c>
      <c r="R34" s="25">
        <v>0.88888888888888884</v>
      </c>
      <c r="S34" s="25">
        <v>0</v>
      </c>
      <c r="T34" s="25">
        <v>0.74285714285714288</v>
      </c>
      <c r="U34" s="24"/>
    </row>
    <row r="35" spans="1:21" x14ac:dyDescent="0.25">
      <c r="A35" s="2" t="s">
        <v>79</v>
      </c>
      <c r="B35" s="7" t="s">
        <v>104</v>
      </c>
      <c r="C35" s="7" t="s">
        <v>105</v>
      </c>
      <c r="D35" s="7" t="s">
        <v>106</v>
      </c>
      <c r="E35" s="7" t="s">
        <v>107</v>
      </c>
      <c r="F35" s="23">
        <v>175</v>
      </c>
      <c r="G35" s="23">
        <v>98</v>
      </c>
      <c r="H35" s="23">
        <v>66</v>
      </c>
      <c r="I35" s="23">
        <v>12</v>
      </c>
      <c r="J35" s="23">
        <v>80</v>
      </c>
      <c r="K35" s="23">
        <v>255</v>
      </c>
      <c r="L35" s="24"/>
      <c r="M35" s="23">
        <v>68.138888888888886</v>
      </c>
      <c r="N35" s="36">
        <v>1.6223544973544977E-2</v>
      </c>
      <c r="O35" s="23">
        <v>21</v>
      </c>
      <c r="Q35" s="25">
        <v>0.56000000000000005</v>
      </c>
      <c r="R35" s="25">
        <v>0.37714285714285717</v>
      </c>
      <c r="S35" s="25">
        <v>6.8571428571428575E-2</v>
      </c>
      <c r="T35" s="25">
        <v>0.31372549019607843</v>
      </c>
      <c r="U35" s="24"/>
    </row>
    <row r="36" spans="1:21" x14ac:dyDescent="0.25">
      <c r="A36" s="2" t="s">
        <v>79</v>
      </c>
      <c r="B36" s="7" t="s">
        <v>108</v>
      </c>
      <c r="C36" s="7" t="s">
        <v>109</v>
      </c>
      <c r="D36" s="7" t="s">
        <v>82</v>
      </c>
      <c r="E36" s="7" t="s">
        <v>83</v>
      </c>
      <c r="F36" s="23">
        <v>39</v>
      </c>
      <c r="G36" s="23">
        <v>11</v>
      </c>
      <c r="H36" s="23">
        <v>5</v>
      </c>
      <c r="I36" s="23">
        <v>1</v>
      </c>
      <c r="J36" s="23">
        <v>11</v>
      </c>
      <c r="K36" s="23">
        <v>50</v>
      </c>
      <c r="L36" s="24"/>
      <c r="M36" s="23">
        <v>7.5727777777777776</v>
      </c>
      <c r="N36" s="36">
        <v>8.0905745489078824E-3</v>
      </c>
      <c r="O36" s="23">
        <v>2</v>
      </c>
      <c r="Q36" s="25">
        <v>0.28205128205128205</v>
      </c>
      <c r="R36" s="25">
        <v>0.12820512820512819</v>
      </c>
      <c r="S36" s="25">
        <v>2.564102564102564E-2</v>
      </c>
      <c r="T36" s="25">
        <v>0.22</v>
      </c>
      <c r="U36" s="24"/>
    </row>
    <row r="37" spans="1:21" x14ac:dyDescent="0.25">
      <c r="A37" s="2" t="s">
        <v>79</v>
      </c>
      <c r="B37" s="7" t="s">
        <v>110</v>
      </c>
      <c r="C37" s="7" t="s">
        <v>111</v>
      </c>
      <c r="D37" s="7" t="s">
        <v>92</v>
      </c>
      <c r="E37" s="7" t="s">
        <v>93</v>
      </c>
      <c r="F37" s="23">
        <v>348</v>
      </c>
      <c r="G37" s="23">
        <v>116</v>
      </c>
      <c r="H37" s="23">
        <v>40</v>
      </c>
      <c r="I37" s="23">
        <v>10</v>
      </c>
      <c r="J37" s="23">
        <v>41</v>
      </c>
      <c r="K37" s="23">
        <v>389</v>
      </c>
      <c r="L37" s="24"/>
      <c r="M37" s="23">
        <v>84.233055555555552</v>
      </c>
      <c r="N37" s="36">
        <v>1.008537542571307E-2</v>
      </c>
      <c r="O37" s="23">
        <v>12</v>
      </c>
      <c r="Q37" s="25">
        <v>0.33333333333333331</v>
      </c>
      <c r="R37" s="25">
        <v>0.11494252873563218</v>
      </c>
      <c r="S37" s="25">
        <v>2.8735632183908046E-2</v>
      </c>
      <c r="T37" s="25">
        <v>0.10539845758354756</v>
      </c>
      <c r="U37" s="24"/>
    </row>
    <row r="38" spans="1:21" x14ac:dyDescent="0.25">
      <c r="A38" s="2" t="s">
        <v>79</v>
      </c>
      <c r="B38" s="7" t="s">
        <v>112</v>
      </c>
      <c r="C38" s="7" t="s">
        <v>113</v>
      </c>
      <c r="D38" s="7" t="s">
        <v>106</v>
      </c>
      <c r="E38" s="7" t="s">
        <v>107</v>
      </c>
      <c r="F38" s="23">
        <v>575</v>
      </c>
      <c r="G38" s="23">
        <v>269</v>
      </c>
      <c r="H38" s="23">
        <v>128</v>
      </c>
      <c r="I38" s="23">
        <v>32</v>
      </c>
      <c r="J38" s="23">
        <v>70</v>
      </c>
      <c r="K38" s="23">
        <v>645</v>
      </c>
      <c r="L38" s="24"/>
      <c r="M38" s="23">
        <v>195.41249999999999</v>
      </c>
      <c r="N38" s="36">
        <v>1.4160326086956521E-2</v>
      </c>
      <c r="O38" s="23">
        <v>45</v>
      </c>
      <c r="Q38" s="25">
        <v>0.46782608695652173</v>
      </c>
      <c r="R38" s="25">
        <v>0.22260869565217392</v>
      </c>
      <c r="S38" s="25">
        <v>5.565217391304348E-2</v>
      </c>
      <c r="T38" s="25">
        <v>0.10852713178294573</v>
      </c>
      <c r="U38" s="24"/>
    </row>
    <row r="39" spans="1:21" x14ac:dyDescent="0.25">
      <c r="A39" s="2" t="s">
        <v>79</v>
      </c>
      <c r="B39" s="7" t="s">
        <v>114</v>
      </c>
      <c r="C39" s="7" t="s">
        <v>115</v>
      </c>
      <c r="D39" s="7" t="s">
        <v>96</v>
      </c>
      <c r="E39" s="7" t="s">
        <v>97</v>
      </c>
      <c r="F39" s="23">
        <v>41</v>
      </c>
      <c r="G39" s="23">
        <v>24</v>
      </c>
      <c r="H39" s="23">
        <v>10</v>
      </c>
      <c r="I39" s="23">
        <v>0</v>
      </c>
      <c r="J39" s="23">
        <v>7</v>
      </c>
      <c r="K39" s="23">
        <v>48</v>
      </c>
      <c r="L39" s="24"/>
      <c r="M39" s="23">
        <v>12.286944444444444</v>
      </c>
      <c r="N39" s="36">
        <v>1.2486732158988255E-2</v>
      </c>
      <c r="O39" s="23">
        <v>1</v>
      </c>
      <c r="Q39" s="25">
        <v>0.58536585365853655</v>
      </c>
      <c r="R39" s="25">
        <v>0.24390243902439024</v>
      </c>
      <c r="S39" s="25">
        <v>0</v>
      </c>
      <c r="T39" s="25">
        <v>0.14583333333333334</v>
      </c>
      <c r="U39" s="24"/>
    </row>
    <row r="40" spans="1:21" x14ac:dyDescent="0.25">
      <c r="A40" s="2" t="s">
        <v>79</v>
      </c>
      <c r="B40" s="7" t="s">
        <v>116</v>
      </c>
      <c r="C40" s="7" t="s">
        <v>117</v>
      </c>
      <c r="D40" s="7" t="s">
        <v>106</v>
      </c>
      <c r="E40" s="7" t="s">
        <v>107</v>
      </c>
      <c r="F40" s="23">
        <v>77</v>
      </c>
      <c r="G40" s="23">
        <v>32</v>
      </c>
      <c r="H40" s="23">
        <v>15</v>
      </c>
      <c r="I40" s="23">
        <v>1</v>
      </c>
      <c r="J40" s="23">
        <v>8</v>
      </c>
      <c r="K40" s="23">
        <v>85</v>
      </c>
      <c r="L40" s="24"/>
      <c r="M40" s="23">
        <v>19.606944444444444</v>
      </c>
      <c r="N40" s="36">
        <v>1.0609818422318423E-2</v>
      </c>
      <c r="O40" s="23">
        <v>3</v>
      </c>
      <c r="Q40" s="25">
        <v>0.41558441558441561</v>
      </c>
      <c r="R40" s="25">
        <v>0.19480519480519481</v>
      </c>
      <c r="S40" s="25">
        <v>1.2987012987012988E-2</v>
      </c>
      <c r="T40" s="25">
        <v>9.4117647058823528E-2</v>
      </c>
      <c r="U40" s="24"/>
    </row>
    <row r="41" spans="1:21" x14ac:dyDescent="0.25">
      <c r="A41" s="2" t="s">
        <v>79</v>
      </c>
      <c r="B41" s="7" t="s">
        <v>118</v>
      </c>
      <c r="C41" s="7" t="s">
        <v>119</v>
      </c>
      <c r="D41" s="7" t="s">
        <v>92</v>
      </c>
      <c r="E41" s="7" t="s">
        <v>93</v>
      </c>
      <c r="F41" s="23">
        <v>253</v>
      </c>
      <c r="G41" s="23">
        <v>131</v>
      </c>
      <c r="H41" s="23">
        <v>43</v>
      </c>
      <c r="I41" s="23">
        <v>5</v>
      </c>
      <c r="J41" s="23">
        <v>9</v>
      </c>
      <c r="K41" s="23">
        <v>262</v>
      </c>
      <c r="L41" s="24"/>
      <c r="M41" s="23">
        <v>77.771666666666661</v>
      </c>
      <c r="N41" s="36">
        <v>1.2808245498462892E-2</v>
      </c>
      <c r="O41" s="23">
        <v>9</v>
      </c>
      <c r="Q41" s="25">
        <v>0.51778656126482214</v>
      </c>
      <c r="R41" s="25">
        <v>0.16996047430830039</v>
      </c>
      <c r="S41" s="25">
        <v>1.9762845849802372E-2</v>
      </c>
      <c r="T41" s="25">
        <v>3.4351145038167941E-2</v>
      </c>
      <c r="U41" s="24"/>
    </row>
    <row r="42" spans="1:21" x14ac:dyDescent="0.25">
      <c r="A42" s="2" t="s">
        <v>79</v>
      </c>
      <c r="B42" s="7" t="s">
        <v>120</v>
      </c>
      <c r="C42" s="7" t="s">
        <v>121</v>
      </c>
      <c r="D42" s="7" t="s">
        <v>88</v>
      </c>
      <c r="E42" s="7" t="s">
        <v>89</v>
      </c>
      <c r="F42" s="23">
        <v>1</v>
      </c>
      <c r="G42" s="23">
        <v>1</v>
      </c>
      <c r="H42" s="23">
        <v>1</v>
      </c>
      <c r="I42" s="23">
        <v>0</v>
      </c>
      <c r="J42" s="23">
        <v>5</v>
      </c>
      <c r="K42" s="23">
        <v>6</v>
      </c>
      <c r="L42" s="24"/>
      <c r="M42" s="23">
        <v>0.94694444444444448</v>
      </c>
      <c r="N42" s="36">
        <v>3.9456018518518522E-2</v>
      </c>
      <c r="O42" s="23">
        <v>0</v>
      </c>
      <c r="Q42" s="25">
        <v>1</v>
      </c>
      <c r="R42" s="25">
        <v>1</v>
      </c>
      <c r="S42" s="25">
        <v>0</v>
      </c>
      <c r="T42" s="25">
        <v>0.83333333333333337</v>
      </c>
      <c r="U42" s="24"/>
    </row>
    <row r="43" spans="1:21" x14ac:dyDescent="0.25">
      <c r="A43" s="2" t="s">
        <v>79</v>
      </c>
      <c r="B43" s="7" t="s">
        <v>122</v>
      </c>
      <c r="C43" s="7" t="s">
        <v>123</v>
      </c>
      <c r="D43" s="7" t="s">
        <v>82</v>
      </c>
      <c r="E43" s="7" t="s">
        <v>83</v>
      </c>
      <c r="F43" s="23">
        <v>24</v>
      </c>
      <c r="G43" s="23">
        <v>4</v>
      </c>
      <c r="H43" s="23">
        <v>3</v>
      </c>
      <c r="I43" s="23">
        <v>0</v>
      </c>
      <c r="J43" s="23">
        <v>10</v>
      </c>
      <c r="K43" s="23">
        <v>34</v>
      </c>
      <c r="L43" s="24"/>
      <c r="M43" s="23">
        <v>2.7141666666666668</v>
      </c>
      <c r="N43" s="36">
        <v>4.712094907407407E-3</v>
      </c>
      <c r="O43" s="23">
        <v>1</v>
      </c>
      <c r="Q43" s="25">
        <v>0.16666666666666666</v>
      </c>
      <c r="R43" s="25">
        <v>0.125</v>
      </c>
      <c r="S43" s="25">
        <v>0</v>
      </c>
      <c r="T43" s="25">
        <v>0.29411764705882354</v>
      </c>
      <c r="U43" s="24"/>
    </row>
    <row r="44" spans="1:21" x14ac:dyDescent="0.25">
      <c r="A44" s="2" t="s">
        <v>79</v>
      </c>
      <c r="B44" s="7" t="s">
        <v>124</v>
      </c>
      <c r="C44" s="7" t="s">
        <v>125</v>
      </c>
      <c r="D44" s="7" t="s">
        <v>88</v>
      </c>
      <c r="E44" s="7" t="s">
        <v>89</v>
      </c>
      <c r="F44" s="23">
        <v>81</v>
      </c>
      <c r="G44" s="23">
        <v>37</v>
      </c>
      <c r="H44" s="23">
        <v>17</v>
      </c>
      <c r="I44" s="23">
        <v>0</v>
      </c>
      <c r="J44" s="23">
        <v>13</v>
      </c>
      <c r="K44" s="23">
        <v>94</v>
      </c>
      <c r="L44" s="24"/>
      <c r="M44" s="23">
        <v>21.27</v>
      </c>
      <c r="N44" s="36">
        <v>1.0941358024691358E-2</v>
      </c>
      <c r="O44" s="23">
        <v>3</v>
      </c>
      <c r="Q44" s="25">
        <v>0.4567901234567901</v>
      </c>
      <c r="R44" s="25">
        <v>0.20987654320987653</v>
      </c>
      <c r="S44" s="25">
        <v>0</v>
      </c>
      <c r="T44" s="25">
        <v>0.13829787234042554</v>
      </c>
      <c r="U44" s="24"/>
    </row>
    <row r="45" spans="1:21" x14ac:dyDescent="0.25">
      <c r="A45" s="2" t="s">
        <v>79</v>
      </c>
      <c r="B45" s="7" t="s">
        <v>126</v>
      </c>
      <c r="C45" s="7" t="s">
        <v>127</v>
      </c>
      <c r="D45" s="7" t="s">
        <v>88</v>
      </c>
      <c r="E45" s="7" t="s">
        <v>89</v>
      </c>
      <c r="F45" s="23">
        <v>137</v>
      </c>
      <c r="G45" s="23">
        <v>84</v>
      </c>
      <c r="H45" s="23">
        <v>63</v>
      </c>
      <c r="I45" s="23">
        <v>25</v>
      </c>
      <c r="J45" s="23">
        <v>43</v>
      </c>
      <c r="K45" s="23">
        <v>180</v>
      </c>
      <c r="L45" s="24"/>
      <c r="M45" s="23">
        <v>70.014722222222218</v>
      </c>
      <c r="N45" s="36">
        <v>2.1294015274398486E-2</v>
      </c>
      <c r="O45" s="23">
        <v>29</v>
      </c>
      <c r="Q45" s="25">
        <v>0.61313868613138689</v>
      </c>
      <c r="R45" s="25">
        <v>0.45985401459854014</v>
      </c>
      <c r="S45" s="25">
        <v>0.18248175182481752</v>
      </c>
      <c r="T45" s="25">
        <v>0.2388888888888889</v>
      </c>
      <c r="U45" s="24"/>
    </row>
    <row r="46" spans="1:21" x14ac:dyDescent="0.25">
      <c r="A46" s="2" t="s">
        <v>79</v>
      </c>
      <c r="B46" s="7" t="s">
        <v>128</v>
      </c>
      <c r="C46" s="7" t="s">
        <v>129</v>
      </c>
      <c r="D46" s="7" t="s">
        <v>88</v>
      </c>
      <c r="E46" s="7" t="s">
        <v>89</v>
      </c>
      <c r="F46" s="23">
        <v>1</v>
      </c>
      <c r="G46" s="23">
        <v>1</v>
      </c>
      <c r="H46" s="23">
        <v>1</v>
      </c>
      <c r="I46" s="23">
        <v>0</v>
      </c>
      <c r="J46" s="23">
        <v>0</v>
      </c>
      <c r="K46" s="23">
        <v>1</v>
      </c>
      <c r="L46" s="24"/>
      <c r="M46" s="23">
        <v>0.71194444444444449</v>
      </c>
      <c r="N46" s="36">
        <v>2.9664351851851855E-2</v>
      </c>
      <c r="O46" s="23">
        <v>0</v>
      </c>
      <c r="Q46" s="25">
        <v>1</v>
      </c>
      <c r="R46" s="25">
        <v>1</v>
      </c>
      <c r="S46" s="25">
        <v>0</v>
      </c>
      <c r="T46" s="25">
        <v>0</v>
      </c>
      <c r="U46" s="24"/>
    </row>
    <row r="47" spans="1:21" x14ac:dyDescent="0.25">
      <c r="A47" s="2" t="s">
        <v>79</v>
      </c>
      <c r="B47" s="7" t="s">
        <v>130</v>
      </c>
      <c r="C47" s="7" t="s">
        <v>131</v>
      </c>
      <c r="D47" s="7" t="s">
        <v>106</v>
      </c>
      <c r="E47" s="7" t="s">
        <v>107</v>
      </c>
      <c r="F47" s="23">
        <v>6</v>
      </c>
      <c r="G47" s="23">
        <v>4</v>
      </c>
      <c r="H47" s="23">
        <v>4</v>
      </c>
      <c r="I47" s="23">
        <v>1</v>
      </c>
      <c r="J47" s="23">
        <v>2</v>
      </c>
      <c r="K47" s="23">
        <v>8</v>
      </c>
      <c r="L47" s="24"/>
      <c r="M47" s="23">
        <v>3.2858333333333332</v>
      </c>
      <c r="N47" s="36">
        <v>2.2818287037037036E-2</v>
      </c>
      <c r="O47" s="23">
        <v>1</v>
      </c>
      <c r="Q47" s="25">
        <v>0.66666666666666663</v>
      </c>
      <c r="R47" s="25">
        <v>0.66666666666666663</v>
      </c>
      <c r="S47" s="25">
        <v>0.16666666666666666</v>
      </c>
      <c r="T47" s="25">
        <v>0.25</v>
      </c>
      <c r="U47" s="24"/>
    </row>
    <row r="48" spans="1:21" x14ac:dyDescent="0.25">
      <c r="A48" s="2" t="s">
        <v>79</v>
      </c>
      <c r="B48" s="7" t="s">
        <v>132</v>
      </c>
      <c r="C48" s="7" t="s">
        <v>133</v>
      </c>
      <c r="D48" s="7" t="s">
        <v>96</v>
      </c>
      <c r="E48" s="7" t="s">
        <v>97</v>
      </c>
      <c r="F48" s="23">
        <v>390</v>
      </c>
      <c r="G48" s="23">
        <v>187</v>
      </c>
      <c r="H48" s="23">
        <v>100</v>
      </c>
      <c r="I48" s="23">
        <v>16</v>
      </c>
      <c r="J48" s="23">
        <v>103</v>
      </c>
      <c r="K48" s="23">
        <v>493</v>
      </c>
      <c r="L48" s="24"/>
      <c r="M48" s="23">
        <v>120.08916666666667</v>
      </c>
      <c r="N48" s="36">
        <v>1.2830039173789174E-2</v>
      </c>
      <c r="O48" s="23">
        <v>28</v>
      </c>
      <c r="Q48" s="25">
        <v>0.4794871794871795</v>
      </c>
      <c r="R48" s="25">
        <v>0.25641025641025639</v>
      </c>
      <c r="S48" s="25">
        <v>4.1025641025641026E-2</v>
      </c>
      <c r="T48" s="25">
        <v>0.20892494929006086</v>
      </c>
      <c r="U48" s="24"/>
    </row>
    <row r="49" spans="1:21" x14ac:dyDescent="0.25">
      <c r="A49" s="2" t="s">
        <v>79</v>
      </c>
      <c r="B49" s="7" t="s">
        <v>134</v>
      </c>
      <c r="C49" s="7" t="s">
        <v>135</v>
      </c>
      <c r="D49" s="7" t="s">
        <v>92</v>
      </c>
      <c r="E49" s="7" t="s">
        <v>93</v>
      </c>
      <c r="F49" s="23">
        <v>66</v>
      </c>
      <c r="G49" s="23">
        <v>20</v>
      </c>
      <c r="H49" s="23">
        <v>6</v>
      </c>
      <c r="I49" s="23">
        <v>0</v>
      </c>
      <c r="J49" s="23">
        <v>11</v>
      </c>
      <c r="K49" s="23">
        <v>77</v>
      </c>
      <c r="L49" s="24"/>
      <c r="M49" s="23">
        <v>13.061111111111112</v>
      </c>
      <c r="N49" s="36">
        <v>8.2456509539842876E-3</v>
      </c>
      <c r="O49" s="23">
        <v>1</v>
      </c>
      <c r="Q49" s="25">
        <v>0.30303030303030304</v>
      </c>
      <c r="R49" s="25">
        <v>9.0909090909090912E-2</v>
      </c>
      <c r="S49" s="25">
        <v>0</v>
      </c>
      <c r="T49" s="25">
        <v>0.14285714285714285</v>
      </c>
      <c r="U49" s="24"/>
    </row>
    <row r="50" spans="1:21" x14ac:dyDescent="0.25">
      <c r="A50" s="2" t="s">
        <v>79</v>
      </c>
      <c r="B50" s="7" t="s">
        <v>511</v>
      </c>
      <c r="C50" s="7" t="s">
        <v>512</v>
      </c>
      <c r="D50" s="7" t="s">
        <v>92</v>
      </c>
      <c r="E50" s="7" t="s">
        <v>93</v>
      </c>
      <c r="F50" s="23">
        <v>1</v>
      </c>
      <c r="G50" s="23">
        <v>0</v>
      </c>
      <c r="H50" s="23">
        <v>0</v>
      </c>
      <c r="I50" s="23">
        <v>0</v>
      </c>
      <c r="J50" s="23">
        <v>1</v>
      </c>
      <c r="K50" s="23">
        <v>2</v>
      </c>
      <c r="L50" s="24"/>
      <c r="M50" s="23">
        <v>0</v>
      </c>
      <c r="N50" s="36">
        <v>0</v>
      </c>
      <c r="O50" s="23">
        <v>0</v>
      </c>
      <c r="Q50" s="25">
        <v>0</v>
      </c>
      <c r="R50" s="25">
        <v>0</v>
      </c>
      <c r="S50" s="25">
        <v>0</v>
      </c>
      <c r="T50" s="25">
        <v>0.5</v>
      </c>
      <c r="U50" s="24"/>
    </row>
    <row r="51" spans="1:21" x14ac:dyDescent="0.25">
      <c r="A51" s="2" t="s">
        <v>79</v>
      </c>
      <c r="B51" s="7" t="s">
        <v>136</v>
      </c>
      <c r="C51" s="7" t="s">
        <v>137</v>
      </c>
      <c r="D51" s="7" t="s">
        <v>88</v>
      </c>
      <c r="E51" s="7" t="s">
        <v>89</v>
      </c>
      <c r="F51" s="23">
        <v>55</v>
      </c>
      <c r="G51" s="23">
        <v>23</v>
      </c>
      <c r="H51" s="23">
        <v>7</v>
      </c>
      <c r="I51" s="23">
        <v>0</v>
      </c>
      <c r="J51" s="23">
        <v>25</v>
      </c>
      <c r="K51" s="23">
        <v>80</v>
      </c>
      <c r="L51" s="24"/>
      <c r="M51" s="23">
        <v>11.381388888888889</v>
      </c>
      <c r="N51" s="36">
        <v>8.6222643097643107E-3</v>
      </c>
      <c r="O51" s="23">
        <v>1</v>
      </c>
      <c r="Q51" s="25">
        <v>0.41818181818181815</v>
      </c>
      <c r="R51" s="25">
        <v>0.12727272727272726</v>
      </c>
      <c r="S51" s="25">
        <v>0</v>
      </c>
      <c r="T51" s="25">
        <v>0.3125</v>
      </c>
      <c r="U51" s="24"/>
    </row>
    <row r="52" spans="1:21" x14ac:dyDescent="0.25">
      <c r="A52" s="2" t="s">
        <v>79</v>
      </c>
      <c r="B52" s="7" t="s">
        <v>138</v>
      </c>
      <c r="C52" s="7" t="s">
        <v>139</v>
      </c>
      <c r="D52" s="7" t="s">
        <v>92</v>
      </c>
      <c r="E52" s="7" t="s">
        <v>93</v>
      </c>
      <c r="F52" s="23">
        <v>7</v>
      </c>
      <c r="G52" s="23">
        <v>7</v>
      </c>
      <c r="H52" s="23">
        <v>7</v>
      </c>
      <c r="I52" s="23">
        <v>1</v>
      </c>
      <c r="J52" s="23">
        <v>9</v>
      </c>
      <c r="K52" s="23">
        <v>16</v>
      </c>
      <c r="L52" s="24"/>
      <c r="M52" s="23">
        <v>6.3083333333333336</v>
      </c>
      <c r="N52" s="36">
        <v>3.7549603174603173E-2</v>
      </c>
      <c r="O52" s="23">
        <v>3</v>
      </c>
      <c r="Q52" s="25">
        <v>1</v>
      </c>
      <c r="R52" s="25">
        <v>1</v>
      </c>
      <c r="S52" s="25">
        <v>0.14285714285714285</v>
      </c>
      <c r="T52" s="25">
        <v>0.5625</v>
      </c>
      <c r="U52" s="24"/>
    </row>
    <row r="53" spans="1:21" x14ac:dyDescent="0.25">
      <c r="A53" s="2" t="s">
        <v>79</v>
      </c>
      <c r="B53" s="7" t="s">
        <v>140</v>
      </c>
      <c r="C53" s="7" t="s">
        <v>141</v>
      </c>
      <c r="D53" s="7" t="s">
        <v>88</v>
      </c>
      <c r="E53" s="7" t="s">
        <v>89</v>
      </c>
      <c r="F53" s="23">
        <v>26</v>
      </c>
      <c r="G53" s="23">
        <v>5</v>
      </c>
      <c r="H53" s="23">
        <v>3</v>
      </c>
      <c r="I53" s="23">
        <v>0</v>
      </c>
      <c r="J53" s="23">
        <v>12</v>
      </c>
      <c r="K53" s="23">
        <v>38</v>
      </c>
      <c r="L53" s="24"/>
      <c r="M53" s="23">
        <v>3.278888888888889</v>
      </c>
      <c r="N53" s="36">
        <v>5.2546296296296299E-3</v>
      </c>
      <c r="O53" s="23">
        <v>0</v>
      </c>
      <c r="Q53" s="25">
        <v>0.19230769230769232</v>
      </c>
      <c r="R53" s="25">
        <v>0.11538461538461539</v>
      </c>
      <c r="S53" s="25">
        <v>0</v>
      </c>
      <c r="T53" s="25">
        <v>0.31578947368421051</v>
      </c>
      <c r="U53" s="24"/>
    </row>
    <row r="54" spans="1:21" x14ac:dyDescent="0.25">
      <c r="A54" s="2" t="s">
        <v>142</v>
      </c>
      <c r="B54" s="7" t="s">
        <v>143</v>
      </c>
      <c r="C54" s="7" t="s">
        <v>144</v>
      </c>
      <c r="D54" s="7" t="s">
        <v>145</v>
      </c>
      <c r="E54" s="7" t="s">
        <v>146</v>
      </c>
      <c r="F54" s="23">
        <v>122</v>
      </c>
      <c r="G54" s="23">
        <v>57</v>
      </c>
      <c r="H54" s="23">
        <v>11</v>
      </c>
      <c r="I54" s="23">
        <v>1</v>
      </c>
      <c r="J54" s="23">
        <v>16</v>
      </c>
      <c r="K54" s="23">
        <v>138</v>
      </c>
      <c r="L54" s="24"/>
      <c r="M54" s="23">
        <v>32.172777777777775</v>
      </c>
      <c r="N54" s="36">
        <v>1.0987970552519733E-2</v>
      </c>
      <c r="O54" s="23">
        <v>2</v>
      </c>
      <c r="Q54" s="25">
        <v>0.46721311475409838</v>
      </c>
      <c r="R54" s="25">
        <v>9.0163934426229511E-2</v>
      </c>
      <c r="S54" s="25">
        <v>8.1967213114754103E-3</v>
      </c>
      <c r="T54" s="25">
        <v>0.11594202898550725</v>
      </c>
      <c r="U54" s="24"/>
    </row>
    <row r="55" spans="1:21" x14ac:dyDescent="0.25">
      <c r="A55" s="2" t="s">
        <v>142</v>
      </c>
      <c r="B55" s="7" t="s">
        <v>147</v>
      </c>
      <c r="C55" s="7" t="s">
        <v>148</v>
      </c>
      <c r="D55" s="7" t="s">
        <v>149</v>
      </c>
      <c r="E55" s="7" t="s">
        <v>150</v>
      </c>
      <c r="F55" s="23">
        <v>102</v>
      </c>
      <c r="G55" s="23">
        <v>70</v>
      </c>
      <c r="H55" s="23">
        <v>36</v>
      </c>
      <c r="I55" s="23">
        <v>5</v>
      </c>
      <c r="J55" s="23">
        <v>0</v>
      </c>
      <c r="K55" s="23">
        <v>102</v>
      </c>
      <c r="L55" s="24"/>
      <c r="M55" s="23">
        <v>45.698888888888888</v>
      </c>
      <c r="N55" s="36">
        <v>1.8667846768336965E-2</v>
      </c>
      <c r="O55" s="23">
        <v>11</v>
      </c>
      <c r="Q55" s="25">
        <v>0.68627450980392157</v>
      </c>
      <c r="R55" s="25">
        <v>0.35294117647058826</v>
      </c>
      <c r="S55" s="25">
        <v>4.9019607843137254E-2</v>
      </c>
      <c r="T55" s="25">
        <v>0</v>
      </c>
      <c r="U55" s="24"/>
    </row>
    <row r="56" spans="1:21" x14ac:dyDescent="0.25">
      <c r="A56" s="2" t="s">
        <v>142</v>
      </c>
      <c r="B56" s="7" t="s">
        <v>151</v>
      </c>
      <c r="C56" s="7" t="s">
        <v>152</v>
      </c>
      <c r="D56" s="7" t="s">
        <v>153</v>
      </c>
      <c r="E56" s="7" t="s">
        <v>154</v>
      </c>
      <c r="F56" s="23">
        <v>73</v>
      </c>
      <c r="G56" s="23">
        <v>59</v>
      </c>
      <c r="H56" s="23">
        <v>15</v>
      </c>
      <c r="I56" s="23">
        <v>2</v>
      </c>
      <c r="J56" s="23">
        <v>1</v>
      </c>
      <c r="K56" s="23">
        <v>74</v>
      </c>
      <c r="L56" s="24"/>
      <c r="M56" s="23">
        <v>29.550555555555555</v>
      </c>
      <c r="N56" s="36">
        <v>1.6866755454084222E-2</v>
      </c>
      <c r="O56" s="23">
        <v>3</v>
      </c>
      <c r="Q56" s="25">
        <v>0.80821917808219179</v>
      </c>
      <c r="R56" s="25">
        <v>0.20547945205479451</v>
      </c>
      <c r="S56" s="25">
        <v>2.7397260273972601E-2</v>
      </c>
      <c r="T56" s="25">
        <v>1.3513513513513514E-2</v>
      </c>
      <c r="U56" s="24"/>
    </row>
    <row r="57" spans="1:21" x14ac:dyDescent="0.25">
      <c r="A57" s="2" t="s">
        <v>142</v>
      </c>
      <c r="B57" s="7" t="s">
        <v>155</v>
      </c>
      <c r="C57" s="7" t="s">
        <v>156</v>
      </c>
      <c r="D57" s="7" t="s">
        <v>157</v>
      </c>
      <c r="E57" s="7" t="s">
        <v>158</v>
      </c>
      <c r="F57" s="23">
        <v>75</v>
      </c>
      <c r="G57" s="23">
        <v>51</v>
      </c>
      <c r="H57" s="23">
        <v>25</v>
      </c>
      <c r="I57" s="23">
        <v>5</v>
      </c>
      <c r="J57" s="23">
        <v>5</v>
      </c>
      <c r="K57" s="23">
        <v>80</v>
      </c>
      <c r="L57" s="24"/>
      <c r="M57" s="23">
        <v>35.773888888888891</v>
      </c>
      <c r="N57" s="36">
        <v>1.9874382716049386E-2</v>
      </c>
      <c r="O57" s="23">
        <v>11</v>
      </c>
      <c r="Q57" s="25">
        <v>0.68</v>
      </c>
      <c r="R57" s="25">
        <v>0.33333333333333331</v>
      </c>
      <c r="S57" s="25">
        <v>6.6666666666666666E-2</v>
      </c>
      <c r="T57" s="25">
        <v>6.25E-2</v>
      </c>
      <c r="U57" s="24"/>
    </row>
    <row r="58" spans="1:21" x14ac:dyDescent="0.25">
      <c r="A58" s="2" t="s">
        <v>142</v>
      </c>
      <c r="B58" s="7" t="s">
        <v>159</v>
      </c>
      <c r="C58" s="7" t="s">
        <v>160</v>
      </c>
      <c r="D58" s="7" t="s">
        <v>161</v>
      </c>
      <c r="E58" s="7" t="s">
        <v>162</v>
      </c>
      <c r="F58" s="23">
        <v>21</v>
      </c>
      <c r="G58" s="23">
        <v>13</v>
      </c>
      <c r="H58" s="23">
        <v>5</v>
      </c>
      <c r="I58" s="23">
        <v>1</v>
      </c>
      <c r="J58" s="23">
        <v>1</v>
      </c>
      <c r="K58" s="23">
        <v>22</v>
      </c>
      <c r="L58" s="24"/>
      <c r="M58" s="23">
        <v>7.4544444444444444</v>
      </c>
      <c r="N58" s="36">
        <v>1.4790564373897705E-2</v>
      </c>
      <c r="O58" s="23">
        <v>1</v>
      </c>
      <c r="Q58" s="25">
        <v>0.61904761904761907</v>
      </c>
      <c r="R58" s="25">
        <v>0.23809523809523808</v>
      </c>
      <c r="S58" s="25">
        <v>4.7619047619047616E-2</v>
      </c>
      <c r="T58" s="25">
        <v>4.5454545454545456E-2</v>
      </c>
      <c r="U58" s="24"/>
    </row>
    <row r="59" spans="1:21" x14ac:dyDescent="0.25">
      <c r="A59" s="2" t="s">
        <v>142</v>
      </c>
      <c r="B59" s="7" t="s">
        <v>163</v>
      </c>
      <c r="C59" s="7" t="s">
        <v>164</v>
      </c>
      <c r="D59" s="7" t="s">
        <v>165</v>
      </c>
      <c r="E59" s="7" t="s">
        <v>166</v>
      </c>
      <c r="F59" s="23">
        <v>72</v>
      </c>
      <c r="G59" s="23">
        <v>44</v>
      </c>
      <c r="H59" s="23">
        <v>21</v>
      </c>
      <c r="I59" s="23">
        <v>11</v>
      </c>
      <c r="J59" s="23">
        <v>3</v>
      </c>
      <c r="K59" s="23">
        <v>75</v>
      </c>
      <c r="L59" s="24"/>
      <c r="M59" s="23">
        <v>37.243333333333332</v>
      </c>
      <c r="N59" s="36">
        <v>2.1552854938271606E-2</v>
      </c>
      <c r="O59" s="23">
        <v>14</v>
      </c>
      <c r="Q59" s="25">
        <v>0.61111111111111116</v>
      </c>
      <c r="R59" s="25">
        <v>0.29166666666666669</v>
      </c>
      <c r="S59" s="25">
        <v>0.15277777777777779</v>
      </c>
      <c r="T59" s="25">
        <v>0.04</v>
      </c>
      <c r="U59" s="24"/>
    </row>
    <row r="60" spans="1:21" x14ac:dyDescent="0.25">
      <c r="A60" s="2" t="s">
        <v>142</v>
      </c>
      <c r="B60" s="7" t="s">
        <v>167</v>
      </c>
      <c r="C60" s="7" t="s">
        <v>168</v>
      </c>
      <c r="D60" s="7" t="s">
        <v>157</v>
      </c>
      <c r="E60" s="7" t="s">
        <v>158</v>
      </c>
      <c r="F60" s="23">
        <v>121</v>
      </c>
      <c r="G60" s="23">
        <v>85</v>
      </c>
      <c r="H60" s="23">
        <v>31</v>
      </c>
      <c r="I60" s="23">
        <v>7</v>
      </c>
      <c r="J60" s="23">
        <v>0</v>
      </c>
      <c r="K60" s="23">
        <v>121</v>
      </c>
      <c r="L60" s="24"/>
      <c r="M60" s="23">
        <v>53.225000000000001</v>
      </c>
      <c r="N60" s="36">
        <v>1.8328168044077133E-2</v>
      </c>
      <c r="O60" s="23">
        <v>11</v>
      </c>
      <c r="Q60" s="25">
        <v>0.7024793388429752</v>
      </c>
      <c r="R60" s="25">
        <v>0.256198347107438</v>
      </c>
      <c r="S60" s="25">
        <v>5.7851239669421489E-2</v>
      </c>
      <c r="T60" s="25">
        <v>0</v>
      </c>
      <c r="U60" s="24"/>
    </row>
    <row r="61" spans="1:21" x14ac:dyDescent="0.25">
      <c r="A61" s="2" t="s">
        <v>142</v>
      </c>
      <c r="B61" s="7" t="s">
        <v>169</v>
      </c>
      <c r="C61" s="7" t="s">
        <v>170</v>
      </c>
      <c r="D61" s="7" t="s">
        <v>171</v>
      </c>
      <c r="E61" s="7" t="s">
        <v>172</v>
      </c>
      <c r="F61" s="23">
        <v>1188</v>
      </c>
      <c r="G61" s="23">
        <v>787</v>
      </c>
      <c r="H61" s="23">
        <v>303</v>
      </c>
      <c r="I61" s="23">
        <v>46</v>
      </c>
      <c r="J61" s="23">
        <v>0</v>
      </c>
      <c r="K61" s="23">
        <v>1188</v>
      </c>
      <c r="L61" s="24"/>
      <c r="M61" s="23">
        <v>480.99388888888888</v>
      </c>
      <c r="N61" s="36">
        <v>1.6869875452051378E-2</v>
      </c>
      <c r="O61" s="23">
        <v>86</v>
      </c>
      <c r="Q61" s="25">
        <v>0.66245791245791241</v>
      </c>
      <c r="R61" s="25">
        <v>0.25505050505050503</v>
      </c>
      <c r="S61" s="25">
        <v>3.8720538720538718E-2</v>
      </c>
      <c r="T61" s="25">
        <v>0</v>
      </c>
      <c r="U61" s="24"/>
    </row>
    <row r="62" spans="1:21" x14ac:dyDescent="0.25">
      <c r="A62" s="2" t="s">
        <v>142</v>
      </c>
      <c r="B62" s="7" t="s">
        <v>173</v>
      </c>
      <c r="C62" s="7" t="s">
        <v>174</v>
      </c>
      <c r="D62" s="7" t="s">
        <v>175</v>
      </c>
      <c r="E62" s="7" t="s">
        <v>176</v>
      </c>
      <c r="F62" s="23">
        <v>256</v>
      </c>
      <c r="G62" s="23">
        <v>247</v>
      </c>
      <c r="H62" s="23">
        <v>120</v>
      </c>
      <c r="I62" s="23">
        <v>37</v>
      </c>
      <c r="J62" s="23">
        <v>29</v>
      </c>
      <c r="K62" s="23">
        <v>285</v>
      </c>
      <c r="L62" s="24"/>
      <c r="M62" s="23">
        <v>203.32166666666666</v>
      </c>
      <c r="N62" s="36">
        <v>3.3092719184027779E-2</v>
      </c>
      <c r="O62" s="23">
        <v>77</v>
      </c>
      <c r="Q62" s="25">
        <v>0.96484375</v>
      </c>
      <c r="R62" s="25">
        <v>0.46875</v>
      </c>
      <c r="S62" s="25">
        <v>0.14453125</v>
      </c>
      <c r="T62" s="25">
        <v>0.10175438596491228</v>
      </c>
      <c r="U62" s="24"/>
    </row>
    <row r="63" spans="1:21" x14ac:dyDescent="0.25">
      <c r="A63" s="2" t="s">
        <v>142</v>
      </c>
      <c r="B63" s="7" t="s">
        <v>177</v>
      </c>
      <c r="C63" s="7" t="s">
        <v>178</v>
      </c>
      <c r="D63" s="7" t="s">
        <v>171</v>
      </c>
      <c r="E63" s="7" t="s">
        <v>172</v>
      </c>
      <c r="F63" s="23">
        <v>70</v>
      </c>
      <c r="G63" s="23">
        <v>36</v>
      </c>
      <c r="H63" s="23">
        <v>11</v>
      </c>
      <c r="I63" s="23">
        <v>0</v>
      </c>
      <c r="J63" s="23">
        <v>0</v>
      </c>
      <c r="K63" s="23">
        <v>70</v>
      </c>
      <c r="L63" s="24"/>
      <c r="M63" s="23">
        <v>20.961388888888887</v>
      </c>
      <c r="N63" s="36">
        <v>1.2477017195767194E-2</v>
      </c>
      <c r="O63" s="23">
        <v>2</v>
      </c>
      <c r="Q63" s="25">
        <v>0.51428571428571423</v>
      </c>
      <c r="R63" s="25">
        <v>0.15714285714285714</v>
      </c>
      <c r="S63" s="25">
        <v>0</v>
      </c>
      <c r="T63" s="25">
        <v>0</v>
      </c>
      <c r="U63" s="24"/>
    </row>
    <row r="64" spans="1:21" x14ac:dyDescent="0.25">
      <c r="A64" s="2" t="s">
        <v>142</v>
      </c>
      <c r="B64" s="7" t="s">
        <v>179</v>
      </c>
      <c r="C64" s="7" t="s">
        <v>180</v>
      </c>
      <c r="D64" s="7" t="s">
        <v>153</v>
      </c>
      <c r="E64" s="7" t="s">
        <v>154</v>
      </c>
      <c r="F64" s="23">
        <v>52</v>
      </c>
      <c r="G64" s="23">
        <v>43</v>
      </c>
      <c r="H64" s="23">
        <v>5</v>
      </c>
      <c r="I64" s="23">
        <v>2</v>
      </c>
      <c r="J64" s="23">
        <v>4</v>
      </c>
      <c r="K64" s="23">
        <v>56</v>
      </c>
      <c r="L64" s="24"/>
      <c r="M64" s="23">
        <v>21.52138888888889</v>
      </c>
      <c r="N64" s="36">
        <v>1.7244702635327635E-2</v>
      </c>
      <c r="O64" s="23">
        <v>2</v>
      </c>
      <c r="Q64" s="25">
        <v>0.82692307692307687</v>
      </c>
      <c r="R64" s="25">
        <v>9.6153846153846159E-2</v>
      </c>
      <c r="S64" s="25">
        <v>3.8461538461538464E-2</v>
      </c>
      <c r="T64" s="25">
        <v>7.1428571428571425E-2</v>
      </c>
      <c r="U64" s="24"/>
    </row>
    <row r="65" spans="1:21" x14ac:dyDescent="0.25">
      <c r="A65" s="2" t="s">
        <v>142</v>
      </c>
      <c r="B65" s="7" t="s">
        <v>181</v>
      </c>
      <c r="C65" s="7" t="s">
        <v>182</v>
      </c>
      <c r="D65" s="7" t="s">
        <v>175</v>
      </c>
      <c r="E65" s="7" t="s">
        <v>176</v>
      </c>
      <c r="F65" s="23">
        <v>190</v>
      </c>
      <c r="G65" s="23">
        <v>115</v>
      </c>
      <c r="H65" s="23">
        <v>50</v>
      </c>
      <c r="I65" s="23">
        <v>15</v>
      </c>
      <c r="J65" s="23">
        <v>14</v>
      </c>
      <c r="K65" s="23">
        <v>204</v>
      </c>
      <c r="L65" s="24"/>
      <c r="M65" s="23">
        <v>84.17861111111111</v>
      </c>
      <c r="N65" s="36">
        <v>1.8460221734892788E-2</v>
      </c>
      <c r="O65" s="23">
        <v>26</v>
      </c>
      <c r="Q65" s="25">
        <v>0.60526315789473684</v>
      </c>
      <c r="R65" s="25">
        <v>0.26315789473684209</v>
      </c>
      <c r="S65" s="25">
        <v>7.8947368421052627E-2</v>
      </c>
      <c r="T65" s="25">
        <v>6.8627450980392163E-2</v>
      </c>
      <c r="U65" s="24"/>
    </row>
    <row r="66" spans="1:21" x14ac:dyDescent="0.25">
      <c r="A66" s="2" t="s">
        <v>142</v>
      </c>
      <c r="B66" s="7" t="s">
        <v>183</v>
      </c>
      <c r="C66" s="7" t="s">
        <v>184</v>
      </c>
      <c r="D66" s="7" t="s">
        <v>175</v>
      </c>
      <c r="E66" s="7" t="s">
        <v>176</v>
      </c>
      <c r="F66" s="23">
        <v>229</v>
      </c>
      <c r="G66" s="23">
        <v>200</v>
      </c>
      <c r="H66" s="23">
        <v>60</v>
      </c>
      <c r="I66" s="23">
        <v>5</v>
      </c>
      <c r="J66" s="23">
        <v>23</v>
      </c>
      <c r="K66" s="23">
        <v>252</v>
      </c>
      <c r="L66" s="24"/>
      <c r="M66" s="23">
        <v>118.74222222222222</v>
      </c>
      <c r="N66" s="36">
        <v>2.1605207827915252E-2</v>
      </c>
      <c r="O66" s="23">
        <v>13</v>
      </c>
      <c r="Q66" s="25">
        <v>0.8733624454148472</v>
      </c>
      <c r="R66" s="25">
        <v>0.26200873362445415</v>
      </c>
      <c r="S66" s="25">
        <v>2.1834061135371178E-2</v>
      </c>
      <c r="T66" s="25">
        <v>9.1269841269841265E-2</v>
      </c>
      <c r="U66" s="24"/>
    </row>
    <row r="67" spans="1:21" x14ac:dyDescent="0.25">
      <c r="A67" s="2" t="s">
        <v>142</v>
      </c>
      <c r="B67" s="7" t="s">
        <v>185</v>
      </c>
      <c r="C67" s="7" t="s">
        <v>186</v>
      </c>
      <c r="D67" s="7" t="s">
        <v>187</v>
      </c>
      <c r="E67" s="7" t="s">
        <v>188</v>
      </c>
      <c r="F67" s="23">
        <v>403</v>
      </c>
      <c r="G67" s="23">
        <v>244</v>
      </c>
      <c r="H67" s="23">
        <v>127</v>
      </c>
      <c r="I67" s="23">
        <v>61</v>
      </c>
      <c r="J67" s="23">
        <v>60</v>
      </c>
      <c r="K67" s="23">
        <v>463</v>
      </c>
      <c r="L67" s="24"/>
      <c r="M67" s="23">
        <v>238.29388888888889</v>
      </c>
      <c r="N67" s="36">
        <v>2.4637498851208528E-2</v>
      </c>
      <c r="O67" s="23">
        <v>115</v>
      </c>
      <c r="Q67" s="25">
        <v>0.60545905707196035</v>
      </c>
      <c r="R67" s="25">
        <v>0.31513647642679898</v>
      </c>
      <c r="S67" s="25">
        <v>0.15136476426799009</v>
      </c>
      <c r="T67" s="25">
        <v>0.12958963282937366</v>
      </c>
      <c r="U67" s="24"/>
    </row>
    <row r="68" spans="1:21" x14ac:dyDescent="0.25">
      <c r="A68" s="2" t="s">
        <v>142</v>
      </c>
      <c r="B68" s="7" t="s">
        <v>189</v>
      </c>
      <c r="C68" s="7" t="s">
        <v>190</v>
      </c>
      <c r="D68" s="7" t="s">
        <v>161</v>
      </c>
      <c r="E68" s="7" t="s">
        <v>162</v>
      </c>
      <c r="F68" s="23">
        <v>575</v>
      </c>
      <c r="G68" s="23">
        <v>440</v>
      </c>
      <c r="H68" s="23">
        <v>184</v>
      </c>
      <c r="I68" s="23">
        <v>48</v>
      </c>
      <c r="J68" s="23">
        <v>0</v>
      </c>
      <c r="K68" s="23">
        <v>575</v>
      </c>
      <c r="L68" s="24"/>
      <c r="M68" s="23">
        <v>270.10111111111109</v>
      </c>
      <c r="N68" s="36">
        <v>1.9572544283413849E-2</v>
      </c>
      <c r="O68" s="23">
        <v>64</v>
      </c>
      <c r="Q68" s="25">
        <v>0.76521739130434785</v>
      </c>
      <c r="R68" s="25">
        <v>0.32</v>
      </c>
      <c r="S68" s="25">
        <v>8.3478260869565224E-2</v>
      </c>
      <c r="T68" s="25">
        <v>0</v>
      </c>
      <c r="U68" s="24"/>
    </row>
    <row r="69" spans="1:21" x14ac:dyDescent="0.25">
      <c r="A69" s="2" t="s">
        <v>142</v>
      </c>
      <c r="B69" s="7" t="s">
        <v>191</v>
      </c>
      <c r="C69" s="7" t="s">
        <v>192</v>
      </c>
      <c r="D69" s="7" t="s">
        <v>145</v>
      </c>
      <c r="E69" s="7" t="s">
        <v>146</v>
      </c>
      <c r="F69" s="23">
        <v>704</v>
      </c>
      <c r="G69" s="23">
        <v>713</v>
      </c>
      <c r="H69" s="23">
        <v>314</v>
      </c>
      <c r="I69" s="23">
        <v>84</v>
      </c>
      <c r="J69" s="23">
        <v>64</v>
      </c>
      <c r="K69" s="23">
        <v>768</v>
      </c>
      <c r="L69" s="24"/>
      <c r="M69" s="23">
        <v>488.04111111111109</v>
      </c>
      <c r="N69" s="36">
        <v>2.8885008943602696E-2</v>
      </c>
      <c r="O69" s="23">
        <v>154</v>
      </c>
      <c r="Q69" s="25">
        <v>1.0127840909090908</v>
      </c>
      <c r="R69" s="25">
        <v>0.44602272727272729</v>
      </c>
      <c r="S69" s="25">
        <v>0.11931818181818182</v>
      </c>
      <c r="T69" s="25">
        <v>8.3333333333333329E-2</v>
      </c>
      <c r="U69" s="24"/>
    </row>
    <row r="70" spans="1:21" x14ac:dyDescent="0.25">
      <c r="A70" s="2" t="s">
        <v>142</v>
      </c>
      <c r="B70" s="7" t="s">
        <v>193</v>
      </c>
      <c r="C70" s="7" t="s">
        <v>194</v>
      </c>
      <c r="D70" s="7" t="s">
        <v>153</v>
      </c>
      <c r="E70" s="7" t="s">
        <v>154</v>
      </c>
      <c r="F70" s="23">
        <v>265</v>
      </c>
      <c r="G70" s="23">
        <v>238</v>
      </c>
      <c r="H70" s="23">
        <v>71</v>
      </c>
      <c r="I70" s="23">
        <v>24</v>
      </c>
      <c r="J70" s="23">
        <v>30</v>
      </c>
      <c r="K70" s="23">
        <v>295</v>
      </c>
      <c r="L70" s="24"/>
      <c r="M70" s="23">
        <v>161.29722222222222</v>
      </c>
      <c r="N70" s="36">
        <v>2.5361198462613557E-2</v>
      </c>
      <c r="O70" s="23">
        <v>43</v>
      </c>
      <c r="Q70" s="25">
        <v>0.89811320754716983</v>
      </c>
      <c r="R70" s="25">
        <v>0.26792452830188679</v>
      </c>
      <c r="S70" s="25">
        <v>9.056603773584905E-2</v>
      </c>
      <c r="T70" s="25">
        <v>0.10169491525423729</v>
      </c>
      <c r="U70" s="24"/>
    </row>
    <row r="71" spans="1:21" x14ac:dyDescent="0.25">
      <c r="A71" s="2" t="s">
        <v>142</v>
      </c>
      <c r="B71" s="7" t="s">
        <v>195</v>
      </c>
      <c r="C71" s="7" t="s">
        <v>196</v>
      </c>
      <c r="D71" s="7" t="s">
        <v>149</v>
      </c>
      <c r="E71" s="7" t="s">
        <v>150</v>
      </c>
      <c r="F71" s="23">
        <v>758</v>
      </c>
      <c r="G71" s="23">
        <v>701</v>
      </c>
      <c r="H71" s="23">
        <v>357</v>
      </c>
      <c r="I71" s="23">
        <v>117</v>
      </c>
      <c r="J71" s="23">
        <v>7</v>
      </c>
      <c r="K71" s="23">
        <v>765</v>
      </c>
      <c r="L71" s="24"/>
      <c r="M71" s="23">
        <v>492.37666666666667</v>
      </c>
      <c r="N71" s="36">
        <v>2.706555995309293E-2</v>
      </c>
      <c r="O71" s="23">
        <v>161</v>
      </c>
      <c r="Q71" s="25">
        <v>0.92480211081794195</v>
      </c>
      <c r="R71" s="25">
        <v>0.47097625329815301</v>
      </c>
      <c r="S71" s="25">
        <v>0.15435356200527706</v>
      </c>
      <c r="T71" s="25">
        <v>9.1503267973856214E-3</v>
      </c>
      <c r="U71" s="24"/>
    </row>
    <row r="72" spans="1:21" x14ac:dyDescent="0.25">
      <c r="A72" s="2" t="s">
        <v>142</v>
      </c>
      <c r="B72" s="7" t="s">
        <v>197</v>
      </c>
      <c r="C72" s="7" t="s">
        <v>198</v>
      </c>
      <c r="D72" s="7" t="s">
        <v>199</v>
      </c>
      <c r="E72" s="7" t="s">
        <v>200</v>
      </c>
      <c r="F72" s="23">
        <v>1193</v>
      </c>
      <c r="G72" s="23">
        <v>589</v>
      </c>
      <c r="H72" s="23">
        <v>170</v>
      </c>
      <c r="I72" s="23">
        <v>27</v>
      </c>
      <c r="J72" s="23">
        <v>0</v>
      </c>
      <c r="K72" s="23">
        <v>1193</v>
      </c>
      <c r="L72" s="24"/>
      <c r="M72" s="23">
        <v>372.72500000000002</v>
      </c>
      <c r="N72" s="36">
        <v>1.301777731209835E-2</v>
      </c>
      <c r="O72" s="23">
        <v>44</v>
      </c>
      <c r="Q72" s="25">
        <v>0.49371332774518023</v>
      </c>
      <c r="R72" s="25">
        <v>0.14249790444258173</v>
      </c>
      <c r="S72" s="25">
        <v>2.2632020117351215E-2</v>
      </c>
      <c r="T72" s="25">
        <v>0</v>
      </c>
      <c r="U72" s="24"/>
    </row>
    <row r="73" spans="1:21" x14ac:dyDescent="0.25">
      <c r="A73" s="2" t="s">
        <v>142</v>
      </c>
      <c r="B73" s="7" t="s">
        <v>201</v>
      </c>
      <c r="C73" s="7" t="s">
        <v>202</v>
      </c>
      <c r="D73" s="7" t="s">
        <v>165</v>
      </c>
      <c r="E73" s="7" t="s">
        <v>166</v>
      </c>
      <c r="F73" s="23">
        <v>292</v>
      </c>
      <c r="G73" s="23">
        <v>367</v>
      </c>
      <c r="H73" s="23">
        <v>172</v>
      </c>
      <c r="I73" s="23">
        <v>47</v>
      </c>
      <c r="J73" s="23">
        <v>35</v>
      </c>
      <c r="K73" s="23">
        <v>327</v>
      </c>
      <c r="L73" s="24"/>
      <c r="M73" s="23">
        <v>263.71972222222223</v>
      </c>
      <c r="N73" s="36">
        <v>3.7631238901572807E-2</v>
      </c>
      <c r="O73" s="23">
        <v>91</v>
      </c>
      <c r="Q73" s="25">
        <v>1.2568493150684932</v>
      </c>
      <c r="R73" s="25">
        <v>0.58904109589041098</v>
      </c>
      <c r="S73" s="25">
        <v>0.16095890410958905</v>
      </c>
      <c r="T73" s="25">
        <v>0.10703363914373089</v>
      </c>
      <c r="U73" s="24"/>
    </row>
    <row r="74" spans="1:21" x14ac:dyDescent="0.25">
      <c r="A74" s="2" t="s">
        <v>142</v>
      </c>
      <c r="B74" s="7" t="s">
        <v>203</v>
      </c>
      <c r="C74" s="7" t="s">
        <v>204</v>
      </c>
      <c r="D74" s="7" t="s">
        <v>175</v>
      </c>
      <c r="E74" s="7" t="s">
        <v>176</v>
      </c>
      <c r="F74" s="23">
        <v>96</v>
      </c>
      <c r="G74" s="23">
        <v>85</v>
      </c>
      <c r="H74" s="23">
        <v>11</v>
      </c>
      <c r="I74" s="23">
        <v>0</v>
      </c>
      <c r="J74" s="23">
        <v>14</v>
      </c>
      <c r="K74" s="23">
        <v>110</v>
      </c>
      <c r="L74" s="24"/>
      <c r="M74" s="23">
        <v>42.581388888888888</v>
      </c>
      <c r="N74" s="36">
        <v>1.8481505594135802E-2</v>
      </c>
      <c r="O74" s="23">
        <v>1</v>
      </c>
      <c r="Q74" s="25">
        <v>0.88541666666666663</v>
      </c>
      <c r="R74" s="25">
        <v>0.11458333333333333</v>
      </c>
      <c r="S74" s="25">
        <v>0</v>
      </c>
      <c r="T74" s="25">
        <v>0.12727272727272726</v>
      </c>
      <c r="U74" s="24"/>
    </row>
    <row r="75" spans="1:21" x14ac:dyDescent="0.25">
      <c r="A75" s="2" t="s">
        <v>142</v>
      </c>
      <c r="B75" s="7" t="s">
        <v>205</v>
      </c>
      <c r="C75" s="7" t="s">
        <v>206</v>
      </c>
      <c r="D75" s="7" t="s">
        <v>207</v>
      </c>
      <c r="E75" s="7" t="s">
        <v>208</v>
      </c>
      <c r="F75" s="23">
        <v>169</v>
      </c>
      <c r="G75" s="23">
        <v>148</v>
      </c>
      <c r="H75" s="23">
        <v>63</v>
      </c>
      <c r="I75" s="23">
        <v>15</v>
      </c>
      <c r="J75" s="23">
        <v>36</v>
      </c>
      <c r="K75" s="23">
        <v>205</v>
      </c>
      <c r="L75" s="24"/>
      <c r="M75" s="23">
        <v>104.11333333333333</v>
      </c>
      <c r="N75" s="36">
        <v>2.56689677843524E-2</v>
      </c>
      <c r="O75" s="23">
        <v>24</v>
      </c>
      <c r="Q75" s="25">
        <v>0.87573964497041423</v>
      </c>
      <c r="R75" s="25">
        <v>0.37278106508875741</v>
      </c>
      <c r="S75" s="25">
        <v>8.8757396449704137E-2</v>
      </c>
      <c r="T75" s="25">
        <v>0.17560975609756097</v>
      </c>
      <c r="U75" s="24"/>
    </row>
    <row r="76" spans="1:21" x14ac:dyDescent="0.25">
      <c r="A76" s="2" t="s">
        <v>142</v>
      </c>
      <c r="B76" s="7" t="s">
        <v>209</v>
      </c>
      <c r="C76" s="7" t="s">
        <v>210</v>
      </c>
      <c r="D76" s="7" t="s">
        <v>207</v>
      </c>
      <c r="E76" s="7" t="s">
        <v>208</v>
      </c>
      <c r="F76" s="23">
        <v>42</v>
      </c>
      <c r="G76" s="23">
        <v>31</v>
      </c>
      <c r="H76" s="23">
        <v>13</v>
      </c>
      <c r="I76" s="23">
        <v>2</v>
      </c>
      <c r="J76" s="23">
        <v>12</v>
      </c>
      <c r="K76" s="23">
        <v>54</v>
      </c>
      <c r="L76" s="24"/>
      <c r="M76" s="23">
        <v>20.103888888888889</v>
      </c>
      <c r="N76" s="36">
        <v>1.9944334215167548E-2</v>
      </c>
      <c r="O76" s="23">
        <v>3</v>
      </c>
      <c r="Q76" s="25">
        <v>0.73809523809523814</v>
      </c>
      <c r="R76" s="25">
        <v>0.30952380952380953</v>
      </c>
      <c r="S76" s="25">
        <v>4.7619047619047616E-2</v>
      </c>
      <c r="T76" s="25">
        <v>0.22222222222222221</v>
      </c>
      <c r="U76" s="24"/>
    </row>
    <row r="77" spans="1:21" x14ac:dyDescent="0.25">
      <c r="A77" s="2" t="s">
        <v>211</v>
      </c>
      <c r="B77" s="7" t="s">
        <v>212</v>
      </c>
      <c r="C77" s="7" t="s">
        <v>213</v>
      </c>
      <c r="D77" s="7" t="s">
        <v>214</v>
      </c>
      <c r="E77" s="7" t="s">
        <v>215</v>
      </c>
      <c r="F77" s="23">
        <v>290</v>
      </c>
      <c r="G77" s="23">
        <v>216</v>
      </c>
      <c r="H77" s="23">
        <v>73</v>
      </c>
      <c r="I77" s="23">
        <v>12</v>
      </c>
      <c r="J77" s="23">
        <v>64</v>
      </c>
      <c r="K77" s="23">
        <v>354</v>
      </c>
      <c r="L77" s="24"/>
      <c r="M77" s="23">
        <v>103.03138888888888</v>
      </c>
      <c r="N77" s="36">
        <v>1.4803360472541506E-2</v>
      </c>
      <c r="O77" s="23">
        <v>23</v>
      </c>
      <c r="Q77" s="25">
        <v>0.7448275862068966</v>
      </c>
      <c r="R77" s="25">
        <v>0.25172413793103449</v>
      </c>
      <c r="S77" s="25">
        <v>4.1379310344827586E-2</v>
      </c>
      <c r="T77" s="25">
        <v>0.1807909604519774</v>
      </c>
      <c r="U77" s="24"/>
    </row>
    <row r="78" spans="1:21" x14ac:dyDescent="0.25">
      <c r="A78" s="2" t="s">
        <v>211</v>
      </c>
      <c r="B78" s="7" t="s">
        <v>216</v>
      </c>
      <c r="C78" s="7" t="s">
        <v>217</v>
      </c>
      <c r="D78" s="7" t="s">
        <v>218</v>
      </c>
      <c r="E78" s="7" t="s">
        <v>219</v>
      </c>
      <c r="F78" s="23">
        <v>81</v>
      </c>
      <c r="G78" s="23">
        <v>70</v>
      </c>
      <c r="H78" s="23">
        <v>17</v>
      </c>
      <c r="I78" s="23">
        <v>0</v>
      </c>
      <c r="J78" s="23">
        <v>10</v>
      </c>
      <c r="K78" s="23">
        <v>91</v>
      </c>
      <c r="L78" s="24"/>
      <c r="M78" s="23">
        <v>24.02138888888889</v>
      </c>
      <c r="N78" s="36">
        <v>1.2356681527206219E-2</v>
      </c>
      <c r="O78" s="23">
        <v>3</v>
      </c>
      <c r="Q78" s="25">
        <v>0.86419753086419748</v>
      </c>
      <c r="R78" s="25">
        <v>0.20987654320987653</v>
      </c>
      <c r="S78" s="25">
        <v>0</v>
      </c>
      <c r="T78" s="25">
        <v>0.10989010989010989</v>
      </c>
      <c r="U78" s="24"/>
    </row>
    <row r="79" spans="1:21" x14ac:dyDescent="0.25">
      <c r="A79" s="2" t="s">
        <v>211</v>
      </c>
      <c r="B79" s="7" t="s">
        <v>220</v>
      </c>
      <c r="C79" s="7" t="s">
        <v>221</v>
      </c>
      <c r="D79" s="7" t="s">
        <v>214</v>
      </c>
      <c r="E79" s="7" t="s">
        <v>215</v>
      </c>
      <c r="F79" s="23">
        <v>171</v>
      </c>
      <c r="G79" s="23">
        <v>145</v>
      </c>
      <c r="H79" s="23">
        <v>28</v>
      </c>
      <c r="I79" s="23">
        <v>8</v>
      </c>
      <c r="J79" s="23">
        <v>26</v>
      </c>
      <c r="K79" s="23">
        <v>197</v>
      </c>
      <c r="L79" s="24"/>
      <c r="M79" s="23">
        <v>48.270555555555553</v>
      </c>
      <c r="N79" s="36">
        <v>1.1761831275720164E-2</v>
      </c>
      <c r="O79" s="23">
        <v>10</v>
      </c>
      <c r="Q79" s="25">
        <v>0.84795321637426901</v>
      </c>
      <c r="R79" s="25">
        <v>0.16374269005847952</v>
      </c>
      <c r="S79" s="25">
        <v>4.6783625730994149E-2</v>
      </c>
      <c r="T79" s="25">
        <v>0.13197969543147209</v>
      </c>
      <c r="U79" s="24"/>
    </row>
    <row r="80" spans="1:21" x14ac:dyDescent="0.25">
      <c r="A80" s="2" t="s">
        <v>211</v>
      </c>
      <c r="B80" s="7" t="s">
        <v>222</v>
      </c>
      <c r="C80" s="7" t="s">
        <v>223</v>
      </c>
      <c r="D80" s="7" t="s">
        <v>214</v>
      </c>
      <c r="E80" s="7" t="s">
        <v>215</v>
      </c>
      <c r="F80" s="23">
        <v>411</v>
      </c>
      <c r="G80" s="23">
        <v>346</v>
      </c>
      <c r="H80" s="23">
        <v>33</v>
      </c>
      <c r="I80" s="23">
        <v>5</v>
      </c>
      <c r="J80" s="23">
        <v>63</v>
      </c>
      <c r="K80" s="23">
        <v>474</v>
      </c>
      <c r="L80" s="24"/>
      <c r="M80" s="23">
        <v>80.286944444444444</v>
      </c>
      <c r="N80" s="36">
        <v>8.1393901504911246E-3</v>
      </c>
      <c r="O80" s="23">
        <v>9</v>
      </c>
      <c r="Q80" s="25">
        <v>0.84184914841849146</v>
      </c>
      <c r="R80" s="25">
        <v>8.0291970802919707E-2</v>
      </c>
      <c r="S80" s="25">
        <v>1.2165450121654502E-2</v>
      </c>
      <c r="T80" s="25">
        <v>0.13291139240506328</v>
      </c>
      <c r="U80" s="24"/>
    </row>
    <row r="81" spans="1:21" x14ac:dyDescent="0.25">
      <c r="A81" s="2" t="s">
        <v>211</v>
      </c>
      <c r="B81" s="7" t="s">
        <v>224</v>
      </c>
      <c r="C81" s="7" t="s">
        <v>225</v>
      </c>
      <c r="D81" s="7" t="s">
        <v>226</v>
      </c>
      <c r="E81" s="7" t="s">
        <v>227</v>
      </c>
      <c r="F81" s="23">
        <v>7</v>
      </c>
      <c r="G81" s="23">
        <v>3</v>
      </c>
      <c r="H81" s="23">
        <v>1</v>
      </c>
      <c r="I81" s="23">
        <v>1</v>
      </c>
      <c r="J81" s="23">
        <v>234</v>
      </c>
      <c r="K81" s="23">
        <v>241</v>
      </c>
      <c r="L81" s="24"/>
      <c r="M81" s="23">
        <v>2.7102777777777778</v>
      </c>
      <c r="N81" s="36">
        <v>1.6132605820105821E-2</v>
      </c>
      <c r="O81" s="23">
        <v>1</v>
      </c>
      <c r="Q81" s="25">
        <v>0.42857142857142855</v>
      </c>
      <c r="R81" s="25">
        <v>0.14285714285714285</v>
      </c>
      <c r="S81" s="25">
        <v>0.14285714285714285</v>
      </c>
      <c r="T81" s="25">
        <v>0.97095435684647302</v>
      </c>
      <c r="U81" s="24"/>
    </row>
    <row r="82" spans="1:21" x14ac:dyDescent="0.25">
      <c r="A82" s="2" t="s">
        <v>211</v>
      </c>
      <c r="B82" s="7" t="s">
        <v>228</v>
      </c>
      <c r="C82" s="7" t="s">
        <v>229</v>
      </c>
      <c r="D82" s="7" t="s">
        <v>218</v>
      </c>
      <c r="E82" s="7" t="s">
        <v>219</v>
      </c>
      <c r="F82" s="23">
        <v>138</v>
      </c>
      <c r="G82" s="23">
        <v>118</v>
      </c>
      <c r="H82" s="23">
        <v>33</v>
      </c>
      <c r="I82" s="23">
        <v>3</v>
      </c>
      <c r="J82" s="23">
        <v>12</v>
      </c>
      <c r="K82" s="23">
        <v>150</v>
      </c>
      <c r="L82" s="24"/>
      <c r="M82" s="23">
        <v>46.02</v>
      </c>
      <c r="N82" s="36">
        <v>1.3894927536231885E-2</v>
      </c>
      <c r="O82" s="23">
        <v>8</v>
      </c>
      <c r="Q82" s="25">
        <v>0.85507246376811596</v>
      </c>
      <c r="R82" s="25">
        <v>0.2391304347826087</v>
      </c>
      <c r="S82" s="25">
        <v>2.1739130434782608E-2</v>
      </c>
      <c r="T82" s="25">
        <v>0.08</v>
      </c>
      <c r="U82" s="24"/>
    </row>
    <row r="83" spans="1:21" x14ac:dyDescent="0.25">
      <c r="A83" s="2" t="s">
        <v>211</v>
      </c>
      <c r="B83" s="7" t="s">
        <v>230</v>
      </c>
      <c r="C83" s="7" t="s">
        <v>231</v>
      </c>
      <c r="D83" s="7" t="s">
        <v>226</v>
      </c>
      <c r="E83" s="7" t="s">
        <v>227</v>
      </c>
      <c r="F83" s="23">
        <v>1</v>
      </c>
      <c r="G83" s="23">
        <v>1</v>
      </c>
      <c r="H83" s="23">
        <v>0</v>
      </c>
      <c r="I83" s="23">
        <v>0</v>
      </c>
      <c r="J83" s="23">
        <v>171</v>
      </c>
      <c r="K83" s="23">
        <v>172</v>
      </c>
      <c r="L83" s="24"/>
      <c r="M83" s="23">
        <v>0.27638888888888891</v>
      </c>
      <c r="N83" s="36">
        <v>1.1516203703703702E-2</v>
      </c>
      <c r="O83" s="23">
        <v>0</v>
      </c>
      <c r="Q83" s="25">
        <v>1</v>
      </c>
      <c r="R83" s="25">
        <v>0</v>
      </c>
      <c r="S83" s="25">
        <v>0</v>
      </c>
      <c r="T83" s="25">
        <v>0.9941860465116279</v>
      </c>
      <c r="U83" s="24"/>
    </row>
    <row r="84" spans="1:21" x14ac:dyDescent="0.25">
      <c r="A84" s="2" t="s">
        <v>211</v>
      </c>
      <c r="B84" s="7" t="s">
        <v>232</v>
      </c>
      <c r="C84" s="7" t="s">
        <v>233</v>
      </c>
      <c r="D84" s="7" t="s">
        <v>234</v>
      </c>
      <c r="E84" s="7" t="s">
        <v>235</v>
      </c>
      <c r="F84" s="23">
        <v>68</v>
      </c>
      <c r="G84" s="23">
        <v>57</v>
      </c>
      <c r="H84" s="23">
        <v>6</v>
      </c>
      <c r="I84" s="23">
        <v>0</v>
      </c>
      <c r="J84" s="23">
        <v>11</v>
      </c>
      <c r="K84" s="23">
        <v>79</v>
      </c>
      <c r="L84" s="24"/>
      <c r="M84" s="23">
        <v>16.21638888888889</v>
      </c>
      <c r="N84" s="36">
        <v>9.9365127995642705E-3</v>
      </c>
      <c r="O84" s="23">
        <v>1</v>
      </c>
      <c r="Q84" s="25">
        <v>0.83823529411764708</v>
      </c>
      <c r="R84" s="25">
        <v>8.8235294117647065E-2</v>
      </c>
      <c r="S84" s="25">
        <v>0</v>
      </c>
      <c r="T84" s="25">
        <v>0.13924050632911392</v>
      </c>
      <c r="U84" s="24"/>
    </row>
    <row r="85" spans="1:21" x14ac:dyDescent="0.25">
      <c r="A85" s="2" t="s">
        <v>211</v>
      </c>
      <c r="B85" s="7" t="s">
        <v>236</v>
      </c>
      <c r="C85" s="7" t="s">
        <v>237</v>
      </c>
      <c r="D85" s="7" t="s">
        <v>234</v>
      </c>
      <c r="E85" s="7" t="s">
        <v>235</v>
      </c>
      <c r="F85" s="23">
        <v>336</v>
      </c>
      <c r="G85" s="23">
        <v>299</v>
      </c>
      <c r="H85" s="23">
        <v>107</v>
      </c>
      <c r="I85" s="23">
        <v>22</v>
      </c>
      <c r="J85" s="23">
        <v>25</v>
      </c>
      <c r="K85" s="23">
        <v>361</v>
      </c>
      <c r="L85" s="24"/>
      <c r="M85" s="23">
        <v>146.00944444444445</v>
      </c>
      <c r="N85" s="36">
        <v>1.8106329916225749E-2</v>
      </c>
      <c r="O85" s="23">
        <v>37</v>
      </c>
      <c r="Q85" s="25">
        <v>0.88988095238095233</v>
      </c>
      <c r="R85" s="25">
        <v>0.31845238095238093</v>
      </c>
      <c r="S85" s="25">
        <v>6.5476190476190479E-2</v>
      </c>
      <c r="T85" s="25">
        <v>6.9252077562326875E-2</v>
      </c>
      <c r="U85" s="24"/>
    </row>
    <row r="86" spans="1:21" x14ac:dyDescent="0.25">
      <c r="A86" s="2" t="s">
        <v>211</v>
      </c>
      <c r="B86" s="7" t="s">
        <v>238</v>
      </c>
      <c r="C86" s="7" t="s">
        <v>239</v>
      </c>
      <c r="D86" s="7" t="s">
        <v>214</v>
      </c>
      <c r="E86" s="7" t="s">
        <v>215</v>
      </c>
      <c r="F86" s="23">
        <v>902</v>
      </c>
      <c r="G86" s="23">
        <v>764</v>
      </c>
      <c r="H86" s="23">
        <v>92</v>
      </c>
      <c r="I86" s="23">
        <v>12</v>
      </c>
      <c r="J86" s="23">
        <v>132</v>
      </c>
      <c r="K86" s="23">
        <v>1034</v>
      </c>
      <c r="L86" s="24"/>
      <c r="M86" s="23">
        <v>228.11</v>
      </c>
      <c r="N86" s="36">
        <v>1.0537232076866222E-2</v>
      </c>
      <c r="O86" s="23">
        <v>27</v>
      </c>
      <c r="Q86" s="25">
        <v>0.8470066518847007</v>
      </c>
      <c r="R86" s="25">
        <v>0.10199556541019955</v>
      </c>
      <c r="S86" s="25">
        <v>1.3303769401330377E-2</v>
      </c>
      <c r="T86" s="25">
        <v>0.1276595744680851</v>
      </c>
      <c r="U86" s="24"/>
    </row>
    <row r="87" spans="1:21" x14ac:dyDescent="0.25">
      <c r="A87" s="2" t="s">
        <v>211</v>
      </c>
      <c r="B87" s="7" t="s">
        <v>240</v>
      </c>
      <c r="C87" s="7" t="s">
        <v>241</v>
      </c>
      <c r="D87" s="7" t="s">
        <v>214</v>
      </c>
      <c r="E87" s="7" t="s">
        <v>215</v>
      </c>
      <c r="F87" s="23">
        <v>427</v>
      </c>
      <c r="G87" s="23">
        <v>376</v>
      </c>
      <c r="H87" s="23">
        <v>72</v>
      </c>
      <c r="I87" s="23">
        <v>8</v>
      </c>
      <c r="J87" s="23">
        <v>43</v>
      </c>
      <c r="K87" s="23">
        <v>470</v>
      </c>
      <c r="L87" s="24"/>
      <c r="M87" s="23">
        <v>118.52333333333333</v>
      </c>
      <c r="N87" s="36">
        <v>1.156550871714806E-2</v>
      </c>
      <c r="O87" s="23">
        <v>17</v>
      </c>
      <c r="Q87" s="25">
        <v>0.88056206088992972</v>
      </c>
      <c r="R87" s="25">
        <v>0.16861826697892271</v>
      </c>
      <c r="S87" s="25">
        <v>1.873536299765808E-2</v>
      </c>
      <c r="T87" s="25">
        <v>9.1489361702127653E-2</v>
      </c>
      <c r="U87" s="24"/>
    </row>
    <row r="88" spans="1:21" x14ac:dyDescent="0.25">
      <c r="A88" s="2" t="s">
        <v>211</v>
      </c>
      <c r="B88" s="7" t="s">
        <v>242</v>
      </c>
      <c r="C88" s="7" t="s">
        <v>243</v>
      </c>
      <c r="D88" s="7" t="s">
        <v>226</v>
      </c>
      <c r="E88" s="7" t="s">
        <v>227</v>
      </c>
      <c r="F88" s="23">
        <v>320</v>
      </c>
      <c r="G88" s="23">
        <v>225</v>
      </c>
      <c r="H88" s="23">
        <v>71</v>
      </c>
      <c r="I88" s="23">
        <v>13</v>
      </c>
      <c r="J88" s="23">
        <v>57</v>
      </c>
      <c r="K88" s="23">
        <v>377</v>
      </c>
      <c r="L88" s="24"/>
      <c r="M88" s="23">
        <v>123.16583333333334</v>
      </c>
      <c r="N88" s="36">
        <v>1.6037217881944444E-2</v>
      </c>
      <c r="O88" s="23">
        <v>24</v>
      </c>
      <c r="Q88" s="25">
        <v>0.703125</v>
      </c>
      <c r="R88" s="25">
        <v>0.22187499999999999</v>
      </c>
      <c r="S88" s="25">
        <v>4.0625000000000001E-2</v>
      </c>
      <c r="T88" s="25">
        <v>0.15119363395225463</v>
      </c>
      <c r="U88" s="24"/>
    </row>
    <row r="89" spans="1:21" x14ac:dyDescent="0.25">
      <c r="A89" s="2" t="s">
        <v>211</v>
      </c>
      <c r="B89" s="7" t="s">
        <v>244</v>
      </c>
      <c r="C89" s="7" t="s">
        <v>245</v>
      </c>
      <c r="D89" s="7" t="s">
        <v>226</v>
      </c>
      <c r="E89" s="7" t="s">
        <v>227</v>
      </c>
      <c r="F89" s="23">
        <v>8</v>
      </c>
      <c r="G89" s="23">
        <v>3</v>
      </c>
      <c r="H89" s="23">
        <v>0</v>
      </c>
      <c r="I89" s="23">
        <v>0</v>
      </c>
      <c r="J89" s="23">
        <v>519</v>
      </c>
      <c r="K89" s="23">
        <v>527</v>
      </c>
      <c r="L89" s="24"/>
      <c r="M89" s="23">
        <v>2.1808333333333332</v>
      </c>
      <c r="N89" s="36">
        <v>1.1358506944444444E-2</v>
      </c>
      <c r="O89" s="23">
        <v>0</v>
      </c>
      <c r="Q89" s="25">
        <v>0.375</v>
      </c>
      <c r="R89" s="25">
        <v>0</v>
      </c>
      <c r="S89" s="25">
        <v>0</v>
      </c>
      <c r="T89" s="25">
        <v>0.98481973434535108</v>
      </c>
      <c r="U89" s="24"/>
    </row>
    <row r="90" spans="1:21" x14ac:dyDescent="0.25">
      <c r="A90" s="2" t="s">
        <v>211</v>
      </c>
      <c r="B90" s="7" t="s">
        <v>246</v>
      </c>
      <c r="C90" s="7" t="s">
        <v>247</v>
      </c>
      <c r="D90" s="7" t="s">
        <v>234</v>
      </c>
      <c r="E90" s="7" t="s">
        <v>235</v>
      </c>
      <c r="F90" s="23">
        <v>239</v>
      </c>
      <c r="G90" s="23">
        <v>174</v>
      </c>
      <c r="H90" s="23">
        <v>82</v>
      </c>
      <c r="I90" s="23">
        <v>26</v>
      </c>
      <c r="J90" s="23">
        <v>0</v>
      </c>
      <c r="K90" s="23">
        <v>239</v>
      </c>
      <c r="L90" s="24"/>
      <c r="M90" s="23">
        <v>118.78805555555556</v>
      </c>
      <c r="N90" s="36">
        <v>2.0709214706338137E-2</v>
      </c>
      <c r="O90" s="23">
        <v>35</v>
      </c>
      <c r="Q90" s="25">
        <v>0.72803347280334729</v>
      </c>
      <c r="R90" s="25">
        <v>0.34309623430962344</v>
      </c>
      <c r="S90" s="25">
        <v>0.10878661087866109</v>
      </c>
      <c r="T90" s="25">
        <v>0</v>
      </c>
      <c r="U90" s="24"/>
    </row>
    <row r="91" spans="1:21" x14ac:dyDescent="0.25">
      <c r="A91" s="2" t="s">
        <v>211</v>
      </c>
      <c r="B91" s="7" t="s">
        <v>248</v>
      </c>
      <c r="C91" s="7" t="s">
        <v>249</v>
      </c>
      <c r="D91" s="7" t="s">
        <v>226</v>
      </c>
      <c r="E91" s="7" t="s">
        <v>227</v>
      </c>
      <c r="F91" s="23">
        <v>34</v>
      </c>
      <c r="G91" s="23">
        <v>16</v>
      </c>
      <c r="H91" s="23">
        <v>2</v>
      </c>
      <c r="I91" s="23">
        <v>0</v>
      </c>
      <c r="J91" s="23">
        <v>437</v>
      </c>
      <c r="K91" s="23">
        <v>471</v>
      </c>
      <c r="L91" s="24"/>
      <c r="M91" s="23">
        <v>9.3119444444444444</v>
      </c>
      <c r="N91" s="36">
        <v>1.1411696623093682E-2</v>
      </c>
      <c r="O91" s="23">
        <v>0</v>
      </c>
      <c r="Q91" s="25">
        <v>0.47058823529411764</v>
      </c>
      <c r="R91" s="25">
        <v>5.8823529411764705E-2</v>
      </c>
      <c r="S91" s="25">
        <v>0</v>
      </c>
      <c r="T91" s="25">
        <v>0.92781316348195331</v>
      </c>
      <c r="U91" s="24"/>
    </row>
    <row r="92" spans="1:21" x14ac:dyDescent="0.25">
      <c r="A92" s="2" t="s">
        <v>211</v>
      </c>
      <c r="B92" s="7" t="s">
        <v>250</v>
      </c>
      <c r="C92" s="7" t="s">
        <v>251</v>
      </c>
      <c r="D92" s="7" t="s">
        <v>218</v>
      </c>
      <c r="E92" s="7" t="s">
        <v>219</v>
      </c>
      <c r="F92" s="23">
        <v>22</v>
      </c>
      <c r="G92" s="23">
        <v>20</v>
      </c>
      <c r="H92" s="23">
        <v>5</v>
      </c>
      <c r="I92" s="23">
        <v>1</v>
      </c>
      <c r="J92" s="23">
        <v>1</v>
      </c>
      <c r="K92" s="23">
        <v>23</v>
      </c>
      <c r="L92" s="24"/>
      <c r="M92" s="23">
        <v>6.8780555555555551</v>
      </c>
      <c r="N92" s="36">
        <v>1.3026620370370369E-2</v>
      </c>
      <c r="O92" s="23">
        <v>1</v>
      </c>
      <c r="Q92" s="25">
        <v>0.90909090909090906</v>
      </c>
      <c r="R92" s="25">
        <v>0.22727272727272727</v>
      </c>
      <c r="S92" s="25">
        <v>4.5454545454545456E-2</v>
      </c>
      <c r="T92" s="25">
        <v>4.3478260869565216E-2</v>
      </c>
      <c r="U92" s="24"/>
    </row>
    <row r="93" spans="1:21" x14ac:dyDescent="0.25">
      <c r="A93" s="2" t="s">
        <v>211</v>
      </c>
      <c r="B93" s="7" t="s">
        <v>252</v>
      </c>
      <c r="C93" s="7" t="s">
        <v>253</v>
      </c>
      <c r="D93" s="7" t="s">
        <v>218</v>
      </c>
      <c r="E93" s="7" t="s">
        <v>219</v>
      </c>
      <c r="F93" s="23">
        <v>319</v>
      </c>
      <c r="G93" s="23">
        <v>271</v>
      </c>
      <c r="H93" s="23">
        <v>74</v>
      </c>
      <c r="I93" s="23">
        <v>15</v>
      </c>
      <c r="J93" s="23">
        <v>47</v>
      </c>
      <c r="K93" s="23">
        <v>366</v>
      </c>
      <c r="L93" s="24"/>
      <c r="M93" s="23">
        <v>123.08083333333333</v>
      </c>
      <c r="N93" s="36">
        <v>1.6076388888888887E-2</v>
      </c>
      <c r="O93" s="23">
        <v>34</v>
      </c>
      <c r="Q93" s="25">
        <v>0.84952978056426331</v>
      </c>
      <c r="R93" s="25">
        <v>0.23197492163009403</v>
      </c>
      <c r="S93" s="25">
        <v>4.7021943573667714E-2</v>
      </c>
      <c r="T93" s="25">
        <v>0.12841530054644809</v>
      </c>
      <c r="U93" s="24"/>
    </row>
    <row r="94" spans="1:21" x14ac:dyDescent="0.25">
      <c r="A94" s="2" t="s">
        <v>211</v>
      </c>
      <c r="B94" s="7" t="s">
        <v>254</v>
      </c>
      <c r="C94" s="7" t="s">
        <v>255</v>
      </c>
      <c r="D94" s="7" t="s">
        <v>226</v>
      </c>
      <c r="E94" s="7" t="s">
        <v>227</v>
      </c>
      <c r="F94" s="23">
        <v>100</v>
      </c>
      <c r="G94" s="23">
        <v>95</v>
      </c>
      <c r="H94" s="23">
        <v>25</v>
      </c>
      <c r="I94" s="23">
        <v>8</v>
      </c>
      <c r="J94" s="23">
        <v>412</v>
      </c>
      <c r="K94" s="23">
        <v>512</v>
      </c>
      <c r="L94" s="24"/>
      <c r="M94" s="23">
        <v>42.30638888888889</v>
      </c>
      <c r="N94" s="36">
        <v>1.7627662037037035E-2</v>
      </c>
      <c r="O94" s="23">
        <v>13</v>
      </c>
      <c r="Q94" s="25">
        <v>0.95</v>
      </c>
      <c r="R94" s="25">
        <v>0.25</v>
      </c>
      <c r="S94" s="25">
        <v>0.08</v>
      </c>
      <c r="T94" s="25">
        <v>0.8046875</v>
      </c>
      <c r="U94" s="24"/>
    </row>
    <row r="95" spans="1:21" x14ac:dyDescent="0.25">
      <c r="A95" s="2" t="s">
        <v>211</v>
      </c>
      <c r="B95" s="7" t="s">
        <v>256</v>
      </c>
      <c r="C95" s="7" t="s">
        <v>257</v>
      </c>
      <c r="D95" s="7" t="s">
        <v>226</v>
      </c>
      <c r="E95" s="7" t="s">
        <v>227</v>
      </c>
      <c r="F95" s="23">
        <v>0</v>
      </c>
      <c r="G95" s="23">
        <v>0</v>
      </c>
      <c r="H95" s="23">
        <v>0</v>
      </c>
      <c r="I95" s="23">
        <v>0</v>
      </c>
      <c r="J95" s="23">
        <v>182</v>
      </c>
      <c r="K95" s="23">
        <v>182</v>
      </c>
      <c r="L95" s="24"/>
      <c r="M95" s="23">
        <v>0</v>
      </c>
      <c r="N95" s="36" t="s">
        <v>514</v>
      </c>
      <c r="O95" s="23">
        <v>0</v>
      </c>
      <c r="Q95" s="25" t="s">
        <v>514</v>
      </c>
      <c r="R95" s="25" t="s">
        <v>514</v>
      </c>
      <c r="S95" s="25" t="s">
        <v>514</v>
      </c>
      <c r="T95" s="25">
        <v>1</v>
      </c>
      <c r="U95" s="24"/>
    </row>
    <row r="96" spans="1:21" x14ac:dyDescent="0.25">
      <c r="A96" s="2" t="s">
        <v>211</v>
      </c>
      <c r="B96" s="7" t="s">
        <v>258</v>
      </c>
      <c r="C96" s="7" t="s">
        <v>259</v>
      </c>
      <c r="D96" s="7" t="s">
        <v>226</v>
      </c>
      <c r="E96" s="7" t="s">
        <v>227</v>
      </c>
      <c r="F96" s="23">
        <v>17</v>
      </c>
      <c r="G96" s="23">
        <v>9</v>
      </c>
      <c r="H96" s="23">
        <v>3</v>
      </c>
      <c r="I96" s="23">
        <v>0</v>
      </c>
      <c r="J96" s="23">
        <v>150</v>
      </c>
      <c r="K96" s="23">
        <v>167</v>
      </c>
      <c r="L96" s="24"/>
      <c r="M96" s="23">
        <v>5.4758333333333331</v>
      </c>
      <c r="N96" s="36">
        <v>1.3421160130718953E-2</v>
      </c>
      <c r="O96" s="23">
        <v>1</v>
      </c>
      <c r="Q96" s="25">
        <v>0.52941176470588236</v>
      </c>
      <c r="R96" s="25">
        <v>0.17647058823529413</v>
      </c>
      <c r="S96" s="25">
        <v>0</v>
      </c>
      <c r="T96" s="25">
        <v>0.89820359281437123</v>
      </c>
      <c r="U96" s="24"/>
    </row>
    <row r="97" spans="1:21" x14ac:dyDescent="0.25">
      <c r="A97" s="2" t="s">
        <v>211</v>
      </c>
      <c r="B97" s="7" t="s">
        <v>260</v>
      </c>
      <c r="C97" s="7" t="s">
        <v>261</v>
      </c>
      <c r="D97" s="7" t="s">
        <v>218</v>
      </c>
      <c r="E97" s="7" t="s">
        <v>219</v>
      </c>
      <c r="F97" s="23">
        <v>65</v>
      </c>
      <c r="G97" s="23">
        <v>52</v>
      </c>
      <c r="H97" s="23">
        <v>10</v>
      </c>
      <c r="I97" s="23">
        <v>1</v>
      </c>
      <c r="J97" s="23">
        <v>12</v>
      </c>
      <c r="K97" s="23">
        <v>77</v>
      </c>
      <c r="L97" s="24"/>
      <c r="M97" s="23">
        <v>20.22111111111111</v>
      </c>
      <c r="N97" s="36">
        <v>1.2962250712250713E-2</v>
      </c>
      <c r="O97" s="23">
        <v>3</v>
      </c>
      <c r="Q97" s="25">
        <v>0.8</v>
      </c>
      <c r="R97" s="25">
        <v>0.15384615384615385</v>
      </c>
      <c r="S97" s="25">
        <v>1.5384615384615385E-2</v>
      </c>
      <c r="T97" s="25">
        <v>0.15584415584415584</v>
      </c>
      <c r="U97" s="24"/>
    </row>
    <row r="98" spans="1:21" x14ac:dyDescent="0.25">
      <c r="A98" s="2" t="s">
        <v>211</v>
      </c>
      <c r="B98" s="7" t="s">
        <v>262</v>
      </c>
      <c r="C98" s="7" t="s">
        <v>263</v>
      </c>
      <c r="D98" s="7" t="s">
        <v>234</v>
      </c>
      <c r="E98" s="7" t="s">
        <v>235</v>
      </c>
      <c r="F98" s="23">
        <v>320</v>
      </c>
      <c r="G98" s="23">
        <v>277</v>
      </c>
      <c r="H98" s="23">
        <v>62</v>
      </c>
      <c r="I98" s="23">
        <v>11</v>
      </c>
      <c r="J98" s="23">
        <v>39</v>
      </c>
      <c r="K98" s="23">
        <v>359</v>
      </c>
      <c r="L98" s="24"/>
      <c r="M98" s="23">
        <v>104.92166666666667</v>
      </c>
      <c r="N98" s="36">
        <v>1.3661675347222223E-2</v>
      </c>
      <c r="O98" s="23">
        <v>21</v>
      </c>
      <c r="Q98" s="25">
        <v>0.86562499999999998</v>
      </c>
      <c r="R98" s="25">
        <v>0.19375000000000001</v>
      </c>
      <c r="S98" s="25">
        <v>3.4375000000000003E-2</v>
      </c>
      <c r="T98" s="25">
        <v>0.10863509749303621</v>
      </c>
      <c r="U98" s="24"/>
    </row>
    <row r="99" spans="1:21" x14ac:dyDescent="0.25">
      <c r="A99" s="2" t="s">
        <v>264</v>
      </c>
      <c r="B99" s="7" t="s">
        <v>265</v>
      </c>
      <c r="C99" s="7" t="s">
        <v>266</v>
      </c>
      <c r="D99" s="7" t="s">
        <v>267</v>
      </c>
      <c r="E99" s="7" t="s">
        <v>268</v>
      </c>
      <c r="F99" s="23">
        <v>41</v>
      </c>
      <c r="G99" s="23">
        <v>28</v>
      </c>
      <c r="H99" s="23">
        <v>20</v>
      </c>
      <c r="I99" s="23">
        <v>4</v>
      </c>
      <c r="J99" s="23">
        <v>8</v>
      </c>
      <c r="K99" s="23">
        <v>49</v>
      </c>
      <c r="L99" s="24"/>
      <c r="M99" s="23">
        <v>20.230277777777779</v>
      </c>
      <c r="N99" s="36">
        <v>2.0559225383920507E-2</v>
      </c>
      <c r="O99" s="23">
        <v>6</v>
      </c>
      <c r="Q99" s="25">
        <v>0.68292682926829273</v>
      </c>
      <c r="R99" s="25">
        <v>0.48780487804878048</v>
      </c>
      <c r="S99" s="25">
        <v>9.7560975609756101E-2</v>
      </c>
      <c r="T99" s="25">
        <v>0.16326530612244897</v>
      </c>
      <c r="U99" s="24"/>
    </row>
    <row r="100" spans="1:21" x14ac:dyDescent="0.25">
      <c r="A100" s="2" t="s">
        <v>264</v>
      </c>
      <c r="B100" s="7" t="s">
        <v>269</v>
      </c>
      <c r="C100" s="7" t="s">
        <v>270</v>
      </c>
      <c r="D100" s="7" t="s">
        <v>271</v>
      </c>
      <c r="E100" s="7" t="s">
        <v>272</v>
      </c>
      <c r="F100" s="23">
        <v>327</v>
      </c>
      <c r="G100" s="23">
        <v>218</v>
      </c>
      <c r="H100" s="23">
        <v>105</v>
      </c>
      <c r="I100" s="23">
        <v>38</v>
      </c>
      <c r="J100" s="23">
        <v>41</v>
      </c>
      <c r="K100" s="23">
        <v>368</v>
      </c>
      <c r="L100" s="24"/>
      <c r="M100" s="23">
        <v>150.49194444444444</v>
      </c>
      <c r="N100" s="36">
        <v>1.9175833899648883E-2</v>
      </c>
      <c r="O100" s="23">
        <v>46</v>
      </c>
      <c r="Q100" s="25">
        <v>0.66666666666666663</v>
      </c>
      <c r="R100" s="25">
        <v>0.32110091743119268</v>
      </c>
      <c r="S100" s="25">
        <v>0.11620795107033639</v>
      </c>
      <c r="T100" s="25">
        <v>0.11141304347826086</v>
      </c>
      <c r="U100" s="24"/>
    </row>
    <row r="101" spans="1:21" x14ac:dyDescent="0.25">
      <c r="A101" s="2" t="s">
        <v>264</v>
      </c>
      <c r="B101" s="7" t="s">
        <v>273</v>
      </c>
      <c r="C101" s="7" t="s">
        <v>274</v>
      </c>
      <c r="D101" s="7" t="s">
        <v>275</v>
      </c>
      <c r="E101" s="7" t="s">
        <v>276</v>
      </c>
      <c r="F101" s="23">
        <v>146</v>
      </c>
      <c r="G101" s="23">
        <v>65</v>
      </c>
      <c r="H101" s="23">
        <v>33</v>
      </c>
      <c r="I101" s="23">
        <v>12</v>
      </c>
      <c r="J101" s="23">
        <v>31</v>
      </c>
      <c r="K101" s="23">
        <v>177</v>
      </c>
      <c r="L101" s="24"/>
      <c r="M101" s="23">
        <v>50.448333333333331</v>
      </c>
      <c r="N101" s="36">
        <v>1.4397355403348555E-2</v>
      </c>
      <c r="O101" s="23">
        <v>15</v>
      </c>
      <c r="Q101" s="25">
        <v>0.4452054794520548</v>
      </c>
      <c r="R101" s="25">
        <v>0.22602739726027396</v>
      </c>
      <c r="S101" s="25">
        <v>8.2191780821917804E-2</v>
      </c>
      <c r="T101" s="25">
        <v>0.1751412429378531</v>
      </c>
      <c r="U101" s="24"/>
    </row>
    <row r="102" spans="1:21" x14ac:dyDescent="0.25">
      <c r="A102" s="2" t="s">
        <v>264</v>
      </c>
      <c r="B102" s="7" t="s">
        <v>277</v>
      </c>
      <c r="C102" s="7" t="s">
        <v>278</v>
      </c>
      <c r="D102" s="7" t="s">
        <v>267</v>
      </c>
      <c r="E102" s="7" t="s">
        <v>268</v>
      </c>
      <c r="F102" s="23">
        <v>90</v>
      </c>
      <c r="G102" s="23">
        <v>54</v>
      </c>
      <c r="H102" s="23">
        <v>34</v>
      </c>
      <c r="I102" s="23">
        <v>11</v>
      </c>
      <c r="J102" s="23">
        <v>23</v>
      </c>
      <c r="K102" s="23">
        <v>113</v>
      </c>
      <c r="L102" s="24"/>
      <c r="M102" s="23">
        <v>49.386111111111113</v>
      </c>
      <c r="N102" s="36">
        <v>2.2863940329218107E-2</v>
      </c>
      <c r="O102" s="23">
        <v>22</v>
      </c>
      <c r="Q102" s="25">
        <v>0.6</v>
      </c>
      <c r="R102" s="25">
        <v>0.37777777777777777</v>
      </c>
      <c r="S102" s="25">
        <v>0.12222222222222222</v>
      </c>
      <c r="T102" s="25">
        <v>0.20353982300884957</v>
      </c>
      <c r="U102" s="24"/>
    </row>
    <row r="103" spans="1:21" x14ac:dyDescent="0.25">
      <c r="A103" s="2" t="s">
        <v>264</v>
      </c>
      <c r="B103" s="7" t="s">
        <v>279</v>
      </c>
      <c r="C103" s="7" t="s">
        <v>280</v>
      </c>
      <c r="D103" s="7" t="s">
        <v>267</v>
      </c>
      <c r="E103" s="7" t="s">
        <v>268</v>
      </c>
      <c r="F103" s="23">
        <v>43</v>
      </c>
      <c r="G103" s="23">
        <v>20</v>
      </c>
      <c r="H103" s="23">
        <v>10</v>
      </c>
      <c r="I103" s="23">
        <v>0</v>
      </c>
      <c r="J103" s="23">
        <v>19</v>
      </c>
      <c r="K103" s="23">
        <v>62</v>
      </c>
      <c r="L103" s="24"/>
      <c r="M103" s="23">
        <v>10.475277777777778</v>
      </c>
      <c r="N103" s="36">
        <v>1.0150462962962964E-2</v>
      </c>
      <c r="O103" s="23">
        <v>1</v>
      </c>
      <c r="Q103" s="25">
        <v>0.46511627906976744</v>
      </c>
      <c r="R103" s="25">
        <v>0.23255813953488372</v>
      </c>
      <c r="S103" s="25">
        <v>0</v>
      </c>
      <c r="T103" s="25">
        <v>0.30645161290322581</v>
      </c>
      <c r="U103" s="24"/>
    </row>
    <row r="104" spans="1:21" x14ac:dyDescent="0.25">
      <c r="A104" s="2" t="s">
        <v>264</v>
      </c>
      <c r="B104" s="7" t="s">
        <v>281</v>
      </c>
      <c r="C104" s="7" t="s">
        <v>282</v>
      </c>
      <c r="D104" s="7" t="s">
        <v>271</v>
      </c>
      <c r="E104" s="7" t="s">
        <v>272</v>
      </c>
      <c r="F104" s="23">
        <v>511</v>
      </c>
      <c r="G104" s="23">
        <v>380</v>
      </c>
      <c r="H104" s="23">
        <v>139</v>
      </c>
      <c r="I104" s="23">
        <v>13</v>
      </c>
      <c r="J104" s="23">
        <v>61</v>
      </c>
      <c r="K104" s="23">
        <v>572</v>
      </c>
      <c r="L104" s="24"/>
      <c r="M104" s="23">
        <v>200.53972222222222</v>
      </c>
      <c r="N104" s="36">
        <v>1.6351901681524967E-2</v>
      </c>
      <c r="O104" s="23">
        <v>30</v>
      </c>
      <c r="Q104" s="25">
        <v>0.74363992172211346</v>
      </c>
      <c r="R104" s="25">
        <v>0.2720156555772994</v>
      </c>
      <c r="S104" s="25">
        <v>2.5440313111545987E-2</v>
      </c>
      <c r="T104" s="25">
        <v>0.10664335664335664</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6"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417</v>
      </c>
      <c r="G106" s="23">
        <v>284</v>
      </c>
      <c r="H106" s="23">
        <v>172</v>
      </c>
      <c r="I106" s="23">
        <v>29</v>
      </c>
      <c r="J106" s="23">
        <v>104</v>
      </c>
      <c r="K106" s="23">
        <v>521</v>
      </c>
      <c r="L106" s="24"/>
      <c r="M106" s="23">
        <v>184.57527777777779</v>
      </c>
      <c r="N106" s="36">
        <v>1.8442773558930634E-2</v>
      </c>
      <c r="O106" s="23">
        <v>50</v>
      </c>
      <c r="Q106" s="25">
        <v>0.68105515587529974</v>
      </c>
      <c r="R106" s="25">
        <v>0.41247002398081534</v>
      </c>
      <c r="S106" s="25">
        <v>6.9544364508393283E-2</v>
      </c>
      <c r="T106" s="25">
        <v>0.19961612284069097</v>
      </c>
      <c r="U106" s="24"/>
    </row>
    <row r="107" spans="1:21" x14ac:dyDescent="0.25">
      <c r="A107" s="2" t="s">
        <v>264</v>
      </c>
      <c r="B107" s="7" t="s">
        <v>287</v>
      </c>
      <c r="C107" s="7" t="s">
        <v>288</v>
      </c>
      <c r="D107" s="7" t="s">
        <v>267</v>
      </c>
      <c r="E107" s="7" t="s">
        <v>268</v>
      </c>
      <c r="F107" s="23">
        <v>406</v>
      </c>
      <c r="G107" s="23">
        <v>238</v>
      </c>
      <c r="H107" s="23">
        <v>130</v>
      </c>
      <c r="I107" s="23">
        <v>32</v>
      </c>
      <c r="J107" s="23">
        <v>125</v>
      </c>
      <c r="K107" s="23">
        <v>531</v>
      </c>
      <c r="L107" s="24"/>
      <c r="M107" s="23">
        <v>176.59527777777777</v>
      </c>
      <c r="N107" s="36">
        <v>1.8123489098704617E-2</v>
      </c>
      <c r="O107" s="23">
        <v>63</v>
      </c>
      <c r="Q107" s="25">
        <v>0.58620689655172409</v>
      </c>
      <c r="R107" s="25">
        <v>0.32019704433497537</v>
      </c>
      <c r="S107" s="25">
        <v>7.8817733990147784E-2</v>
      </c>
      <c r="T107" s="25">
        <v>0.23540489642184556</v>
      </c>
      <c r="U107" s="24"/>
    </row>
    <row r="108" spans="1:21" x14ac:dyDescent="0.25">
      <c r="A108" s="2" t="s">
        <v>264</v>
      </c>
      <c r="B108" s="7" t="s">
        <v>289</v>
      </c>
      <c r="C108" s="7" t="s">
        <v>290</v>
      </c>
      <c r="D108" s="7" t="s">
        <v>275</v>
      </c>
      <c r="E108" s="7" t="s">
        <v>276</v>
      </c>
      <c r="F108" s="23">
        <v>548</v>
      </c>
      <c r="G108" s="23">
        <v>341</v>
      </c>
      <c r="H108" s="23">
        <v>219</v>
      </c>
      <c r="I108" s="23">
        <v>48</v>
      </c>
      <c r="J108" s="23">
        <v>165</v>
      </c>
      <c r="K108" s="23">
        <v>713</v>
      </c>
      <c r="L108" s="24"/>
      <c r="M108" s="23">
        <v>241.66249999999999</v>
      </c>
      <c r="N108" s="36">
        <v>1.8374581812652068E-2</v>
      </c>
      <c r="O108" s="23">
        <v>79</v>
      </c>
      <c r="Q108" s="25">
        <v>0.62226277372262773</v>
      </c>
      <c r="R108" s="25">
        <v>0.39963503649635035</v>
      </c>
      <c r="S108" s="25">
        <v>8.7591240875912413E-2</v>
      </c>
      <c r="T108" s="25">
        <v>0.23141654978962131</v>
      </c>
      <c r="U108" s="24"/>
    </row>
    <row r="109" spans="1:21" x14ac:dyDescent="0.25">
      <c r="A109" s="2" t="s">
        <v>264</v>
      </c>
      <c r="B109" s="7" t="s">
        <v>291</v>
      </c>
      <c r="C109" s="7" t="s">
        <v>292</v>
      </c>
      <c r="D109" s="7" t="s">
        <v>267</v>
      </c>
      <c r="E109" s="7" t="s">
        <v>268</v>
      </c>
      <c r="F109" s="23">
        <v>431</v>
      </c>
      <c r="G109" s="23">
        <v>272</v>
      </c>
      <c r="H109" s="23">
        <v>160</v>
      </c>
      <c r="I109" s="23">
        <v>59</v>
      </c>
      <c r="J109" s="23">
        <v>132</v>
      </c>
      <c r="K109" s="23">
        <v>563</v>
      </c>
      <c r="L109" s="24"/>
      <c r="M109" s="23">
        <v>229.71250000000001</v>
      </c>
      <c r="N109" s="36">
        <v>2.2207318252126837E-2</v>
      </c>
      <c r="O109" s="23">
        <v>104</v>
      </c>
      <c r="Q109" s="25">
        <v>0.63109048723897909</v>
      </c>
      <c r="R109" s="25">
        <v>0.37122969837587005</v>
      </c>
      <c r="S109" s="25">
        <v>0.1368909512761021</v>
      </c>
      <c r="T109" s="25">
        <v>0.23445825932504441</v>
      </c>
      <c r="U109" s="24"/>
    </row>
    <row r="110" spans="1:21" x14ac:dyDescent="0.25">
      <c r="A110" s="2" t="s">
        <v>264</v>
      </c>
      <c r="B110" s="7" t="s">
        <v>293</v>
      </c>
      <c r="C110" s="7" t="s">
        <v>294</v>
      </c>
      <c r="D110" s="7" t="s">
        <v>267</v>
      </c>
      <c r="E110" s="7" t="s">
        <v>268</v>
      </c>
      <c r="F110" s="23">
        <v>87</v>
      </c>
      <c r="G110" s="23">
        <v>39</v>
      </c>
      <c r="H110" s="23">
        <v>22</v>
      </c>
      <c r="I110" s="23">
        <v>5</v>
      </c>
      <c r="J110" s="23">
        <v>39</v>
      </c>
      <c r="K110" s="23">
        <v>126</v>
      </c>
      <c r="L110" s="24"/>
      <c r="M110" s="23">
        <v>24.162500000000001</v>
      </c>
      <c r="N110" s="36">
        <v>1.1572078544061302E-2</v>
      </c>
      <c r="O110" s="23">
        <v>5</v>
      </c>
      <c r="Q110" s="25">
        <v>0.44827586206896552</v>
      </c>
      <c r="R110" s="25">
        <v>0.25287356321839083</v>
      </c>
      <c r="S110" s="25">
        <v>5.7471264367816091E-2</v>
      </c>
      <c r="T110" s="25">
        <v>0.30952380952380953</v>
      </c>
      <c r="U110" s="24"/>
    </row>
    <row r="111" spans="1:21" x14ac:dyDescent="0.25">
      <c r="A111" s="2" t="s">
        <v>264</v>
      </c>
      <c r="B111" s="7" t="s">
        <v>295</v>
      </c>
      <c r="C111" s="7" t="s">
        <v>296</v>
      </c>
      <c r="D111" s="7" t="s">
        <v>275</v>
      </c>
      <c r="E111" s="7" t="s">
        <v>276</v>
      </c>
      <c r="F111" s="23">
        <v>444</v>
      </c>
      <c r="G111" s="23">
        <v>282</v>
      </c>
      <c r="H111" s="23">
        <v>156</v>
      </c>
      <c r="I111" s="23">
        <v>9</v>
      </c>
      <c r="J111" s="23">
        <v>121</v>
      </c>
      <c r="K111" s="23">
        <v>565</v>
      </c>
      <c r="L111" s="24"/>
      <c r="M111" s="23">
        <v>163.1275</v>
      </c>
      <c r="N111" s="36">
        <v>1.5308511636636636E-2</v>
      </c>
      <c r="O111" s="23">
        <v>32</v>
      </c>
      <c r="Q111" s="25">
        <v>0.63513513513513509</v>
      </c>
      <c r="R111" s="25">
        <v>0.35135135135135137</v>
      </c>
      <c r="S111" s="25">
        <v>2.0270270270270271E-2</v>
      </c>
      <c r="T111" s="25">
        <v>0.21415929203539824</v>
      </c>
      <c r="U111" s="24"/>
    </row>
    <row r="112" spans="1:21" x14ac:dyDescent="0.25">
      <c r="A112" s="2" t="s">
        <v>264</v>
      </c>
      <c r="B112" s="7" t="s">
        <v>297</v>
      </c>
      <c r="C112" s="7" t="s">
        <v>298</v>
      </c>
      <c r="D112" s="7" t="s">
        <v>275</v>
      </c>
      <c r="E112" s="7" t="s">
        <v>276</v>
      </c>
      <c r="F112" s="23">
        <v>170</v>
      </c>
      <c r="G112" s="23">
        <v>65</v>
      </c>
      <c r="H112" s="23">
        <v>39</v>
      </c>
      <c r="I112" s="23">
        <v>6</v>
      </c>
      <c r="J112" s="23">
        <v>83</v>
      </c>
      <c r="K112" s="23">
        <v>253</v>
      </c>
      <c r="L112" s="24"/>
      <c r="M112" s="23">
        <v>43.575277777777778</v>
      </c>
      <c r="N112" s="36">
        <v>1.0680215141612201E-2</v>
      </c>
      <c r="O112" s="23">
        <v>11</v>
      </c>
      <c r="Q112" s="25">
        <v>0.38235294117647056</v>
      </c>
      <c r="R112" s="25">
        <v>0.22941176470588234</v>
      </c>
      <c r="S112" s="25">
        <v>3.5294117647058823E-2</v>
      </c>
      <c r="T112" s="25">
        <v>0.32806324110671936</v>
      </c>
      <c r="U112" s="24"/>
    </row>
    <row r="113" spans="1:21" x14ac:dyDescent="0.25">
      <c r="A113" s="2" t="s">
        <v>264</v>
      </c>
      <c r="B113" s="7" t="s">
        <v>299</v>
      </c>
      <c r="C113" s="7" t="s">
        <v>300</v>
      </c>
      <c r="D113" s="7" t="s">
        <v>275</v>
      </c>
      <c r="E113" s="7" t="s">
        <v>276</v>
      </c>
      <c r="F113" s="23">
        <v>91</v>
      </c>
      <c r="G113" s="23">
        <v>32</v>
      </c>
      <c r="H113" s="23">
        <v>12</v>
      </c>
      <c r="I113" s="23">
        <v>1</v>
      </c>
      <c r="J113" s="23">
        <v>42</v>
      </c>
      <c r="K113" s="23">
        <v>133</v>
      </c>
      <c r="L113" s="24"/>
      <c r="M113" s="23">
        <v>17.832777777777778</v>
      </c>
      <c r="N113" s="36">
        <v>8.1651912901912899E-3</v>
      </c>
      <c r="O113" s="23">
        <v>3</v>
      </c>
      <c r="Q113" s="25">
        <v>0.35164835164835168</v>
      </c>
      <c r="R113" s="25">
        <v>0.13186813186813187</v>
      </c>
      <c r="S113" s="25">
        <v>1.098901098901099E-2</v>
      </c>
      <c r="T113" s="25">
        <v>0.31578947368421051</v>
      </c>
      <c r="U113" s="24"/>
    </row>
    <row r="114" spans="1:21" x14ac:dyDescent="0.25">
      <c r="A114" s="2" t="s">
        <v>264</v>
      </c>
      <c r="B114" s="7" t="s">
        <v>301</v>
      </c>
      <c r="C114" s="7" t="s">
        <v>302</v>
      </c>
      <c r="D114" s="7" t="s">
        <v>271</v>
      </c>
      <c r="E114" s="7" t="s">
        <v>272</v>
      </c>
      <c r="F114" s="23">
        <v>92</v>
      </c>
      <c r="G114" s="23">
        <v>49</v>
      </c>
      <c r="H114" s="23">
        <v>21</v>
      </c>
      <c r="I114" s="23">
        <v>4</v>
      </c>
      <c r="J114" s="23">
        <v>21</v>
      </c>
      <c r="K114" s="23">
        <v>113</v>
      </c>
      <c r="L114" s="24"/>
      <c r="M114" s="23">
        <v>35.983611111111109</v>
      </c>
      <c r="N114" s="36">
        <v>1.6296925322061194E-2</v>
      </c>
      <c r="O114" s="23">
        <v>11</v>
      </c>
      <c r="Q114" s="25">
        <v>0.53260869565217395</v>
      </c>
      <c r="R114" s="25">
        <v>0.22826086956521738</v>
      </c>
      <c r="S114" s="25">
        <v>4.3478260869565216E-2</v>
      </c>
      <c r="T114" s="25">
        <v>0.18584070796460178</v>
      </c>
      <c r="U114" s="24"/>
    </row>
    <row r="115" spans="1:21" x14ac:dyDescent="0.25">
      <c r="A115" s="2" t="s">
        <v>264</v>
      </c>
      <c r="B115" s="7" t="s">
        <v>303</v>
      </c>
      <c r="C115" s="7" t="s">
        <v>304</v>
      </c>
      <c r="D115" s="7" t="s">
        <v>267</v>
      </c>
      <c r="E115" s="7" t="s">
        <v>268</v>
      </c>
      <c r="F115" s="23">
        <v>232</v>
      </c>
      <c r="G115" s="23">
        <v>139</v>
      </c>
      <c r="H115" s="23">
        <v>69</v>
      </c>
      <c r="I115" s="23">
        <v>18</v>
      </c>
      <c r="J115" s="23">
        <v>35</v>
      </c>
      <c r="K115" s="23">
        <v>267</v>
      </c>
      <c r="L115" s="24"/>
      <c r="M115" s="23">
        <v>99.361666666666665</v>
      </c>
      <c r="N115" s="36">
        <v>1.784512691570881E-2</v>
      </c>
      <c r="O115" s="23">
        <v>29</v>
      </c>
      <c r="Q115" s="25">
        <v>0.59913793103448276</v>
      </c>
      <c r="R115" s="25">
        <v>0.29741379310344829</v>
      </c>
      <c r="S115" s="25">
        <v>7.7586206896551727E-2</v>
      </c>
      <c r="T115" s="25">
        <v>0.13108614232209737</v>
      </c>
      <c r="U115" s="24"/>
    </row>
    <row r="116" spans="1:21" x14ac:dyDescent="0.25">
      <c r="A116" s="2" t="s">
        <v>264</v>
      </c>
      <c r="B116" s="7" t="s">
        <v>305</v>
      </c>
      <c r="C116" s="7" t="s">
        <v>306</v>
      </c>
      <c r="D116" s="7" t="s">
        <v>267</v>
      </c>
      <c r="E116" s="7" t="s">
        <v>268</v>
      </c>
      <c r="F116" s="23">
        <v>340</v>
      </c>
      <c r="G116" s="23">
        <v>214</v>
      </c>
      <c r="H116" s="23">
        <v>117</v>
      </c>
      <c r="I116" s="23">
        <v>38</v>
      </c>
      <c r="J116" s="23">
        <v>87</v>
      </c>
      <c r="K116" s="23">
        <v>427</v>
      </c>
      <c r="L116" s="24"/>
      <c r="M116" s="23">
        <v>162.41027777777776</v>
      </c>
      <c r="N116" s="36">
        <v>1.9903220315904142E-2</v>
      </c>
      <c r="O116" s="23">
        <v>60</v>
      </c>
      <c r="Q116" s="25">
        <v>0.62941176470588234</v>
      </c>
      <c r="R116" s="25">
        <v>0.34411764705882353</v>
      </c>
      <c r="S116" s="25">
        <v>0.11176470588235295</v>
      </c>
      <c r="T116" s="25">
        <v>0.20374707259953162</v>
      </c>
      <c r="U116" s="24"/>
    </row>
    <row r="117" spans="1:21" x14ac:dyDescent="0.25">
      <c r="A117" s="2" t="s">
        <v>264</v>
      </c>
      <c r="B117" s="7" t="s">
        <v>307</v>
      </c>
      <c r="C117" s="7" t="s">
        <v>308</v>
      </c>
      <c r="D117" s="7" t="s">
        <v>275</v>
      </c>
      <c r="E117" s="7" t="s">
        <v>276</v>
      </c>
      <c r="F117" s="23">
        <v>118</v>
      </c>
      <c r="G117" s="23">
        <v>63</v>
      </c>
      <c r="H117" s="23">
        <v>30</v>
      </c>
      <c r="I117" s="23">
        <v>8</v>
      </c>
      <c r="J117" s="23">
        <v>31</v>
      </c>
      <c r="K117" s="23">
        <v>149</v>
      </c>
      <c r="L117" s="24"/>
      <c r="M117" s="23">
        <v>43.87777777777778</v>
      </c>
      <c r="N117" s="36">
        <v>1.5493565599497805E-2</v>
      </c>
      <c r="O117" s="23">
        <v>13</v>
      </c>
      <c r="Q117" s="25">
        <v>0.53389830508474578</v>
      </c>
      <c r="R117" s="25">
        <v>0.25423728813559321</v>
      </c>
      <c r="S117" s="25">
        <v>6.7796610169491525E-2</v>
      </c>
      <c r="T117" s="25">
        <v>0.20805369127516779</v>
      </c>
      <c r="U117" s="24"/>
    </row>
    <row r="118" spans="1:21" x14ac:dyDescent="0.25">
      <c r="A118" s="2" t="s">
        <v>309</v>
      </c>
      <c r="B118" s="7" t="s">
        <v>310</v>
      </c>
      <c r="C118" s="7" t="s">
        <v>311</v>
      </c>
      <c r="D118" s="7" t="s">
        <v>312</v>
      </c>
      <c r="E118" s="7" t="s">
        <v>313</v>
      </c>
      <c r="F118" s="23">
        <v>52</v>
      </c>
      <c r="G118" s="23">
        <v>19</v>
      </c>
      <c r="H118" s="23">
        <v>7</v>
      </c>
      <c r="I118" s="23">
        <v>0</v>
      </c>
      <c r="J118" s="23">
        <v>22</v>
      </c>
      <c r="K118" s="23">
        <v>74</v>
      </c>
      <c r="L118" s="24"/>
      <c r="M118" s="23">
        <v>11.346666666666666</v>
      </c>
      <c r="N118" s="36">
        <v>9.0918803418803418E-3</v>
      </c>
      <c r="O118" s="23">
        <v>2</v>
      </c>
      <c r="Q118" s="25">
        <v>0.36538461538461536</v>
      </c>
      <c r="R118" s="25">
        <v>0.13461538461538461</v>
      </c>
      <c r="S118" s="25">
        <v>0</v>
      </c>
      <c r="T118" s="25">
        <v>0.29729729729729731</v>
      </c>
      <c r="U118" s="24"/>
    </row>
    <row r="119" spans="1:21" x14ac:dyDescent="0.25">
      <c r="A119" s="2" t="s">
        <v>309</v>
      </c>
      <c r="B119" s="7" t="s">
        <v>314</v>
      </c>
      <c r="C119" s="7" t="s">
        <v>315</v>
      </c>
      <c r="D119" s="7" t="s">
        <v>316</v>
      </c>
      <c r="E119" s="7" t="s">
        <v>317</v>
      </c>
      <c r="F119" s="23">
        <v>99</v>
      </c>
      <c r="G119" s="23">
        <v>53</v>
      </c>
      <c r="H119" s="23">
        <v>8</v>
      </c>
      <c r="I119" s="23">
        <v>0</v>
      </c>
      <c r="J119" s="23">
        <v>1</v>
      </c>
      <c r="K119" s="23">
        <v>100</v>
      </c>
      <c r="L119" s="24"/>
      <c r="M119" s="23">
        <v>28.307222222222222</v>
      </c>
      <c r="N119" s="36">
        <v>1.1913814066591843E-2</v>
      </c>
      <c r="O119" s="23">
        <v>1</v>
      </c>
      <c r="Q119" s="25">
        <v>0.53535353535353536</v>
      </c>
      <c r="R119" s="25">
        <v>8.0808080808080815E-2</v>
      </c>
      <c r="S119" s="25">
        <v>0</v>
      </c>
      <c r="T119" s="25">
        <v>0.01</v>
      </c>
      <c r="U119" s="24"/>
    </row>
    <row r="120" spans="1:21" x14ac:dyDescent="0.25">
      <c r="A120" s="2" t="s">
        <v>309</v>
      </c>
      <c r="B120" s="7" t="s">
        <v>318</v>
      </c>
      <c r="C120" s="7" t="s">
        <v>319</v>
      </c>
      <c r="D120" s="7" t="s">
        <v>320</v>
      </c>
      <c r="E120" s="7" t="s">
        <v>321</v>
      </c>
      <c r="F120" s="23">
        <v>38</v>
      </c>
      <c r="G120" s="23">
        <v>20</v>
      </c>
      <c r="H120" s="23">
        <v>5</v>
      </c>
      <c r="I120" s="23">
        <v>0</v>
      </c>
      <c r="J120" s="23">
        <v>6</v>
      </c>
      <c r="K120" s="23">
        <v>44</v>
      </c>
      <c r="L120" s="24"/>
      <c r="M120" s="23">
        <v>9.450277777777778</v>
      </c>
      <c r="N120" s="36">
        <v>1.0362146686159845E-2</v>
      </c>
      <c r="O120" s="23">
        <v>0</v>
      </c>
      <c r="Q120" s="25">
        <v>0.52631578947368418</v>
      </c>
      <c r="R120" s="25">
        <v>0.13157894736842105</v>
      </c>
      <c r="S120" s="25">
        <v>0</v>
      </c>
      <c r="T120" s="25">
        <v>0.13636363636363635</v>
      </c>
      <c r="U120" s="24"/>
    </row>
    <row r="121" spans="1:21" x14ac:dyDescent="0.25">
      <c r="A121" s="2" t="s">
        <v>309</v>
      </c>
      <c r="B121" s="7" t="s">
        <v>322</v>
      </c>
      <c r="C121" s="7" t="s">
        <v>323</v>
      </c>
      <c r="D121" s="7" t="s">
        <v>320</v>
      </c>
      <c r="E121" s="7" t="s">
        <v>321</v>
      </c>
      <c r="F121" s="23">
        <v>368</v>
      </c>
      <c r="G121" s="23">
        <v>164</v>
      </c>
      <c r="H121" s="23">
        <v>41</v>
      </c>
      <c r="I121" s="23">
        <v>7</v>
      </c>
      <c r="J121" s="23">
        <v>64</v>
      </c>
      <c r="K121" s="23">
        <v>432</v>
      </c>
      <c r="L121" s="24"/>
      <c r="M121" s="23">
        <v>95.990833333333327</v>
      </c>
      <c r="N121" s="36">
        <v>1.0868527324879229E-2</v>
      </c>
      <c r="O121" s="23">
        <v>10</v>
      </c>
      <c r="Q121" s="25">
        <v>0.44565217391304346</v>
      </c>
      <c r="R121" s="25">
        <v>0.11141304347826086</v>
      </c>
      <c r="S121" s="25">
        <v>1.9021739130434784E-2</v>
      </c>
      <c r="T121" s="25">
        <v>0.14814814814814814</v>
      </c>
      <c r="U121" s="24"/>
    </row>
    <row r="122" spans="1:21" x14ac:dyDescent="0.25">
      <c r="A122" s="2" t="s">
        <v>309</v>
      </c>
      <c r="B122" s="7" t="s">
        <v>324</v>
      </c>
      <c r="C122" s="7" t="s">
        <v>325</v>
      </c>
      <c r="D122" s="7" t="s">
        <v>326</v>
      </c>
      <c r="E122" s="7" t="s">
        <v>327</v>
      </c>
      <c r="F122" s="23">
        <v>241</v>
      </c>
      <c r="G122" s="23">
        <v>143</v>
      </c>
      <c r="H122" s="23">
        <v>59</v>
      </c>
      <c r="I122" s="23">
        <v>7</v>
      </c>
      <c r="J122" s="23">
        <v>55</v>
      </c>
      <c r="K122" s="23">
        <v>296</v>
      </c>
      <c r="L122" s="24"/>
      <c r="M122" s="23">
        <v>80.583888888888893</v>
      </c>
      <c r="N122" s="36">
        <v>1.3932207622560318E-2</v>
      </c>
      <c r="O122" s="23">
        <v>13</v>
      </c>
      <c r="Q122" s="25">
        <v>0.59336099585062241</v>
      </c>
      <c r="R122" s="25">
        <v>0.24481327800829875</v>
      </c>
      <c r="S122" s="25">
        <v>2.9045643153526972E-2</v>
      </c>
      <c r="T122" s="25">
        <v>0.1858108108108108</v>
      </c>
      <c r="U122" s="24"/>
    </row>
    <row r="123" spans="1:21" x14ac:dyDescent="0.25">
      <c r="A123" s="2" t="s">
        <v>309</v>
      </c>
      <c r="B123" s="7" t="s">
        <v>328</v>
      </c>
      <c r="C123" s="7" t="s">
        <v>329</v>
      </c>
      <c r="D123" s="7" t="s">
        <v>330</v>
      </c>
      <c r="E123" s="7" t="s">
        <v>331</v>
      </c>
      <c r="F123" s="23">
        <v>122</v>
      </c>
      <c r="G123" s="23">
        <v>62</v>
      </c>
      <c r="H123" s="23">
        <v>30</v>
      </c>
      <c r="I123" s="23">
        <v>5</v>
      </c>
      <c r="J123" s="23">
        <v>28</v>
      </c>
      <c r="K123" s="23">
        <v>150</v>
      </c>
      <c r="L123" s="24"/>
      <c r="M123" s="23">
        <v>39.685000000000002</v>
      </c>
      <c r="N123" s="36">
        <v>1.3553620218579235E-2</v>
      </c>
      <c r="O123" s="23">
        <v>8</v>
      </c>
      <c r="Q123" s="25">
        <v>0.50819672131147542</v>
      </c>
      <c r="R123" s="25">
        <v>0.24590163934426229</v>
      </c>
      <c r="S123" s="25">
        <v>4.0983606557377046E-2</v>
      </c>
      <c r="T123" s="25">
        <v>0.18666666666666668</v>
      </c>
      <c r="U123" s="24"/>
    </row>
    <row r="124" spans="1:21" x14ac:dyDescent="0.25">
      <c r="A124" s="2" t="s">
        <v>309</v>
      </c>
      <c r="B124" s="7" t="s">
        <v>332</v>
      </c>
      <c r="C124" s="7" t="s">
        <v>333</v>
      </c>
      <c r="D124" s="7" t="s">
        <v>334</v>
      </c>
      <c r="E124" s="7" t="s">
        <v>335</v>
      </c>
      <c r="F124" s="23">
        <v>99</v>
      </c>
      <c r="G124" s="23">
        <v>69</v>
      </c>
      <c r="H124" s="23">
        <v>15</v>
      </c>
      <c r="I124" s="23">
        <v>3</v>
      </c>
      <c r="J124" s="23">
        <v>0</v>
      </c>
      <c r="K124" s="23">
        <v>99</v>
      </c>
      <c r="L124" s="24"/>
      <c r="M124" s="23">
        <v>36.400277777777781</v>
      </c>
      <c r="N124" s="36">
        <v>1.5319982229704453E-2</v>
      </c>
      <c r="O124" s="23">
        <v>4</v>
      </c>
      <c r="Q124" s="25">
        <v>0.69696969696969702</v>
      </c>
      <c r="R124" s="25">
        <v>0.15151515151515152</v>
      </c>
      <c r="S124" s="25">
        <v>3.0303030303030304E-2</v>
      </c>
      <c r="T124" s="25">
        <v>0</v>
      </c>
      <c r="U124" s="24"/>
    </row>
    <row r="125" spans="1:21" x14ac:dyDescent="0.25">
      <c r="A125" s="2" t="s">
        <v>309</v>
      </c>
      <c r="B125" s="7" t="s">
        <v>336</v>
      </c>
      <c r="C125" s="7" t="s">
        <v>337</v>
      </c>
      <c r="D125" s="7" t="s">
        <v>320</v>
      </c>
      <c r="E125" s="7" t="s">
        <v>321</v>
      </c>
      <c r="F125" s="23">
        <v>2</v>
      </c>
      <c r="G125" s="23">
        <v>1</v>
      </c>
      <c r="H125" s="23">
        <v>1</v>
      </c>
      <c r="I125" s="23">
        <v>0</v>
      </c>
      <c r="J125" s="23">
        <v>1</v>
      </c>
      <c r="K125" s="23">
        <v>3</v>
      </c>
      <c r="L125" s="24"/>
      <c r="M125" s="23">
        <v>0.63555555555555554</v>
      </c>
      <c r="N125" s="36">
        <v>1.324074074074074E-2</v>
      </c>
      <c r="O125" s="23">
        <v>0</v>
      </c>
      <c r="Q125" s="25">
        <v>0.5</v>
      </c>
      <c r="R125" s="25">
        <v>0.5</v>
      </c>
      <c r="S125" s="25">
        <v>0</v>
      </c>
      <c r="T125" s="25">
        <v>0.33333333333333331</v>
      </c>
      <c r="U125" s="24"/>
    </row>
    <row r="126" spans="1:21" x14ac:dyDescent="0.25">
      <c r="A126" s="2" t="s">
        <v>309</v>
      </c>
      <c r="B126" s="7" t="s">
        <v>338</v>
      </c>
      <c r="C126" s="7" t="s">
        <v>339</v>
      </c>
      <c r="D126" s="7" t="s">
        <v>320</v>
      </c>
      <c r="E126" s="7" t="s">
        <v>321</v>
      </c>
      <c r="F126" s="23">
        <v>6</v>
      </c>
      <c r="G126" s="23">
        <v>1</v>
      </c>
      <c r="H126" s="23">
        <v>0</v>
      </c>
      <c r="I126" s="23">
        <v>0</v>
      </c>
      <c r="J126" s="23">
        <v>4</v>
      </c>
      <c r="K126" s="23">
        <v>10</v>
      </c>
      <c r="L126" s="24"/>
      <c r="M126" s="23">
        <v>0.4325</v>
      </c>
      <c r="N126" s="36">
        <v>3.003472222222222E-3</v>
      </c>
      <c r="O126" s="23">
        <v>0</v>
      </c>
      <c r="Q126" s="25">
        <v>0.16666666666666666</v>
      </c>
      <c r="R126" s="25">
        <v>0</v>
      </c>
      <c r="S126" s="25">
        <v>0</v>
      </c>
      <c r="T126" s="25">
        <v>0.4</v>
      </c>
      <c r="U126" s="24"/>
    </row>
    <row r="127" spans="1:21" x14ac:dyDescent="0.25">
      <c r="A127" s="2" t="s">
        <v>309</v>
      </c>
      <c r="B127" s="7" t="s">
        <v>340</v>
      </c>
      <c r="C127" s="7" t="s">
        <v>341</v>
      </c>
      <c r="D127" s="7" t="s">
        <v>320</v>
      </c>
      <c r="E127" s="7" t="s">
        <v>321</v>
      </c>
      <c r="F127" s="23">
        <v>173</v>
      </c>
      <c r="G127" s="23">
        <v>62</v>
      </c>
      <c r="H127" s="23">
        <v>16</v>
      </c>
      <c r="I127" s="23">
        <v>1</v>
      </c>
      <c r="J127" s="23">
        <v>25</v>
      </c>
      <c r="K127" s="23">
        <v>198</v>
      </c>
      <c r="L127" s="24"/>
      <c r="M127" s="23">
        <v>41.841666666666669</v>
      </c>
      <c r="N127" s="36">
        <v>1.0077472703917791E-2</v>
      </c>
      <c r="O127" s="23">
        <v>3</v>
      </c>
      <c r="Q127" s="25">
        <v>0.3583815028901734</v>
      </c>
      <c r="R127" s="25">
        <v>9.2485549132947972E-2</v>
      </c>
      <c r="S127" s="25">
        <v>5.7803468208092483E-3</v>
      </c>
      <c r="T127" s="25">
        <v>0.12626262626262627</v>
      </c>
      <c r="U127" s="24"/>
    </row>
    <row r="128" spans="1:21" x14ac:dyDescent="0.25">
      <c r="A128" s="2" t="s">
        <v>309</v>
      </c>
      <c r="B128" s="7" t="s">
        <v>342</v>
      </c>
      <c r="C128" s="7" t="s">
        <v>343</v>
      </c>
      <c r="D128" s="7" t="s">
        <v>320</v>
      </c>
      <c r="E128" s="7" t="s">
        <v>321</v>
      </c>
      <c r="F128" s="23">
        <v>74</v>
      </c>
      <c r="G128" s="23">
        <v>42</v>
      </c>
      <c r="H128" s="23">
        <v>10</v>
      </c>
      <c r="I128" s="23">
        <v>0</v>
      </c>
      <c r="J128" s="23">
        <v>13</v>
      </c>
      <c r="K128" s="23">
        <v>87</v>
      </c>
      <c r="L128" s="24"/>
      <c r="M128" s="23">
        <v>20.649444444444445</v>
      </c>
      <c r="N128" s="36">
        <v>1.1626939439439441E-2</v>
      </c>
      <c r="O128" s="23">
        <v>1</v>
      </c>
      <c r="Q128" s="25">
        <v>0.56756756756756754</v>
      </c>
      <c r="R128" s="25">
        <v>0.13513513513513514</v>
      </c>
      <c r="S128" s="25">
        <v>0</v>
      </c>
      <c r="T128" s="25">
        <v>0.14942528735632185</v>
      </c>
      <c r="U128" s="24"/>
    </row>
    <row r="129" spans="1:21" x14ac:dyDescent="0.25">
      <c r="A129" s="2" t="s">
        <v>309</v>
      </c>
      <c r="B129" s="7" t="s">
        <v>344</v>
      </c>
      <c r="C129" s="7" t="s">
        <v>345</v>
      </c>
      <c r="D129" s="7" t="s">
        <v>316</v>
      </c>
      <c r="E129" s="7" t="s">
        <v>317</v>
      </c>
      <c r="F129" s="43">
        <v>0</v>
      </c>
      <c r="G129" s="43">
        <v>0</v>
      </c>
      <c r="H129" s="43">
        <v>0</v>
      </c>
      <c r="I129" s="43">
        <v>0</v>
      </c>
      <c r="J129" s="43">
        <v>0</v>
      </c>
      <c r="K129" s="23">
        <v>0</v>
      </c>
      <c r="L129" s="24"/>
      <c r="M129" s="43">
        <v>0</v>
      </c>
      <c r="N129" s="36" t="s">
        <v>514</v>
      </c>
      <c r="O129" s="43">
        <v>0</v>
      </c>
      <c r="Q129" s="25" t="s">
        <v>514</v>
      </c>
      <c r="R129" s="25" t="s">
        <v>514</v>
      </c>
      <c r="S129" s="25" t="s">
        <v>514</v>
      </c>
      <c r="T129" s="25" t="s">
        <v>514</v>
      </c>
      <c r="U129" s="24"/>
    </row>
    <row r="130" spans="1:21" x14ac:dyDescent="0.25">
      <c r="A130" s="2" t="s">
        <v>309</v>
      </c>
      <c r="B130" s="7" t="s">
        <v>346</v>
      </c>
      <c r="C130" s="7" t="s">
        <v>347</v>
      </c>
      <c r="D130" s="7" t="s">
        <v>316</v>
      </c>
      <c r="E130" s="7" t="s">
        <v>317</v>
      </c>
      <c r="F130" s="23">
        <v>949</v>
      </c>
      <c r="G130" s="23">
        <v>592</v>
      </c>
      <c r="H130" s="23">
        <v>133</v>
      </c>
      <c r="I130" s="23">
        <v>7</v>
      </c>
      <c r="J130" s="23">
        <v>2</v>
      </c>
      <c r="K130" s="23">
        <v>951</v>
      </c>
      <c r="L130" s="24"/>
      <c r="M130" s="23">
        <v>311.89361111111111</v>
      </c>
      <c r="N130" s="36">
        <v>1.3693959040705616E-2</v>
      </c>
      <c r="O130" s="23">
        <v>24</v>
      </c>
      <c r="Q130" s="25">
        <v>0.62381454162276084</v>
      </c>
      <c r="R130" s="25">
        <v>0.14014752370916755</v>
      </c>
      <c r="S130" s="25">
        <v>7.3761854583772393E-3</v>
      </c>
      <c r="T130" s="25">
        <v>2.103049421661409E-3</v>
      </c>
      <c r="U130" s="24"/>
    </row>
    <row r="131" spans="1:21" x14ac:dyDescent="0.25">
      <c r="A131" s="2" t="s">
        <v>309</v>
      </c>
      <c r="B131" s="7" t="s">
        <v>348</v>
      </c>
      <c r="C131" s="7" t="s">
        <v>349</v>
      </c>
      <c r="D131" s="7" t="s">
        <v>334</v>
      </c>
      <c r="E131" s="7" t="s">
        <v>335</v>
      </c>
      <c r="F131" s="23">
        <v>386</v>
      </c>
      <c r="G131" s="23">
        <v>165</v>
      </c>
      <c r="H131" s="23">
        <v>74</v>
      </c>
      <c r="I131" s="23">
        <v>25</v>
      </c>
      <c r="J131" s="23">
        <v>21</v>
      </c>
      <c r="K131" s="23">
        <v>407</v>
      </c>
      <c r="L131" s="24"/>
      <c r="M131" s="23">
        <v>136.19972222222222</v>
      </c>
      <c r="N131" s="36">
        <v>1.4702042554212244E-2</v>
      </c>
      <c r="O131" s="23">
        <v>40</v>
      </c>
      <c r="Q131" s="25">
        <v>0.42746113989637308</v>
      </c>
      <c r="R131" s="25">
        <v>0.19170984455958548</v>
      </c>
      <c r="S131" s="25">
        <v>6.4766839378238336E-2</v>
      </c>
      <c r="T131" s="25">
        <v>5.1597051597051594E-2</v>
      </c>
      <c r="U131" s="24"/>
    </row>
    <row r="132" spans="1:21" x14ac:dyDescent="0.25">
      <c r="A132" s="2" t="s">
        <v>309</v>
      </c>
      <c r="B132" s="7" t="s">
        <v>350</v>
      </c>
      <c r="C132" s="7" t="s">
        <v>351</v>
      </c>
      <c r="D132" s="7" t="s">
        <v>326</v>
      </c>
      <c r="E132" s="7" t="s">
        <v>327</v>
      </c>
      <c r="F132" s="23">
        <v>23</v>
      </c>
      <c r="G132" s="23">
        <v>8</v>
      </c>
      <c r="H132" s="23">
        <v>3</v>
      </c>
      <c r="I132" s="23">
        <v>1</v>
      </c>
      <c r="J132" s="23">
        <v>13</v>
      </c>
      <c r="K132" s="23">
        <v>36</v>
      </c>
      <c r="L132" s="24"/>
      <c r="M132" s="23">
        <v>4.9683333333333337</v>
      </c>
      <c r="N132" s="36">
        <v>9.0006038647342992E-3</v>
      </c>
      <c r="O132" s="23">
        <v>1</v>
      </c>
      <c r="Q132" s="25">
        <v>0.34782608695652173</v>
      </c>
      <c r="R132" s="25">
        <v>0.13043478260869565</v>
      </c>
      <c r="S132" s="25">
        <v>4.3478260869565216E-2</v>
      </c>
      <c r="T132" s="25">
        <v>0.3611111111111111</v>
      </c>
      <c r="U132" s="24"/>
    </row>
    <row r="133" spans="1:21" x14ac:dyDescent="0.25">
      <c r="A133" s="2" t="s">
        <v>309</v>
      </c>
      <c r="B133" s="7" t="s">
        <v>352</v>
      </c>
      <c r="C133" s="7" t="s">
        <v>353</v>
      </c>
      <c r="D133" s="7" t="s">
        <v>316</v>
      </c>
      <c r="E133" s="7" t="s">
        <v>317</v>
      </c>
      <c r="F133" s="23">
        <v>103</v>
      </c>
      <c r="G133" s="23">
        <v>57</v>
      </c>
      <c r="H133" s="23">
        <v>12</v>
      </c>
      <c r="I133" s="23">
        <v>3</v>
      </c>
      <c r="J133" s="23">
        <v>0</v>
      </c>
      <c r="K133" s="23">
        <v>103</v>
      </c>
      <c r="L133" s="24"/>
      <c r="M133" s="23">
        <v>34.916111111111114</v>
      </c>
      <c r="N133" s="36">
        <v>1.4124640417116146E-2</v>
      </c>
      <c r="O133" s="23">
        <v>5</v>
      </c>
      <c r="Q133" s="25">
        <v>0.55339805825242716</v>
      </c>
      <c r="R133" s="25">
        <v>0.11650485436893204</v>
      </c>
      <c r="S133" s="25">
        <v>2.9126213592233011E-2</v>
      </c>
      <c r="T133" s="25">
        <v>0</v>
      </c>
      <c r="U133" s="24"/>
    </row>
    <row r="134" spans="1:21" x14ac:dyDescent="0.25">
      <c r="A134" s="2" t="s">
        <v>309</v>
      </c>
      <c r="B134" s="7" t="s">
        <v>354</v>
      </c>
      <c r="C134" s="7" t="s">
        <v>355</v>
      </c>
      <c r="D134" s="7" t="s">
        <v>312</v>
      </c>
      <c r="E134" s="7" t="s">
        <v>313</v>
      </c>
      <c r="F134" s="23">
        <v>24</v>
      </c>
      <c r="G134" s="23">
        <v>9</v>
      </c>
      <c r="H134" s="23">
        <v>6</v>
      </c>
      <c r="I134" s="23">
        <v>1</v>
      </c>
      <c r="J134" s="23">
        <v>15</v>
      </c>
      <c r="K134" s="23">
        <v>39</v>
      </c>
      <c r="L134" s="24"/>
      <c r="M134" s="23">
        <v>5.6833333333333336</v>
      </c>
      <c r="N134" s="36">
        <v>9.8668981481481489E-3</v>
      </c>
      <c r="O134" s="23">
        <v>2</v>
      </c>
      <c r="Q134" s="25">
        <v>0.375</v>
      </c>
      <c r="R134" s="25">
        <v>0.25</v>
      </c>
      <c r="S134" s="25">
        <v>4.1666666666666664E-2</v>
      </c>
      <c r="T134" s="25">
        <v>0.38461538461538464</v>
      </c>
      <c r="U134" s="24"/>
    </row>
    <row r="135" spans="1:21" x14ac:dyDescent="0.25">
      <c r="A135" s="40" t="s">
        <v>309</v>
      </c>
      <c r="B135" s="39" t="s">
        <v>505</v>
      </c>
      <c r="C135" s="39" t="s">
        <v>510</v>
      </c>
      <c r="D135" s="39" t="s">
        <v>312</v>
      </c>
      <c r="E135" s="39" t="s">
        <v>313</v>
      </c>
      <c r="F135" s="43">
        <v>0</v>
      </c>
      <c r="G135" s="43">
        <v>0</v>
      </c>
      <c r="H135" s="43">
        <v>0</v>
      </c>
      <c r="I135" s="43">
        <v>0</v>
      </c>
      <c r="J135" s="43">
        <v>0</v>
      </c>
      <c r="K135" s="23">
        <v>0</v>
      </c>
      <c r="L135" s="24"/>
      <c r="M135" s="43">
        <v>0</v>
      </c>
      <c r="N135" s="36" t="s">
        <v>514</v>
      </c>
      <c r="O135" s="43">
        <v>0</v>
      </c>
      <c r="Q135" s="25" t="s">
        <v>514</v>
      </c>
      <c r="R135" s="25" t="s">
        <v>514</v>
      </c>
      <c r="S135" s="25" t="s">
        <v>514</v>
      </c>
      <c r="T135" s="25" t="s">
        <v>514</v>
      </c>
      <c r="U135" s="24"/>
    </row>
    <row r="136" spans="1:21" x14ac:dyDescent="0.25">
      <c r="A136" s="2" t="s">
        <v>309</v>
      </c>
      <c r="B136" s="7" t="s">
        <v>356</v>
      </c>
      <c r="C136" s="7" t="s">
        <v>357</v>
      </c>
      <c r="D136" s="7" t="s">
        <v>312</v>
      </c>
      <c r="E136" s="7" t="s">
        <v>313</v>
      </c>
      <c r="F136" s="23">
        <v>36</v>
      </c>
      <c r="G136" s="23">
        <v>18</v>
      </c>
      <c r="H136" s="23">
        <v>7</v>
      </c>
      <c r="I136" s="23">
        <v>2</v>
      </c>
      <c r="J136" s="23">
        <v>7</v>
      </c>
      <c r="K136" s="23">
        <v>43</v>
      </c>
      <c r="L136" s="24"/>
      <c r="M136" s="23">
        <v>12.381388888888889</v>
      </c>
      <c r="N136" s="36">
        <v>1.4330311213991769E-2</v>
      </c>
      <c r="O136" s="23">
        <v>3</v>
      </c>
      <c r="Q136" s="25">
        <v>0.5</v>
      </c>
      <c r="R136" s="25">
        <v>0.19444444444444445</v>
      </c>
      <c r="S136" s="25">
        <v>5.5555555555555552E-2</v>
      </c>
      <c r="T136" s="25">
        <v>0.16279069767441862</v>
      </c>
      <c r="U136" s="24"/>
    </row>
    <row r="137" spans="1:21" x14ac:dyDescent="0.25">
      <c r="A137" s="2" t="s">
        <v>309</v>
      </c>
      <c r="B137" s="7" t="s">
        <v>358</v>
      </c>
      <c r="C137" s="7" t="s">
        <v>359</v>
      </c>
      <c r="D137" s="7" t="s">
        <v>326</v>
      </c>
      <c r="E137" s="7" t="s">
        <v>327</v>
      </c>
      <c r="F137" s="23">
        <v>16</v>
      </c>
      <c r="G137" s="23">
        <v>3</v>
      </c>
      <c r="H137" s="23">
        <v>2</v>
      </c>
      <c r="I137" s="23">
        <v>0</v>
      </c>
      <c r="J137" s="23">
        <v>9</v>
      </c>
      <c r="K137" s="23">
        <v>25</v>
      </c>
      <c r="L137" s="24"/>
      <c r="M137" s="23">
        <v>2.5738888888888889</v>
      </c>
      <c r="N137" s="36">
        <v>6.7028356481481479E-3</v>
      </c>
      <c r="O137" s="23">
        <v>0</v>
      </c>
      <c r="Q137" s="25">
        <v>0.1875</v>
      </c>
      <c r="R137" s="25">
        <v>0.125</v>
      </c>
      <c r="S137" s="25">
        <v>0</v>
      </c>
      <c r="T137" s="25">
        <v>0.36</v>
      </c>
      <c r="U137" s="24"/>
    </row>
    <row r="138" spans="1:21" x14ac:dyDescent="0.25">
      <c r="A138" s="2" t="s">
        <v>309</v>
      </c>
      <c r="B138" s="7" t="s">
        <v>360</v>
      </c>
      <c r="C138" s="7" t="s">
        <v>361</v>
      </c>
      <c r="D138" s="7" t="s">
        <v>326</v>
      </c>
      <c r="E138" s="7" t="s">
        <v>327</v>
      </c>
      <c r="F138" s="23">
        <v>5</v>
      </c>
      <c r="G138" s="23">
        <v>1</v>
      </c>
      <c r="H138" s="23">
        <v>1</v>
      </c>
      <c r="I138" s="23">
        <v>0</v>
      </c>
      <c r="J138" s="23">
        <v>4</v>
      </c>
      <c r="K138" s="23">
        <v>9</v>
      </c>
      <c r="L138" s="24"/>
      <c r="M138" s="23">
        <v>0.52</v>
      </c>
      <c r="N138" s="36">
        <v>4.3333333333333331E-3</v>
      </c>
      <c r="O138" s="23">
        <v>0</v>
      </c>
      <c r="Q138" s="25">
        <v>0.2</v>
      </c>
      <c r="R138" s="25">
        <v>0.2</v>
      </c>
      <c r="S138" s="25">
        <v>0</v>
      </c>
      <c r="T138" s="25">
        <v>0.44444444444444442</v>
      </c>
      <c r="U138" s="24"/>
    </row>
    <row r="139" spans="1:21" ht="12" customHeight="1" x14ac:dyDescent="0.25">
      <c r="A139" s="2" t="s">
        <v>309</v>
      </c>
      <c r="B139" s="7" t="s">
        <v>362</v>
      </c>
      <c r="C139" s="7" t="s">
        <v>363</v>
      </c>
      <c r="D139" s="7" t="s">
        <v>334</v>
      </c>
      <c r="E139" s="7" t="s">
        <v>335</v>
      </c>
      <c r="F139" s="23">
        <v>312</v>
      </c>
      <c r="G139" s="23">
        <v>222</v>
      </c>
      <c r="H139" s="23">
        <v>73</v>
      </c>
      <c r="I139" s="23">
        <v>3</v>
      </c>
      <c r="J139" s="23">
        <v>9</v>
      </c>
      <c r="K139" s="23">
        <v>321</v>
      </c>
      <c r="L139" s="24"/>
      <c r="M139" s="23">
        <v>116.45944444444444</v>
      </c>
      <c r="N139" s="36">
        <v>1.5552810422602087E-2</v>
      </c>
      <c r="O139" s="23">
        <v>14</v>
      </c>
      <c r="Q139" s="25">
        <v>0.71153846153846156</v>
      </c>
      <c r="R139" s="25">
        <v>0.23397435897435898</v>
      </c>
      <c r="S139" s="25">
        <v>9.6153846153846159E-3</v>
      </c>
      <c r="T139" s="25">
        <v>2.8037383177570093E-2</v>
      </c>
      <c r="U139" s="24"/>
    </row>
    <row r="140" spans="1:21" x14ac:dyDescent="0.25">
      <c r="A140" s="41" t="s">
        <v>309</v>
      </c>
      <c r="B140" s="7" t="s">
        <v>364</v>
      </c>
      <c r="C140" s="7" t="s">
        <v>365</v>
      </c>
      <c r="D140" s="7" t="s">
        <v>326</v>
      </c>
      <c r="E140" s="7" t="s">
        <v>327</v>
      </c>
      <c r="F140" s="23">
        <v>255</v>
      </c>
      <c r="G140" s="23">
        <v>116</v>
      </c>
      <c r="H140" s="23">
        <v>56</v>
      </c>
      <c r="I140" s="23">
        <v>8</v>
      </c>
      <c r="J140" s="23">
        <v>110</v>
      </c>
      <c r="K140" s="23">
        <v>365</v>
      </c>
      <c r="L140" s="24"/>
      <c r="M140" s="23">
        <v>69.367777777777775</v>
      </c>
      <c r="N140" s="36">
        <v>1.1334604212055191E-2</v>
      </c>
      <c r="O140" s="23">
        <v>15</v>
      </c>
      <c r="Q140" s="25">
        <v>0.45490196078431372</v>
      </c>
      <c r="R140" s="25">
        <v>0.2196078431372549</v>
      </c>
      <c r="S140" s="25">
        <v>3.1372549019607843E-2</v>
      </c>
      <c r="T140" s="25">
        <v>0.30136986301369861</v>
      </c>
      <c r="U140" s="24"/>
    </row>
    <row r="141" spans="1:21" x14ac:dyDescent="0.25">
      <c r="A141" s="2" t="s">
        <v>366</v>
      </c>
      <c r="B141" s="7" t="s">
        <v>367</v>
      </c>
      <c r="C141" s="7" t="s">
        <v>368</v>
      </c>
      <c r="D141" s="7" t="s">
        <v>369</v>
      </c>
      <c r="E141" s="7" t="s">
        <v>370</v>
      </c>
      <c r="F141" s="23">
        <v>29</v>
      </c>
      <c r="G141" s="23">
        <v>14</v>
      </c>
      <c r="H141" s="23">
        <v>4</v>
      </c>
      <c r="I141" s="23">
        <v>0</v>
      </c>
      <c r="J141" s="23">
        <v>0</v>
      </c>
      <c r="K141" s="23">
        <v>29</v>
      </c>
      <c r="L141" s="24"/>
      <c r="M141" s="23">
        <v>9.3936111111111114</v>
      </c>
      <c r="N141" s="36">
        <v>1.3496567688378034E-2</v>
      </c>
      <c r="O141" s="23">
        <v>0</v>
      </c>
      <c r="Q141" s="25">
        <v>0.48275862068965519</v>
      </c>
      <c r="R141" s="25">
        <v>0.13793103448275862</v>
      </c>
      <c r="S141" s="25">
        <v>0</v>
      </c>
      <c r="T141" s="25">
        <v>0</v>
      </c>
      <c r="U141" s="24"/>
    </row>
    <row r="142" spans="1:21" x14ac:dyDescent="0.25">
      <c r="A142" s="2" t="s">
        <v>366</v>
      </c>
      <c r="B142" s="7" t="s">
        <v>371</v>
      </c>
      <c r="C142" s="7" t="s">
        <v>372</v>
      </c>
      <c r="D142" s="7" t="s">
        <v>373</v>
      </c>
      <c r="E142" s="7" t="s">
        <v>374</v>
      </c>
      <c r="F142" s="23">
        <v>153</v>
      </c>
      <c r="G142" s="23">
        <v>100</v>
      </c>
      <c r="H142" s="23">
        <v>48</v>
      </c>
      <c r="I142" s="23">
        <v>9</v>
      </c>
      <c r="J142" s="23">
        <v>1</v>
      </c>
      <c r="K142" s="23">
        <v>154</v>
      </c>
      <c r="L142" s="24"/>
      <c r="M142" s="23">
        <v>67.671666666666667</v>
      </c>
      <c r="N142" s="36">
        <v>1.8429103122730574E-2</v>
      </c>
      <c r="O142" s="23">
        <v>16</v>
      </c>
      <c r="Q142" s="25">
        <v>0.65359477124183007</v>
      </c>
      <c r="R142" s="25">
        <v>0.31372549019607843</v>
      </c>
      <c r="S142" s="25">
        <v>5.8823529411764705E-2</v>
      </c>
      <c r="T142" s="25">
        <v>6.4935064935064939E-3</v>
      </c>
      <c r="U142" s="24"/>
    </row>
    <row r="143" spans="1:21" x14ac:dyDescent="0.25">
      <c r="A143" s="2" t="s">
        <v>366</v>
      </c>
      <c r="B143" s="7" t="s">
        <v>375</v>
      </c>
      <c r="C143" s="7" t="s">
        <v>376</v>
      </c>
      <c r="D143" s="7" t="s">
        <v>377</v>
      </c>
      <c r="E143" s="7" t="s">
        <v>378</v>
      </c>
      <c r="F143" s="23">
        <v>150</v>
      </c>
      <c r="G143" s="23">
        <v>123</v>
      </c>
      <c r="H143" s="23">
        <v>67</v>
      </c>
      <c r="I143" s="23">
        <v>27</v>
      </c>
      <c r="J143" s="23">
        <v>0</v>
      </c>
      <c r="K143" s="23">
        <v>150</v>
      </c>
      <c r="L143" s="24"/>
      <c r="M143" s="23">
        <v>120.52805555555555</v>
      </c>
      <c r="N143" s="36">
        <v>3.3480015432098761E-2</v>
      </c>
      <c r="O143" s="23">
        <v>62</v>
      </c>
      <c r="Q143" s="25">
        <v>0.82</v>
      </c>
      <c r="R143" s="25">
        <v>0.44666666666666666</v>
      </c>
      <c r="S143" s="25">
        <v>0.18</v>
      </c>
      <c r="T143" s="25">
        <v>0</v>
      </c>
      <c r="U143" s="24"/>
    </row>
    <row r="144" spans="1:21" x14ac:dyDescent="0.25">
      <c r="A144" s="2" t="s">
        <v>366</v>
      </c>
      <c r="B144" s="7" t="s">
        <v>379</v>
      </c>
      <c r="C144" s="7" t="s">
        <v>380</v>
      </c>
      <c r="D144" s="7" t="s">
        <v>381</v>
      </c>
      <c r="E144" s="7" t="s">
        <v>382</v>
      </c>
      <c r="F144" s="23">
        <v>331</v>
      </c>
      <c r="G144" s="23">
        <v>261</v>
      </c>
      <c r="H144" s="23">
        <v>121</v>
      </c>
      <c r="I144" s="23">
        <v>29</v>
      </c>
      <c r="J144" s="23">
        <v>1</v>
      </c>
      <c r="K144" s="23">
        <v>332</v>
      </c>
      <c r="L144" s="24"/>
      <c r="M144" s="23">
        <v>176.38249999999999</v>
      </c>
      <c r="N144" s="36">
        <v>2.2203235146022154E-2</v>
      </c>
      <c r="O144" s="23">
        <v>52</v>
      </c>
      <c r="Q144" s="25">
        <v>0.78851963746223563</v>
      </c>
      <c r="R144" s="25">
        <v>0.36555891238670696</v>
      </c>
      <c r="S144" s="25">
        <v>8.7613293051359523E-2</v>
      </c>
      <c r="T144" s="25">
        <v>3.0120481927710845E-3</v>
      </c>
      <c r="U144" s="24"/>
    </row>
    <row r="145" spans="1:21" x14ac:dyDescent="0.25">
      <c r="A145" s="2" t="s">
        <v>366</v>
      </c>
      <c r="B145" s="7" t="s">
        <v>383</v>
      </c>
      <c r="C145" s="7" t="s">
        <v>384</v>
      </c>
      <c r="D145" s="7" t="s">
        <v>385</v>
      </c>
      <c r="E145" s="7" t="s">
        <v>386</v>
      </c>
      <c r="F145" s="23">
        <v>135</v>
      </c>
      <c r="G145" s="23">
        <v>93</v>
      </c>
      <c r="H145" s="23">
        <v>45</v>
      </c>
      <c r="I145" s="23">
        <v>10</v>
      </c>
      <c r="J145" s="23">
        <v>0</v>
      </c>
      <c r="K145" s="23">
        <v>135</v>
      </c>
      <c r="L145" s="24"/>
      <c r="M145" s="23">
        <v>72.128611111111113</v>
      </c>
      <c r="N145" s="36">
        <v>2.2261917009602197E-2</v>
      </c>
      <c r="O145" s="23">
        <v>25</v>
      </c>
      <c r="Q145" s="25">
        <v>0.68888888888888888</v>
      </c>
      <c r="R145" s="25">
        <v>0.33333333333333331</v>
      </c>
      <c r="S145" s="25">
        <v>7.407407407407407E-2</v>
      </c>
      <c r="T145" s="25">
        <v>0</v>
      </c>
      <c r="U145" s="24"/>
    </row>
    <row r="146" spans="1:21" x14ac:dyDescent="0.25">
      <c r="A146" s="2" t="s">
        <v>366</v>
      </c>
      <c r="B146" s="7" t="s">
        <v>387</v>
      </c>
      <c r="C146" s="7" t="s">
        <v>388</v>
      </c>
      <c r="D146" s="7" t="s">
        <v>389</v>
      </c>
      <c r="E146" s="7" t="s">
        <v>390</v>
      </c>
      <c r="F146" s="23">
        <v>634</v>
      </c>
      <c r="G146" s="23">
        <v>430</v>
      </c>
      <c r="H146" s="23">
        <v>138</v>
      </c>
      <c r="I146" s="23">
        <v>21</v>
      </c>
      <c r="J146" s="23">
        <v>3</v>
      </c>
      <c r="K146" s="23">
        <v>637</v>
      </c>
      <c r="L146" s="24"/>
      <c r="M146" s="23">
        <v>245.81527777777777</v>
      </c>
      <c r="N146" s="36">
        <v>1.6155052430190442E-2</v>
      </c>
      <c r="O146" s="23">
        <v>37</v>
      </c>
      <c r="Q146" s="25">
        <v>0.67823343848580442</v>
      </c>
      <c r="R146" s="25">
        <v>0.21766561514195584</v>
      </c>
      <c r="S146" s="25">
        <v>3.3123028391167195E-2</v>
      </c>
      <c r="T146" s="25">
        <v>4.7095761381475663E-3</v>
      </c>
      <c r="U146" s="24"/>
    </row>
    <row r="147" spans="1:21" x14ac:dyDescent="0.25">
      <c r="A147" s="2" t="s">
        <v>366</v>
      </c>
      <c r="B147" s="7" t="s">
        <v>391</v>
      </c>
      <c r="C147" s="7" t="s">
        <v>392</v>
      </c>
      <c r="D147" s="7" t="s">
        <v>377</v>
      </c>
      <c r="E147" s="7" t="s">
        <v>378</v>
      </c>
      <c r="F147" s="23">
        <v>118</v>
      </c>
      <c r="G147" s="23">
        <v>78</v>
      </c>
      <c r="H147" s="23">
        <v>40</v>
      </c>
      <c r="I147" s="23">
        <v>14</v>
      </c>
      <c r="J147" s="23">
        <v>1</v>
      </c>
      <c r="K147" s="23">
        <v>119</v>
      </c>
      <c r="L147" s="24"/>
      <c r="M147" s="23">
        <v>63.923611111111114</v>
      </c>
      <c r="N147" s="36">
        <v>2.2571896578782169E-2</v>
      </c>
      <c r="O147" s="23">
        <v>23</v>
      </c>
      <c r="Q147" s="25">
        <v>0.66101694915254239</v>
      </c>
      <c r="R147" s="25">
        <v>0.33898305084745761</v>
      </c>
      <c r="S147" s="25">
        <v>0.11864406779661017</v>
      </c>
      <c r="T147" s="25">
        <v>8.4033613445378148E-3</v>
      </c>
      <c r="U147" s="24"/>
    </row>
    <row r="148" spans="1:21" x14ac:dyDescent="0.25">
      <c r="A148" s="2" t="s">
        <v>366</v>
      </c>
      <c r="B148" s="7" t="s">
        <v>393</v>
      </c>
      <c r="C148" s="7" t="s">
        <v>394</v>
      </c>
      <c r="D148" s="7" t="s">
        <v>377</v>
      </c>
      <c r="E148" s="7" t="s">
        <v>378</v>
      </c>
      <c r="F148" s="23">
        <v>71</v>
      </c>
      <c r="G148" s="23">
        <v>54</v>
      </c>
      <c r="H148" s="23">
        <v>17</v>
      </c>
      <c r="I148" s="23">
        <v>4</v>
      </c>
      <c r="J148" s="23">
        <v>0</v>
      </c>
      <c r="K148" s="23">
        <v>71</v>
      </c>
      <c r="L148" s="24"/>
      <c r="M148" s="23">
        <v>29.607222222222223</v>
      </c>
      <c r="N148" s="36">
        <v>1.7375130412102244E-2</v>
      </c>
      <c r="O148" s="23">
        <v>5</v>
      </c>
      <c r="Q148" s="25">
        <v>0.76056338028169013</v>
      </c>
      <c r="R148" s="25">
        <v>0.23943661971830985</v>
      </c>
      <c r="S148" s="25">
        <v>5.6338028169014086E-2</v>
      </c>
      <c r="T148" s="25">
        <v>0</v>
      </c>
      <c r="U148" s="24"/>
    </row>
    <row r="149" spans="1:21" x14ac:dyDescent="0.25">
      <c r="A149" s="2" t="s">
        <v>366</v>
      </c>
      <c r="B149" s="7" t="s">
        <v>395</v>
      </c>
      <c r="C149" s="7" t="s">
        <v>396</v>
      </c>
      <c r="D149" s="7" t="s">
        <v>397</v>
      </c>
      <c r="E149" s="7" t="s">
        <v>398</v>
      </c>
      <c r="F149" s="23">
        <v>251</v>
      </c>
      <c r="G149" s="23">
        <v>179</v>
      </c>
      <c r="H149" s="23">
        <v>69</v>
      </c>
      <c r="I149" s="23">
        <v>9</v>
      </c>
      <c r="J149" s="23">
        <v>0</v>
      </c>
      <c r="K149" s="23">
        <v>251</v>
      </c>
      <c r="L149" s="24"/>
      <c r="M149" s="23">
        <v>107.61527777777778</v>
      </c>
      <c r="N149" s="36">
        <v>1.786442194186218E-2</v>
      </c>
      <c r="O149" s="23">
        <v>18</v>
      </c>
      <c r="Q149" s="25">
        <v>0.71314741035856577</v>
      </c>
      <c r="R149" s="25">
        <v>0.27490039840637448</v>
      </c>
      <c r="S149" s="25">
        <v>3.5856573705179286E-2</v>
      </c>
      <c r="T149" s="25">
        <v>0</v>
      </c>
      <c r="U149" s="24"/>
    </row>
    <row r="150" spans="1:21" x14ac:dyDescent="0.25">
      <c r="A150" s="2" t="s">
        <v>366</v>
      </c>
      <c r="B150" s="7" t="s">
        <v>399</v>
      </c>
      <c r="C150" s="7" t="s">
        <v>400</v>
      </c>
      <c r="D150" s="7" t="s">
        <v>389</v>
      </c>
      <c r="E150" s="7" t="s">
        <v>390</v>
      </c>
      <c r="F150" s="23">
        <v>156</v>
      </c>
      <c r="G150" s="23">
        <v>129</v>
      </c>
      <c r="H150" s="23">
        <v>51</v>
      </c>
      <c r="I150" s="23">
        <v>18</v>
      </c>
      <c r="J150" s="23">
        <v>2</v>
      </c>
      <c r="K150" s="23">
        <v>158</v>
      </c>
      <c r="L150" s="24"/>
      <c r="M150" s="23">
        <v>85.41</v>
      </c>
      <c r="N150" s="36">
        <v>2.2812499999999999E-2</v>
      </c>
      <c r="O150" s="23">
        <v>27</v>
      </c>
      <c r="Q150" s="25">
        <v>0.82692307692307687</v>
      </c>
      <c r="R150" s="25">
        <v>0.32692307692307693</v>
      </c>
      <c r="S150" s="25">
        <v>0.11538461538461539</v>
      </c>
      <c r="T150" s="25">
        <v>1.2658227848101266E-2</v>
      </c>
      <c r="U150" s="24"/>
    </row>
    <row r="151" spans="1:21" x14ac:dyDescent="0.25">
      <c r="A151" s="2" t="s">
        <v>366</v>
      </c>
      <c r="B151" s="7" t="s">
        <v>401</v>
      </c>
      <c r="C151" s="7" t="s">
        <v>402</v>
      </c>
      <c r="D151" s="7" t="s">
        <v>381</v>
      </c>
      <c r="E151" s="7" t="s">
        <v>382</v>
      </c>
      <c r="F151" s="23">
        <v>65</v>
      </c>
      <c r="G151" s="23">
        <v>47</v>
      </c>
      <c r="H151" s="23">
        <v>26</v>
      </c>
      <c r="I151" s="23">
        <v>5</v>
      </c>
      <c r="J151" s="23">
        <v>0</v>
      </c>
      <c r="K151" s="23">
        <v>65</v>
      </c>
      <c r="L151" s="24"/>
      <c r="M151" s="23">
        <v>34.749166666666667</v>
      </c>
      <c r="N151" s="36">
        <v>2.2275106837606834E-2</v>
      </c>
      <c r="O151" s="23">
        <v>11</v>
      </c>
      <c r="Q151" s="25">
        <v>0.72307692307692306</v>
      </c>
      <c r="R151" s="25">
        <v>0.4</v>
      </c>
      <c r="S151" s="25">
        <v>7.6923076923076927E-2</v>
      </c>
      <c r="T151" s="25">
        <v>0</v>
      </c>
      <c r="U151" s="24"/>
    </row>
    <row r="152" spans="1:21" x14ac:dyDescent="0.25">
      <c r="A152" s="2" t="s">
        <v>366</v>
      </c>
      <c r="B152" s="7" t="s">
        <v>403</v>
      </c>
      <c r="C152" s="7" t="s">
        <v>404</v>
      </c>
      <c r="D152" s="7" t="s">
        <v>369</v>
      </c>
      <c r="E152" s="7" t="s">
        <v>370</v>
      </c>
      <c r="F152" s="23">
        <v>444</v>
      </c>
      <c r="G152" s="23">
        <v>354</v>
      </c>
      <c r="H152" s="23">
        <v>161</v>
      </c>
      <c r="I152" s="23">
        <v>30</v>
      </c>
      <c r="J152" s="23">
        <v>5</v>
      </c>
      <c r="K152" s="23">
        <v>449</v>
      </c>
      <c r="L152" s="24"/>
      <c r="M152" s="23">
        <v>219.19555555555556</v>
      </c>
      <c r="N152" s="36">
        <v>2.0570153486820154E-2</v>
      </c>
      <c r="O152" s="23">
        <v>51</v>
      </c>
      <c r="Q152" s="25">
        <v>0.79729729729729726</v>
      </c>
      <c r="R152" s="25">
        <v>0.36261261261261263</v>
      </c>
      <c r="S152" s="25">
        <v>6.7567567567567571E-2</v>
      </c>
      <c r="T152" s="25">
        <v>1.1135857461024499E-2</v>
      </c>
      <c r="U152" s="24"/>
    </row>
    <row r="153" spans="1:21" x14ac:dyDescent="0.25">
      <c r="A153" s="2" t="s">
        <v>366</v>
      </c>
      <c r="B153" s="7" t="s">
        <v>405</v>
      </c>
      <c r="C153" s="7" t="s">
        <v>406</v>
      </c>
      <c r="D153" s="7" t="s">
        <v>389</v>
      </c>
      <c r="E153" s="7" t="s">
        <v>390</v>
      </c>
      <c r="F153" s="23">
        <v>174</v>
      </c>
      <c r="G153" s="23">
        <v>128</v>
      </c>
      <c r="H153" s="23">
        <v>63</v>
      </c>
      <c r="I153" s="23">
        <v>20</v>
      </c>
      <c r="J153" s="23">
        <v>0</v>
      </c>
      <c r="K153" s="23">
        <v>174</v>
      </c>
      <c r="L153" s="24"/>
      <c r="M153" s="23">
        <v>111.82388888888889</v>
      </c>
      <c r="N153" s="36">
        <v>2.6777751170710937E-2</v>
      </c>
      <c r="O153" s="23">
        <v>48</v>
      </c>
      <c r="Q153" s="25">
        <v>0.73563218390804597</v>
      </c>
      <c r="R153" s="25">
        <v>0.36206896551724138</v>
      </c>
      <c r="S153" s="25">
        <v>0.11494252873563218</v>
      </c>
      <c r="T153" s="25">
        <v>0</v>
      </c>
      <c r="U153" s="24"/>
    </row>
    <row r="154" spans="1:21" x14ac:dyDescent="0.25">
      <c r="A154" s="26"/>
      <c r="B154" s="27"/>
      <c r="C154" s="27" t="s">
        <v>407</v>
      </c>
      <c r="D154" s="27"/>
      <c r="E154" s="27"/>
      <c r="F154" s="28">
        <v>0</v>
      </c>
      <c r="G154" s="28">
        <v>0</v>
      </c>
      <c r="H154" s="28">
        <v>0</v>
      </c>
      <c r="I154" s="28">
        <v>0</v>
      </c>
      <c r="J154" s="28">
        <v>3</v>
      </c>
      <c r="K154" s="28">
        <v>3</v>
      </c>
      <c r="L154" s="24"/>
      <c r="M154" s="28">
        <v>0</v>
      </c>
      <c r="N154" s="35" t="s">
        <v>514</v>
      </c>
      <c r="O154" s="28">
        <v>0</v>
      </c>
      <c r="Q154" s="29" t="s">
        <v>514</v>
      </c>
      <c r="R154" s="29" t="s">
        <v>514</v>
      </c>
      <c r="S154" s="29" t="s">
        <v>514</v>
      </c>
      <c r="T154" s="29">
        <v>1</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7" r:id="rId1" xr:uid="{00000000-0004-0000-0200-000000000000}"/>
    <hyperlink ref="B166"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8671875" defaultRowHeight="13.2" x14ac:dyDescent="0.3"/>
  <cols>
    <col min="1" max="1" width="13.6640625" style="33" bestFit="1" customWidth="1"/>
    <col min="2" max="2" width="13.88671875" style="33" bestFit="1" customWidth="1"/>
    <col min="3" max="3" width="16.44140625" style="33" bestFit="1" customWidth="1"/>
    <col min="4" max="4" width="71.109375" style="33" bestFit="1" customWidth="1"/>
    <col min="5" max="16384" width="8.88671875" style="33"/>
  </cols>
  <sheetData>
    <row r="1" spans="1:4" x14ac:dyDescent="0.3">
      <c r="A1" s="32" t="s">
        <v>7</v>
      </c>
      <c r="B1" s="32" t="s">
        <v>417</v>
      </c>
      <c r="C1" s="32" t="s">
        <v>418</v>
      </c>
      <c r="D1" s="32" t="s">
        <v>419</v>
      </c>
    </row>
    <row r="2" spans="1:4" x14ac:dyDescent="0.3">
      <c r="A2" s="34" t="s">
        <v>377</v>
      </c>
      <c r="B2" s="33" t="s">
        <v>420</v>
      </c>
      <c r="C2" s="33" t="s">
        <v>378</v>
      </c>
      <c r="D2" s="33" t="s">
        <v>421</v>
      </c>
    </row>
    <row r="3" spans="1:4" x14ac:dyDescent="0.3">
      <c r="A3" s="34" t="s">
        <v>31</v>
      </c>
      <c r="B3" s="33" t="s">
        <v>422</v>
      </c>
      <c r="C3" s="33" t="s">
        <v>32</v>
      </c>
      <c r="D3" s="33" t="s">
        <v>423</v>
      </c>
    </row>
    <row r="4" spans="1:4" x14ac:dyDescent="0.3">
      <c r="A4" s="34" t="s">
        <v>145</v>
      </c>
      <c r="B4" s="33" t="s">
        <v>424</v>
      </c>
      <c r="C4" s="33" t="s">
        <v>146</v>
      </c>
      <c r="D4" s="33" t="s">
        <v>425</v>
      </c>
    </row>
    <row r="5" spans="1:4" x14ac:dyDescent="0.3">
      <c r="A5" s="34" t="s">
        <v>381</v>
      </c>
      <c r="B5" s="33" t="s">
        <v>426</v>
      </c>
      <c r="C5" s="33" t="s">
        <v>382</v>
      </c>
      <c r="D5" s="33" t="s">
        <v>427</v>
      </c>
    </row>
    <row r="6" spans="1:4" x14ac:dyDescent="0.3">
      <c r="A6" s="34" t="s">
        <v>316</v>
      </c>
      <c r="B6" s="33" t="s">
        <v>428</v>
      </c>
      <c r="C6" s="33" t="s">
        <v>317</v>
      </c>
      <c r="D6" s="33" t="s">
        <v>429</v>
      </c>
    </row>
    <row r="7" spans="1:4" x14ac:dyDescent="0.3">
      <c r="A7" s="34" t="s">
        <v>35</v>
      </c>
      <c r="B7" s="33" t="s">
        <v>430</v>
      </c>
      <c r="C7" s="33" t="s">
        <v>36</v>
      </c>
      <c r="D7" s="33" t="s">
        <v>431</v>
      </c>
    </row>
    <row r="8" spans="1:4" x14ac:dyDescent="0.3">
      <c r="A8" s="34" t="s">
        <v>267</v>
      </c>
      <c r="B8" s="33" t="s">
        <v>432</v>
      </c>
      <c r="C8" s="33" t="s">
        <v>268</v>
      </c>
      <c r="D8" s="33" t="s">
        <v>433</v>
      </c>
    </row>
    <row r="9" spans="1:4" x14ac:dyDescent="0.3">
      <c r="A9" s="34" t="s">
        <v>385</v>
      </c>
      <c r="B9" s="33" t="s">
        <v>434</v>
      </c>
      <c r="C9" s="33" t="s">
        <v>386</v>
      </c>
      <c r="D9" s="33" t="s">
        <v>435</v>
      </c>
    </row>
    <row r="10" spans="1:4" x14ac:dyDescent="0.3">
      <c r="A10" s="34" t="s">
        <v>153</v>
      </c>
      <c r="B10" s="33" t="s">
        <v>436</v>
      </c>
      <c r="C10" s="33" t="s">
        <v>154</v>
      </c>
      <c r="D10" s="33" t="s">
        <v>437</v>
      </c>
    </row>
    <row r="11" spans="1:4" x14ac:dyDescent="0.3">
      <c r="A11" s="34" t="s">
        <v>226</v>
      </c>
      <c r="B11" s="33" t="s">
        <v>438</v>
      </c>
      <c r="C11" s="33" t="s">
        <v>227</v>
      </c>
      <c r="D11" s="33" t="s">
        <v>439</v>
      </c>
    </row>
    <row r="12" spans="1:4" x14ac:dyDescent="0.3">
      <c r="A12" s="34" t="s">
        <v>389</v>
      </c>
      <c r="B12" s="33" t="s">
        <v>440</v>
      </c>
      <c r="C12" s="33" t="s">
        <v>390</v>
      </c>
      <c r="D12" s="33" t="s">
        <v>441</v>
      </c>
    </row>
    <row r="13" spans="1:4" x14ac:dyDescent="0.3">
      <c r="A13" s="34" t="s">
        <v>369</v>
      </c>
      <c r="B13" s="33" t="s">
        <v>442</v>
      </c>
      <c r="C13" s="33" t="s">
        <v>370</v>
      </c>
      <c r="D13" s="33" t="s">
        <v>443</v>
      </c>
    </row>
    <row r="14" spans="1:4" x14ac:dyDescent="0.3">
      <c r="A14" s="34" t="s">
        <v>82</v>
      </c>
      <c r="B14" s="33" t="s">
        <v>444</v>
      </c>
      <c r="C14" s="33" t="s">
        <v>83</v>
      </c>
      <c r="D14" s="33" t="s">
        <v>445</v>
      </c>
    </row>
    <row r="15" spans="1:4" x14ac:dyDescent="0.3">
      <c r="A15" s="34" t="s">
        <v>330</v>
      </c>
      <c r="B15" s="33" t="s">
        <v>446</v>
      </c>
      <c r="C15" s="33" t="s">
        <v>331</v>
      </c>
      <c r="D15" s="33" t="s">
        <v>447</v>
      </c>
    </row>
    <row r="16" spans="1:4" x14ac:dyDescent="0.3">
      <c r="A16" s="34" t="s">
        <v>373</v>
      </c>
      <c r="B16" s="33" t="s">
        <v>448</v>
      </c>
      <c r="C16" s="33" t="s">
        <v>374</v>
      </c>
      <c r="D16" s="33" t="s">
        <v>449</v>
      </c>
    </row>
    <row r="17" spans="1:4" x14ac:dyDescent="0.3">
      <c r="A17" s="34" t="s">
        <v>275</v>
      </c>
      <c r="B17" s="33" t="s">
        <v>450</v>
      </c>
      <c r="C17" s="33" t="s">
        <v>276</v>
      </c>
      <c r="D17" s="33" t="s">
        <v>451</v>
      </c>
    </row>
    <row r="18" spans="1:4" x14ac:dyDescent="0.3">
      <c r="A18" s="34" t="s">
        <v>334</v>
      </c>
      <c r="B18" s="33" t="s">
        <v>452</v>
      </c>
      <c r="C18" s="33" t="s">
        <v>335</v>
      </c>
      <c r="D18" s="33" t="s">
        <v>453</v>
      </c>
    </row>
    <row r="19" spans="1:4" x14ac:dyDescent="0.3">
      <c r="A19" s="34" t="s">
        <v>271</v>
      </c>
      <c r="B19" s="33" t="s">
        <v>454</v>
      </c>
      <c r="C19" s="33" t="s">
        <v>272</v>
      </c>
      <c r="D19" s="33" t="s">
        <v>455</v>
      </c>
    </row>
    <row r="20" spans="1:4" x14ac:dyDescent="0.3">
      <c r="A20" s="34" t="s">
        <v>207</v>
      </c>
      <c r="B20" s="33" t="s">
        <v>456</v>
      </c>
      <c r="C20" s="33" t="s">
        <v>208</v>
      </c>
      <c r="D20" s="33" t="s">
        <v>457</v>
      </c>
    </row>
    <row r="21" spans="1:4" x14ac:dyDescent="0.3">
      <c r="A21" s="34" t="s">
        <v>41</v>
      </c>
      <c r="B21" s="33" t="s">
        <v>458</v>
      </c>
      <c r="C21" s="33" t="s">
        <v>42</v>
      </c>
      <c r="D21" s="33" t="s">
        <v>459</v>
      </c>
    </row>
    <row r="22" spans="1:4" x14ac:dyDescent="0.3">
      <c r="A22" s="34" t="s">
        <v>234</v>
      </c>
      <c r="B22" s="33" t="s">
        <v>460</v>
      </c>
      <c r="C22" s="33" t="s">
        <v>235</v>
      </c>
      <c r="D22" s="33" t="s">
        <v>461</v>
      </c>
    </row>
    <row r="23" spans="1:4" x14ac:dyDescent="0.3">
      <c r="A23" s="34" t="s">
        <v>149</v>
      </c>
      <c r="B23" s="33" t="s">
        <v>462</v>
      </c>
      <c r="C23" s="33" t="s">
        <v>150</v>
      </c>
      <c r="D23" s="33" t="s">
        <v>463</v>
      </c>
    </row>
    <row r="24" spans="1:4" x14ac:dyDescent="0.3">
      <c r="A24" s="34" t="s">
        <v>320</v>
      </c>
      <c r="B24" s="33" t="s">
        <v>464</v>
      </c>
      <c r="C24" s="33" t="s">
        <v>321</v>
      </c>
      <c r="D24" s="33" t="s">
        <v>465</v>
      </c>
    </row>
    <row r="25" spans="1:4" x14ac:dyDescent="0.3">
      <c r="A25" s="34" t="s">
        <v>199</v>
      </c>
      <c r="B25" s="33" t="s">
        <v>466</v>
      </c>
      <c r="C25" s="33" t="s">
        <v>200</v>
      </c>
      <c r="D25" s="33" t="s">
        <v>467</v>
      </c>
    </row>
    <row r="26" spans="1:4" x14ac:dyDescent="0.3">
      <c r="A26" s="34" t="s">
        <v>161</v>
      </c>
      <c r="B26" s="33" t="s">
        <v>468</v>
      </c>
      <c r="C26" s="33" t="s">
        <v>162</v>
      </c>
      <c r="D26" s="33" t="s">
        <v>469</v>
      </c>
    </row>
    <row r="27" spans="1:4" x14ac:dyDescent="0.3">
      <c r="A27" s="34" t="s">
        <v>49</v>
      </c>
      <c r="B27" s="33" t="s">
        <v>470</v>
      </c>
      <c r="C27" s="33" t="s">
        <v>50</v>
      </c>
      <c r="D27" s="33" t="s">
        <v>471</v>
      </c>
    </row>
    <row r="28" spans="1:4" x14ac:dyDescent="0.3">
      <c r="A28" s="34" t="s">
        <v>55</v>
      </c>
      <c r="B28" s="33" t="s">
        <v>472</v>
      </c>
      <c r="C28" s="33" t="s">
        <v>56</v>
      </c>
      <c r="D28" s="33" t="s">
        <v>473</v>
      </c>
    </row>
    <row r="29" spans="1:4" x14ac:dyDescent="0.3">
      <c r="A29" s="34" t="s">
        <v>88</v>
      </c>
      <c r="B29" s="33" t="s">
        <v>474</v>
      </c>
      <c r="C29" s="33" t="s">
        <v>89</v>
      </c>
      <c r="D29" s="33" t="s">
        <v>475</v>
      </c>
    </row>
    <row r="30" spans="1:4" x14ac:dyDescent="0.3">
      <c r="A30" s="34" t="s">
        <v>92</v>
      </c>
      <c r="B30" s="33" t="s">
        <v>476</v>
      </c>
      <c r="C30" s="33" t="s">
        <v>93</v>
      </c>
      <c r="D30" s="33" t="s">
        <v>477</v>
      </c>
    </row>
    <row r="31" spans="1:4" x14ac:dyDescent="0.3">
      <c r="A31" s="34" t="s">
        <v>157</v>
      </c>
      <c r="B31" s="33" t="s">
        <v>478</v>
      </c>
      <c r="C31" s="33" t="s">
        <v>158</v>
      </c>
      <c r="D31" s="33" t="s">
        <v>479</v>
      </c>
    </row>
    <row r="32" spans="1:4" x14ac:dyDescent="0.3">
      <c r="A32" s="34" t="s">
        <v>171</v>
      </c>
      <c r="B32" s="33" t="s">
        <v>480</v>
      </c>
      <c r="C32" s="33" t="s">
        <v>172</v>
      </c>
      <c r="D32" s="33" t="s">
        <v>481</v>
      </c>
    </row>
    <row r="33" spans="1:4" x14ac:dyDescent="0.3">
      <c r="A33" s="34" t="s">
        <v>106</v>
      </c>
      <c r="B33" s="33" t="s">
        <v>482</v>
      </c>
      <c r="C33" s="33" t="s">
        <v>107</v>
      </c>
      <c r="D33" s="33" t="s">
        <v>483</v>
      </c>
    </row>
    <row r="34" spans="1:4" x14ac:dyDescent="0.3">
      <c r="A34" s="34" t="s">
        <v>187</v>
      </c>
      <c r="B34" s="33" t="s">
        <v>484</v>
      </c>
      <c r="C34" s="33" t="s">
        <v>188</v>
      </c>
      <c r="D34" s="33" t="s">
        <v>485</v>
      </c>
    </row>
    <row r="35" spans="1:4" x14ac:dyDescent="0.3">
      <c r="A35" s="34" t="s">
        <v>397</v>
      </c>
      <c r="B35" s="33" t="s">
        <v>486</v>
      </c>
      <c r="C35" s="33" t="s">
        <v>398</v>
      </c>
      <c r="D35" s="33" t="s">
        <v>487</v>
      </c>
    </row>
    <row r="36" spans="1:4" x14ac:dyDescent="0.3">
      <c r="A36" s="34" t="s">
        <v>96</v>
      </c>
      <c r="B36" s="33" t="s">
        <v>488</v>
      </c>
      <c r="C36" s="33" t="s">
        <v>97</v>
      </c>
      <c r="D36" s="33" t="s">
        <v>489</v>
      </c>
    </row>
    <row r="37" spans="1:4" x14ac:dyDescent="0.3">
      <c r="A37" s="34" t="s">
        <v>218</v>
      </c>
      <c r="B37" s="33" t="s">
        <v>490</v>
      </c>
      <c r="C37" s="33" t="s">
        <v>219</v>
      </c>
      <c r="D37" s="33" t="s">
        <v>491</v>
      </c>
    </row>
    <row r="38" spans="1:4" x14ac:dyDescent="0.3">
      <c r="A38" s="34" t="s">
        <v>165</v>
      </c>
      <c r="B38" s="33" t="s">
        <v>492</v>
      </c>
      <c r="C38" s="33" t="s">
        <v>166</v>
      </c>
      <c r="D38" s="33" t="s">
        <v>493</v>
      </c>
    </row>
    <row r="39" spans="1:4" x14ac:dyDescent="0.3">
      <c r="A39" s="34" t="s">
        <v>45</v>
      </c>
      <c r="B39" s="33" t="s">
        <v>494</v>
      </c>
      <c r="C39" s="33" t="s">
        <v>46</v>
      </c>
      <c r="D39" s="33" t="s">
        <v>495</v>
      </c>
    </row>
    <row r="40" spans="1:4" x14ac:dyDescent="0.3">
      <c r="A40" s="34" t="s">
        <v>312</v>
      </c>
      <c r="B40" s="33" t="s">
        <v>496</v>
      </c>
      <c r="C40" s="33" t="s">
        <v>313</v>
      </c>
      <c r="D40" s="33" t="s">
        <v>497</v>
      </c>
    </row>
    <row r="41" spans="1:4" x14ac:dyDescent="0.3">
      <c r="A41" s="34" t="s">
        <v>326</v>
      </c>
      <c r="B41" s="33" t="s">
        <v>498</v>
      </c>
      <c r="C41" s="33" t="s">
        <v>327</v>
      </c>
      <c r="D41" s="33" t="s">
        <v>499</v>
      </c>
    </row>
    <row r="42" spans="1:4" x14ac:dyDescent="0.3">
      <c r="A42" s="34" t="s">
        <v>175</v>
      </c>
      <c r="B42" s="33" t="s">
        <v>500</v>
      </c>
      <c r="C42" s="33" t="s">
        <v>176</v>
      </c>
      <c r="D42" s="33" t="s">
        <v>501</v>
      </c>
    </row>
    <row r="43" spans="1:4" x14ac:dyDescent="0.3">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f4581c100ff13a9984a8219a584561d9">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ba3875bd88cd051a3202d2b5562ff6da"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F73504-861B-486B-82F8-13558F158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F145E6-8131-4400-B82A-B9697E2BC19F}">
  <ds:schemaRefs>
    <ds:schemaRef ds:uri="58b241f0-c181-42d5-839a-5e9ae10f42c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purl.org/dc/dcmitype/"/>
    <ds:schemaRef ds:uri="5fcde14c-a1ff-41f1-a210-ce352d4e962b"/>
    <ds:schemaRef ds:uri="http://schemas.microsoft.com/sharepoint/v3"/>
    <ds:schemaRef ds:uri="http://www.w3.org/XML/1998/namespace"/>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ANDERSON, Kim (NHS ENGLAND – X24)</cp:lastModifiedBy>
  <cp:revision/>
  <cp:lastPrinted>2023-11-07T13:25:48Z</cp:lastPrinted>
  <dcterms:created xsi:type="dcterms:W3CDTF">2023-10-23T15:20:34Z</dcterms:created>
  <dcterms:modified xsi:type="dcterms:W3CDTF">2024-06-06T13:20:54Z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