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1062" documentId="8_{844D2343-3294-4697-A92C-867F66D90904}" xr6:coauthVersionLast="47" xr6:coauthVersionMax="47" xr10:uidLastSave="{009A60A3-1794-4F6C-A3C8-E10B22E28250}"/>
  <bookViews>
    <workbookView xWindow="-23010" yWindow="3660" windowWidth="16920" windowHeight="10455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<sst xmlns="http://schemas.openxmlformats.org/spreadsheetml/2006/main" count="5675" uniqueCount="450">
  <si>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</si>
  <si>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</si>
  <si>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</si>
  <si>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</si>
  <si>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</si>
  <si>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</si>
  <si>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</si>
  <si>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</si>
  <si>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</si>
  <si>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</si>
  <si>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</si>
  <si>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</si>
  <si>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</si>
  <si>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</si>
  <si>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</si>
  <si>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</si>
  <si>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</si>
  <si>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</si>
  <si>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</si>
  <si>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</si>
  <si>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</si>
  <si>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</si>
  <si>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</si>
  <si>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</si>
  <si>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</si>
  <si>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</si>
  <si>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</si>
  <si>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</si>
  <si>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</si>
  <si>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</si>
  <si>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</si>
  <si>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</si>
  <si>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</si>
  <si>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</si>
  <si>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</si>
  <si>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</si>
  <si>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</si>
  <si>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</si>
  <si>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</si>
  <si>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</si>
  <si>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</si>
  <si>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</si>
  <si>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</si>
  <si>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</si>
  <si>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</si>
  <si>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</si>
  <si>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</si>
  <si>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</si>
  <si>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</si>
  <si>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</si>
  <si>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</si>
  <si>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</si>
  <si>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</si>
  <si>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</si>
  <si>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</si>
  <si>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</si>
  <si>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</si>
  <si>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</si>
  <si>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</si>
  <si>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</si>
  <si>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</si>
  <si>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</si>
  <si>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</si>
  <si>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</si>
  <si>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</si>
  <si>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</si>
  <si>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</si>
  <si>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</si>
  <si>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</si>
  <si>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</si>
  <si>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</si>
  <si>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</si>
  <si>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</si>
  <si>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</si>
  <si>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</si>
  <si>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</si>
  <si>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</si>
  <si>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</si>
  <si>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</si>
  <si>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</si>
  <si>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</si>
  <si>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</si>
  <si>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</si>
  <si>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</si>
  <si>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</si>
  <si>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</si>
  <si>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</si>
  <si>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</si>
  <si>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</si>
  <si>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</si>
  <si>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</si>
  <si>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</si>
  <si>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</si>
  <si>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</si>
  <si>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</si>
  <si>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</si>
  <si>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</si>
  <si>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</si>
  <si>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</si>
  <si>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</si>
  <si>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</si>
  <si>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</si>
  <si>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</si>
  <si>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</si>
  <si>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</si>
  <si>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</si>
  <si>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</si>
  <si>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</si>
  <si>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</si>
  <si>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</si>
  <si>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</si>
  <si>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</si>
  <si>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</si>
  <si>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</si>
  <si>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</si>
  <si>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</si>
  <si>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</si>
  <si>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</si>
  <si>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</si>
  <si>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</si>
  <si>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</si>
  <si>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</si>
  <si>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</si>
  <si>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</si>
  <si>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</si>
  <si>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</si>
  <si>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</si>
  <si>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</si>
  <si>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</si>
  <si>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</si>
  <si>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</si>
  <si>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</si>
  <si>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</si>
  <si>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</si>
  <si>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</si>
  <si>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</si>
  <si>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</si>
  <si>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</si>
  <si>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</si>
  <si>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</si>
  <si>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</si>
  <si>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</si>
  <si>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</si>
  <si>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</si>
  <si>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</si>
  <si>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</si>
  <si>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</si>
  <si>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</si>
  <si>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</si>
  <si>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</si>
  <si>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</si>
  <si>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</si>
  <si>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</si>
  <si>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</si>
  <si>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</si>
  <si>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</si>
  <si>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</si>
  <si>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</si>
  <si>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</si>
  <si>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</si>
  <si>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</si>
  <si>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</si>
  <si>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</si>
  <si>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</si>
  <si>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</si>
  <si>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</si>
  <si>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</si>
  <si>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</si>
  <si>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</si>
  <si>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</si>
  <si>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</si>
  <si>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</si>
  <si>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</si>
  <si>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</si>
  <si>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</si>
  <si>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</si>
  <si>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</si>
  <si>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</si>
  <si>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</si>
  <si>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</si>
  <si>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</si>
  <si>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</si>
  <si>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</si>
  <si>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</si>
  <si>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</si>
  <si>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</si>
  <si>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</si>
  <si>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</si>
  <si>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</si>
  <si>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</si>
  <si>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</si>
  <si>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</si>
  <si>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</si>
  <si>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</si>
  <si>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</si>
  <si>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</si>
  <si>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</si>
  <si>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</si>
  <si>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</si>
  <si>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</si>
  <si>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</si>
  <si>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</si>
  <si>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</si>
  <si>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</si>
  <si>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</si>
  <si>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</si>
  <si>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</si>
  <si>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</si>
  <si>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</si>
  <si>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</si>
  <si>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</si>
  <si>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</si>
  <si>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</si>
  <si>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</si>
  <si>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</si>
  <si>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</si>
  <si>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</si>
  <si>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</si>
  <si>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</si>
  <si>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</si>
  <si>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</si>
  <si>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</si>
  <si>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</si>
  <si>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</si>
  <si>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</si>
  <si>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</si>
  <si>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</si>
  <si>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</si>
  <si>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</si>
  <si>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</si>
  <si>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</si>
  <si>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</si>
  <si>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</si>
  <si>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</si>
  <si>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</si>
  <si>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</si>
  <si>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</si>
  <si>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</si>
  <si>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</si>
  <si>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</si>
  <si>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</si>
  <si>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</si>
  <si>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</si>
  <si>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</si>
  <si>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</si>
  <si>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</si>
  <si>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</si>
  <si>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</si>
  <si>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</si>
  <si>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</si>
  <si>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</si>
  <si>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</si>
  <si>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</si>
  <si>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</si>
  <si>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</si>
  <si>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</si>
  <si>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</si>
  <si>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</si>
  <si>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</si>
  <si>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</si>
  <si>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</si>
  <si>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</si>
  <si>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</si>
  <si>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</si>
  <si>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</si>
  <si>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</si>
  <si>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</si>
  <si>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</si>
  <si>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</si>
  <si>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</si>
  <si>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</si>
  <si>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</si>
  <si>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</si>
  <si>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</si>
  <si>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</si>
  <si>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</si>
  <si>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</si>
  <si>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</si>
  <si>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</si>
  <si>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</si>
  <si>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</si>
  <si>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</si>
  <si>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</si>
  <si>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</si>
  <si>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</si>
  <si>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</si>
  <si>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</si>
  <si>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</si>
  <si>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</si>
  <si>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</si>
  <si>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</si>
  <si>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</si>
  <si>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</si>
  <si>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</si>
  <si>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</si>
  <si>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</si>
  <si>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</si>
  <si>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</si>
  <si>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</si>
  <si>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</si>
  <si>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</si>
  <si>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</si>
  <si>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</si>
  <si>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</si>
  <si>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</si>
  <si>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</si>
  <si>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</si>
  <si>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</si>
  <si>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</si>
  <si>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</si>
  <si>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</si>
  <si>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</si>
  <si>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</si>
  <si>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</si>
  <si>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</si>
  <si>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</si>
  <si>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</si>
  <si>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</si>
  <si>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</si>
  <si>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</si>
  <si>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</si>
  <si>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</si>
  <si>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</si>
  <si>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</si>
  <si>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</si>
  <si>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</si>
  <si>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</si>
  <si>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</si>
  <si>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</si>
  <si>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</si>
  <si>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</si>
  <si>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</si>
  <si>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</si>
  <si>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</si>
  <si>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</si>
  <si>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</si>
  <si>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</si>
  <si>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</si>
  <si>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</si>
  <si>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</si>
  <si>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</si>
  <si>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</si>
  <si>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</si>
  <si>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</si>
  <si>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</si>
  <si>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</si>
  <si>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</si>
  <si>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</si>
  <si>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</si>
  <si>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</si>
  <si>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</si>
  <si>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</si>
  <si>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</si>
  <si>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</si>
  <si>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</si>
  <si>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</si>
  <si>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</si>
  <si>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</si>
  <si>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</si>
  <si>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</si>
  <si>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</si>
  <si>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</si>
  <si>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</si>
  <si>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</si>
  <si>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</si>
  <si>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</si>
  <si>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</si>
  <si>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</si>
  <si>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</si>
  <si>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</si>
  <si>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</si>
  <si>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</si>
  <si>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</si>
  <si>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</si>
  <si>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</si>
  <si>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</si>
  <si>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</si>
  <si>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</si>
  <si>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</si>
  <si>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</si>
  <si>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</si>
  <si>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</si>
  <si>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</si>
  <si>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</si>
  <si>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</si>
  <si>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</si>
  <si>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</si>
  <si>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</si>
  <si>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</si>
  <si>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</si>
  <si>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</si>
  <si>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</si>
  <si>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</si>
  <si>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</si>
  <si>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</si>
  <si>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</si>
  <si>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</si>
  <si>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</si>
  <si>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</si>
  <si>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</si>
  <si>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</si>
  <si>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</si>
  <si>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</si>
  <si>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</si>
  <si>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</si>
  <si>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</si>
  <si>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</si>
  <si>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</si>
  <si>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</si>
  <si>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</si>
  <si>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</si>
  <si>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</si>
  <si>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</si>
  <si>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</si>
  <si>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</si>
  <si>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</si>
  <si>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</si>
  <si>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</si>
  <si>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</si>
  <si>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</si>
  <si>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</si>
  <si>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</si>
  <si>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</si>
  <si>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</si>
  <si>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</si>
  <si>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</si>
  <si>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</si>
  <si>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</si>
  <si>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</si>
  <si>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</si>
  <si>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</si>
  <si>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</si>
  <si>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</si>
  <si>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</si>
  <si>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</si>
  <si>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</si>
  <si>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</si>
  <si>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</si>
  <si>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</si>
  <si>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</si>
  <si>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</si>
  <si>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</si>
  <si>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**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</si>
  <si>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</si>
  <si>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</si>
  <si>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</si>
  <si>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</si>
  <si>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April 2024</t>
  </si>
  <si>
    <t>13th June 2024</t>
  </si>
  <si>
    <t>April 2023 to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</si>
</sst>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4" borderId="2" xfId="2" applyFont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17" fontId="0" fillId="2" borderId="0" xfId="0" applyNumberFormat="1" applyFill="1"/>
    <xf numFmtId="0" fontId="8" fillId="5" borderId="2" xfId="2" applyFont="1" applyFill="1"/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11"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AD195"/>
  <sheetViews>
    <sheetView tabSelected="1"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0" ht="15.5" x14ac:dyDescent="0.35">
      <c r="B2" s="1" t="s">
        <v>0</v>
      </c>
      <c r="C2" s="2" t="s">
        <v>444</v>
      </c>
    </row>
    <row r="3" spans="2:30" ht="15.5" x14ac:dyDescent="0.35">
      <c r="B3" s="1" t="s">
        <v>2</v>
      </c>
      <c r="C3" s="5" t="s">
        <v>447</v>
      </c>
    </row>
    <row r="4" spans="2:30" x14ac:dyDescent="0.35">
      <c r="B4" s="1" t="s">
        <v>3</v>
      </c>
      <c r="C4" s="4" t="s">
        <v>4</v>
      </c>
    </row>
    <row r="5" spans="2:30" x14ac:dyDescent="0.35">
      <c r="B5" s="1" t="s">
        <v>5</v>
      </c>
      <c r="C5" s="4" t="s">
        <v>6</v>
      </c>
    </row>
    <row r="6" spans="2:30" x14ac:dyDescent="0.35">
      <c r="B6" s="1" t="s">
        <v>7</v>
      </c>
      <c r="C6" s="4" t="s">
        <v>448</v>
      </c>
    </row>
    <row r="7" spans="2:30" x14ac:dyDescent="0.35">
      <c r="B7" s="1" t="s">
        <v>8</v>
      </c>
      <c r="C7" s="4" t="s">
        <v>9</v>
      </c>
    </row>
    <row r="8" spans="2:30" x14ac:dyDescent="0.35">
      <c r="B8" s="1" t="s">
        <v>10</v>
      </c>
      <c r="C8" s="6" t="s">
        <v>11</v>
      </c>
    </row>
    <row r="9" spans="2:30" x14ac:dyDescent="0.35">
      <c r="B9" s="7" t="s">
        <v>12</v>
      </c>
      <c r="C9" s="3" t="s">
        <v>390</v>
      </c>
    </row>
    <row r="10" spans="2:3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</row>
    <row r="11" spans="2:30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1.0888678193024852</v>
      </c>
      <c r="S11" s="11">
        <v>1.1681780146861487</v>
      </c>
      <c r="T11" s="11">
        <v>1.0951302204074413</v>
      </c>
      <c r="U11" s="11">
        <v>1.1148894988697686</v>
      </c>
      <c r="V11" s="11">
        <v>1.1264932075386467</v>
      </c>
      <c r="W11" s="11">
        <v>1.1222742819188969</v>
      </c>
      <c r="X11" s="11">
        <v>1.134035589328835</v>
      </c>
      <c r="Y11" s="11">
        <v>1.1466215932574233</v>
      </c>
      <c r="Z11" s="11">
        <v>1.1394223031129513</v>
      </c>
      <c r="AA11" s="11">
        <v>1.1322063491682939</v>
      </c>
      <c r="AB11" s="11">
        <v>1.1106965104053159</v>
      </c>
      <c r="AC11" s="11">
        <v>1.1323830480501067</v>
      </c>
      <c r="AD11" s="11">
        <v>1.1116739521466636</v>
      </c>
    </row>
    <row r="12" spans="2:30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1.0888444878125372</v>
      </c>
      <c r="T12" s="11">
        <v>1.045710672679484</v>
      </c>
      <c r="U12" s="11">
        <v>1.0707206742454543</v>
      </c>
      <c r="V12" s="11">
        <v>1.0599490808996979</v>
      </c>
      <c r="W12" s="11">
        <v>1.0650802825014094</v>
      </c>
      <c r="X12" s="11">
        <v>1.0727777989017322</v>
      </c>
      <c r="Y12" s="11">
        <v>1.1007605681403176</v>
      </c>
      <c r="Z12" s="11">
        <v>1.0805680932468364</v>
      </c>
      <c r="AA12" s="11">
        <v>1.0701616268033196</v>
      </c>
      <c r="AB12" s="11">
        <v>1.0364606303528057</v>
      </c>
      <c r="AC12" s="11">
        <v>1.0594594881734811</v>
      </c>
      <c r="AD12" s="11">
        <v>1.0209186527072756</v>
      </c>
    </row>
    <row r="13" spans="2:30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1.1090768150798422</v>
      </c>
      <c r="S13" s="11">
        <v>1.222903016177264</v>
      </c>
      <c r="T13" s="11">
        <v>1.1524539348080958</v>
      </c>
      <c r="U13" s="11">
        <v>1.1613420936351417</v>
      </c>
      <c r="V13" s="11">
        <v>1.1498874641289656</v>
      </c>
      <c r="W13" s="11">
        <v>1.1164748278090071</v>
      </c>
      <c r="X13" s="11">
        <v>1.0812965349547932</v>
      </c>
      <c r="Y13" s="11">
        <v>1.1077375516473256</v>
      </c>
      <c r="Z13" s="11">
        <v>1.0999519389055601</v>
      </c>
      <c r="AA13" s="11">
        <v>1.1202880265135078</v>
      </c>
      <c r="AB13" s="11">
        <v>1.104678568222907</v>
      </c>
      <c r="AC13" s="11">
        <v>1.1253978672451863</v>
      </c>
      <c r="AD13" s="11">
        <v>1.1376366390005741</v>
      </c>
    </row>
    <row r="14" spans="2:30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1.1554974497259631</v>
      </c>
      <c r="S14" s="11">
        <v>1.2641228311168033</v>
      </c>
      <c r="T14" s="11">
        <v>1.2011421766665855</v>
      </c>
      <c r="U14" s="11">
        <v>1.2292788949584916</v>
      </c>
      <c r="V14" s="11">
        <v>1.2154607989207231</v>
      </c>
      <c r="W14" s="11">
        <v>1.2554158224957419</v>
      </c>
      <c r="X14" s="11">
        <v>1.2495327759355257</v>
      </c>
      <c r="Y14" s="11">
        <v>1.2251921002705592</v>
      </c>
      <c r="Z14" s="11">
        <v>1.2475534281359342</v>
      </c>
      <c r="AA14" s="11">
        <v>1.2203024021899125</v>
      </c>
      <c r="AB14" s="11">
        <v>1.2113250663485069</v>
      </c>
      <c r="AC14" s="11">
        <v>1.2373282311418365</v>
      </c>
      <c r="AD14" s="11">
        <v>1.1984844966147763</v>
      </c>
    </row>
    <row r="15" spans="2:30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1.2432355417805285</v>
      </c>
      <c r="S15" s="11">
        <v>1.3246702658351865</v>
      </c>
      <c r="T15" s="11">
        <v>1.248797507306328</v>
      </c>
      <c r="U15" s="11">
        <v>1.276311365156809</v>
      </c>
      <c r="V15" s="11">
        <v>1.2998692708009927</v>
      </c>
      <c r="W15" s="11">
        <v>1.2843712723839684</v>
      </c>
      <c r="X15" s="11">
        <v>1.322618555304603</v>
      </c>
      <c r="Y15" s="11">
        <v>1.3271187822594186</v>
      </c>
      <c r="Z15" s="11">
        <v>1.3037540527489195</v>
      </c>
      <c r="AA15" s="11">
        <v>1.3021522864821529</v>
      </c>
      <c r="AB15" s="11">
        <v>1.2411647062609528</v>
      </c>
      <c r="AC15" s="11">
        <v>1.2735652452749999</v>
      </c>
      <c r="AD15" s="11">
        <v>1.2758367684327527</v>
      </c>
    </row>
    <row r="16" spans="2:30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1.0399393834403143</v>
      </c>
      <c r="S16" s="11">
        <v>1.153484411622469</v>
      </c>
      <c r="T16" s="11">
        <v>1.0312934029338625</v>
      </c>
      <c r="U16" s="11">
        <v>1.0191500562472808</v>
      </c>
      <c r="V16" s="11">
        <v>1.0785192293381496</v>
      </c>
      <c r="W16" s="11">
        <v>1.0645169311976825</v>
      </c>
      <c r="X16" s="11">
        <v>1.1003900343850206</v>
      </c>
      <c r="Y16" s="11">
        <v>1.1353042468579202</v>
      </c>
      <c r="Z16" s="11">
        <v>1.1443022621957102</v>
      </c>
      <c r="AA16" s="11">
        <v>1.1188319344671211</v>
      </c>
      <c r="AB16" s="11">
        <v>1.1474703151616175</v>
      </c>
      <c r="AC16" s="11">
        <v>1.16174394875433</v>
      </c>
      <c r="AD16" s="11">
        <v>1.0859108835953613</v>
      </c>
    </row>
    <row r="17" spans="2:30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1.1260079903608955</v>
      </c>
      <c r="S17" s="11">
        <v>1.142852715575134</v>
      </c>
      <c r="T17" s="11">
        <v>1.103205839131435</v>
      </c>
      <c r="U17" s="11">
        <v>1.1289982939516208</v>
      </c>
      <c r="V17" s="11">
        <v>1.1544853885511759</v>
      </c>
      <c r="W17" s="11">
        <v>1.1583286239129267</v>
      </c>
      <c r="X17" s="11">
        <v>1.1923079490276642</v>
      </c>
      <c r="Y17" s="11">
        <v>1.2191424566853892</v>
      </c>
      <c r="Z17" s="11">
        <v>1.1862847165070214</v>
      </c>
      <c r="AA17" s="11">
        <v>1.1944293498897582</v>
      </c>
      <c r="AB17" s="11">
        <v>1.1669195227369644</v>
      </c>
      <c r="AC17" s="11">
        <v>1.1824691478120284</v>
      </c>
      <c r="AD17" s="11">
        <v>1.1665177383382814</v>
      </c>
    </row>
    <row r="18" spans="2:30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1.3127917290926971</v>
      </c>
      <c r="S18" s="11">
        <v>1.3970284984955861</v>
      </c>
      <c r="T18" s="11">
        <v>1.3117110711895434</v>
      </c>
      <c r="U18" s="11">
        <v>1.368423917193027</v>
      </c>
      <c r="V18" s="11">
        <v>1.3759934722756824</v>
      </c>
      <c r="W18" s="11">
        <v>1.3577771337377813</v>
      </c>
      <c r="X18" s="11">
        <v>1.4147600368250883</v>
      </c>
      <c r="Y18" s="11">
        <v>1.383696840199488</v>
      </c>
      <c r="Z18" s="11">
        <v>1.3603979185352082</v>
      </c>
      <c r="AA18" s="11">
        <v>1.3752842128201808</v>
      </c>
      <c r="AB18" s="11">
        <v>1.3409541786390338</v>
      </c>
      <c r="AC18" s="11">
        <v>1.36031972115033</v>
      </c>
      <c r="AD18" s="11">
        <v>1.3283104524383149</v>
      </c>
    </row>
    <row r="19" spans="2:30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1.0195413024835578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0.94653088842524535</v>
      </c>
    </row>
    <row r="20" spans="2:30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0.95497877890064098</v>
      </c>
      <c r="U20" s="11">
        <v>0.9900101799179658</v>
      </c>
      <c r="V20" s="11">
        <v>1.0292654546923539</v>
      </c>
      <c r="W20" s="11">
        <v>0.99532491795230371</v>
      </c>
      <c r="X20" s="11">
        <v>1.0236846451796195</v>
      </c>
      <c r="Y20" s="11">
        <v>1.0768917646379157</v>
      </c>
      <c r="Z20" s="11">
        <v>1.1130957061574782</v>
      </c>
      <c r="AA20" s="11">
        <v>1.0256477073589843</v>
      </c>
      <c r="AB20" s="11">
        <v>0.99173978087747106</v>
      </c>
      <c r="AC20" s="11">
        <v>1.0488705967677538</v>
      </c>
      <c r="AD20" s="11">
        <v>1.0289472905890493</v>
      </c>
    </row>
    <row r="21" spans="2:30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1.0881409032592704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1.1444754503953904</v>
      </c>
      <c r="AD21" s="11">
        <v>1.1395178379741151</v>
      </c>
    </row>
    <row r="22" spans="2:30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1.0338834062006732</v>
      </c>
      <c r="T22" s="11">
        <v>0.98443935156358087</v>
      </c>
      <c r="U22" s="11">
        <v>1.0309474880024434</v>
      </c>
      <c r="V22" s="11">
        <v>1.0068430475148953</v>
      </c>
      <c r="W22" s="11">
        <v>0.99140612138522854</v>
      </c>
      <c r="X22" s="11">
        <v>1.0254133978770434</v>
      </c>
      <c r="Y22" s="11">
        <v>1.081365545501475</v>
      </c>
      <c r="Z22" s="11">
        <v>1.0188550186273455</v>
      </c>
      <c r="AA22" s="11">
        <v>1.0532709400736224</v>
      </c>
      <c r="AB22" s="11">
        <v>1.0001728275373445</v>
      </c>
      <c r="AC22" s="11">
        <v>1.0289742964279602</v>
      </c>
      <c r="AD22" s="11">
        <v>0.93979795895537166</v>
      </c>
    </row>
    <row r="23" spans="2:30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1.2418787462848622</v>
      </c>
      <c r="Y23" s="11">
        <v>1.2499255795720199</v>
      </c>
      <c r="Z23" s="11">
        <v>1.173063192706215</v>
      </c>
      <c r="AA23" s="11">
        <v>1.2115270272937793</v>
      </c>
      <c r="AB23" s="11">
        <v>1.1404452283631228</v>
      </c>
      <c r="AC23" s="11">
        <v>1.0988957794095462</v>
      </c>
      <c r="AD23" s="11">
        <v>1.0678163041109636</v>
      </c>
    </row>
    <row r="24" spans="2:30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1.0384847993591373</v>
      </c>
      <c r="U24" s="11">
        <v>1.0119601130317839</v>
      </c>
      <c r="V24" s="11">
        <v>1.0240781868626168</v>
      </c>
      <c r="W24" s="11">
        <v>1.1190576488078847</v>
      </c>
      <c r="X24" s="11">
        <v>1.0976734712309055</v>
      </c>
      <c r="Y24" s="11">
        <v>1.1219908080224448</v>
      </c>
      <c r="Z24" s="11">
        <v>1.106656117126078</v>
      </c>
      <c r="AA24" s="11">
        <v>1.0697672657722423</v>
      </c>
      <c r="AB24" s="11">
        <v>1.0838313974359446</v>
      </c>
      <c r="AC24" s="11">
        <v>1.1162293788374626</v>
      </c>
      <c r="AD24" s="11">
        <v>1.1058861191123117</v>
      </c>
    </row>
    <row r="25" spans="2:30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0.7200820894915505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1.0131192495480796</v>
      </c>
      <c r="AD25" s="11">
        <v>1.0179825437969674</v>
      </c>
    </row>
    <row r="26" spans="2:30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1.0165897483999644</v>
      </c>
      <c r="S26" s="11">
        <v>1.1296179966294109</v>
      </c>
      <c r="T26" s="11">
        <v>1.1257372756052053</v>
      </c>
      <c r="U26" s="11">
        <v>1.1298175424468593</v>
      </c>
      <c r="V26" s="11">
        <v>1.105349257049232</v>
      </c>
      <c r="W26" s="11">
        <v>1.073474489487052</v>
      </c>
      <c r="X26" s="11">
        <v>1.1771564242211305</v>
      </c>
      <c r="Y26" s="11">
        <v>1.1642380001332147</v>
      </c>
      <c r="Z26" s="11">
        <v>1.1688518347730197</v>
      </c>
      <c r="AA26" s="11">
        <v>1.0920591845708731</v>
      </c>
      <c r="AB26" s="11">
        <v>1.1034834447622377</v>
      </c>
      <c r="AC26" s="11">
        <v>1.1184351840408691</v>
      </c>
      <c r="AD26" s="11">
        <v>1.0374471788985733</v>
      </c>
    </row>
    <row r="27" spans="2:30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1.1090499022540981</v>
      </c>
      <c r="T27" s="11">
        <v>1.0376524101410507</v>
      </c>
      <c r="U27" s="11">
        <v>1.0825317091551971</v>
      </c>
      <c r="V27" s="11">
        <v>1.0359983945946594</v>
      </c>
      <c r="W27" s="11">
        <v>1.0637727897441598</v>
      </c>
      <c r="X27" s="11">
        <v>1.0833983504957649</v>
      </c>
      <c r="Y27" s="11">
        <v>1.1316367068745254</v>
      </c>
      <c r="Z27" s="11">
        <v>1.0450537933788242</v>
      </c>
      <c r="AA27" s="11">
        <v>1.0704104448118419</v>
      </c>
      <c r="AB27" s="11">
        <v>1.0521541516576816</v>
      </c>
      <c r="AC27" s="11">
        <v>1.1100260281332566</v>
      </c>
      <c r="AD27" s="11">
        <v>1.1725283340031587</v>
      </c>
    </row>
    <row r="28" spans="2:30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1.2759965245235823</v>
      </c>
      <c r="T28" s="11">
        <v>1.1582351536615609</v>
      </c>
      <c r="U28" s="11">
        <v>1.1859714672508028</v>
      </c>
      <c r="V28" s="11">
        <v>1.1603996034632884</v>
      </c>
      <c r="W28" s="11">
        <v>1.1278519985849496</v>
      </c>
      <c r="X28" s="11">
        <v>1.2211935276927417</v>
      </c>
      <c r="Y28" s="11">
        <v>1.1318356958342148</v>
      </c>
      <c r="Z28" s="11">
        <v>1.1507213455425402</v>
      </c>
      <c r="AA28" s="11">
        <v>1.1820907586452631</v>
      </c>
      <c r="AB28" s="11">
        <v>1.1571899224327955</v>
      </c>
      <c r="AC28" s="11">
        <v>1.1881699904877765</v>
      </c>
      <c r="AD28" s="11">
        <v>1.2552610669355582</v>
      </c>
    </row>
    <row r="29" spans="2:30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1.1861624343808872</v>
      </c>
      <c r="S29" s="11">
        <v>1.3526444012696541</v>
      </c>
      <c r="T29" s="11">
        <v>1.2381699860633872</v>
      </c>
      <c r="U29" s="11">
        <v>1.2206976940397121</v>
      </c>
      <c r="V29" s="11">
        <v>1.2697752897571442</v>
      </c>
      <c r="W29" s="11">
        <v>1.2115806221275451</v>
      </c>
      <c r="X29" s="11">
        <v>1.214884054783776</v>
      </c>
      <c r="Y29" s="11">
        <v>1.2727121953964458</v>
      </c>
      <c r="Z29" s="11">
        <v>1.2247697041439072</v>
      </c>
      <c r="AA29" s="11">
        <v>1.2509880934423423</v>
      </c>
      <c r="AB29" s="11">
        <v>1.2593255954569074</v>
      </c>
      <c r="AC29" s="11">
        <v>1.1906374908552866</v>
      </c>
      <c r="AD29" s="11">
        <v>1.205482471574866</v>
      </c>
    </row>
    <row r="30" spans="2:30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1.2565317476164901</v>
      </c>
      <c r="S30" s="11">
        <v>1.3705351480129155</v>
      </c>
      <c r="T30" s="11">
        <v>1.3157676013244661</v>
      </c>
      <c r="U30" s="11">
        <v>1.3556588838449048</v>
      </c>
      <c r="V30" s="11">
        <v>1.2913067071329905</v>
      </c>
      <c r="W30" s="11">
        <v>1.2748719435676259</v>
      </c>
      <c r="X30" s="11">
        <v>1.3753032932771279</v>
      </c>
      <c r="Y30" s="11">
        <v>1.2492789980505044</v>
      </c>
      <c r="Z30" s="11">
        <v>1.2767171705808609</v>
      </c>
      <c r="AA30" s="11">
        <v>1.2893556782182936</v>
      </c>
      <c r="AB30" s="11">
        <v>1.2672776439983093</v>
      </c>
      <c r="AC30" s="11">
        <v>1.2791295794449555</v>
      </c>
      <c r="AD30" s="11">
        <v>1.3221350851818536</v>
      </c>
    </row>
    <row r="31" spans="2:30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1.341136347042962</v>
      </c>
      <c r="S31" s="11">
        <v>1.5594079164090866</v>
      </c>
      <c r="T31" s="11">
        <v>1.3756963999785405</v>
      </c>
      <c r="U31" s="11">
        <v>1.4628691832000851</v>
      </c>
      <c r="V31" s="11">
        <v>1.38929509924962</v>
      </c>
      <c r="W31" s="11">
        <v>1.4736831284577396</v>
      </c>
      <c r="X31" s="11">
        <v>1.4449636078462438</v>
      </c>
      <c r="Y31" s="11">
        <v>1.3940324425652968</v>
      </c>
      <c r="Z31" s="11">
        <v>1.4803790098988394</v>
      </c>
      <c r="AA31" s="11">
        <v>1.4338107066699919</v>
      </c>
      <c r="AB31" s="11">
        <v>1.3519556738375829</v>
      </c>
      <c r="AC31" s="11">
        <v>1.3793929936964031</v>
      </c>
      <c r="AD31" s="11">
        <v>1.288994371408869</v>
      </c>
    </row>
    <row r="32" spans="2:30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1.1416333076706369</v>
      </c>
      <c r="S32" s="11">
        <v>1.2367985673518334</v>
      </c>
      <c r="T32" s="11">
        <v>1.1763700542039617</v>
      </c>
      <c r="U32" s="11">
        <v>1.1128073074319202</v>
      </c>
      <c r="V32" s="11">
        <v>1.1516628100046131</v>
      </c>
      <c r="W32" s="11">
        <v>1.1755865963851606</v>
      </c>
      <c r="X32" s="11">
        <v>1.1631010167238502</v>
      </c>
      <c r="Y32" s="11">
        <v>1.2082804781664234</v>
      </c>
      <c r="Z32" s="11">
        <v>1.2441960957649263</v>
      </c>
      <c r="AA32" s="11">
        <v>1.1848062620463713</v>
      </c>
      <c r="AB32" s="11">
        <v>1.1827386138548452</v>
      </c>
      <c r="AC32" s="11">
        <v>1.2484885577411431</v>
      </c>
      <c r="AD32" s="11">
        <v>1.1224904151171136</v>
      </c>
    </row>
    <row r="33" spans="2:30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1.0397994818656056</v>
      </c>
      <c r="S33" s="11">
        <v>1.0980182338811824</v>
      </c>
      <c r="T33" s="11">
        <v>1.0599038448133828</v>
      </c>
      <c r="U33" s="11">
        <v>1.0254804082615923</v>
      </c>
      <c r="V33" s="11">
        <v>1.0745442736508484</v>
      </c>
      <c r="W33" s="11">
        <v>1.0820185250626495</v>
      </c>
      <c r="X33" s="11">
        <v>1.0699927989141793</v>
      </c>
      <c r="Y33" s="11">
        <v>1.1163092691243923</v>
      </c>
      <c r="Z33" s="11">
        <v>1.1153327138159097</v>
      </c>
      <c r="AA33" s="11">
        <v>1.0846363870128415</v>
      </c>
      <c r="AB33" s="11">
        <v>1.0674477617860465</v>
      </c>
      <c r="AC33" s="11">
        <v>1.0946514155640648</v>
      </c>
      <c r="AD33" s="11">
        <v>1.0187826659383783</v>
      </c>
    </row>
    <row r="34" spans="2:30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1.1303008299009121</v>
      </c>
      <c r="S34" s="11">
        <v>1.2248939024228409</v>
      </c>
      <c r="T34" s="11">
        <v>1.1976156721809337</v>
      </c>
      <c r="U34" s="11">
        <v>1.2011693945202877</v>
      </c>
      <c r="V34" s="11">
        <v>1.1912195962433296</v>
      </c>
      <c r="W34" s="11">
        <v>1.2144854523615054</v>
      </c>
      <c r="X34" s="11">
        <v>1.2395998201865155</v>
      </c>
      <c r="Y34" s="11">
        <v>1.2362619844536582</v>
      </c>
      <c r="Z34" s="11">
        <v>1.2212451566020033</v>
      </c>
      <c r="AA34" s="11">
        <v>1.1749429125110742</v>
      </c>
      <c r="AB34" s="11">
        <v>1.2459832727785378</v>
      </c>
      <c r="AC34" s="11">
        <v>1.2632033459086298</v>
      </c>
      <c r="AD34" s="11">
        <v>1.1343898645383301</v>
      </c>
    </row>
    <row r="35" spans="2:30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1.0629067734394717</v>
      </c>
      <c r="S35" s="11">
        <v>1.1807658512467214</v>
      </c>
      <c r="T35" s="11">
        <v>1.1512251135731228</v>
      </c>
      <c r="U35" s="11">
        <v>1.1721131918625158</v>
      </c>
      <c r="V35" s="11">
        <v>1.1195326016420681</v>
      </c>
      <c r="W35" s="11">
        <v>1.1695582978309489</v>
      </c>
      <c r="X35" s="11">
        <v>1.2017734624770218</v>
      </c>
      <c r="Y35" s="11">
        <v>1.1822159093319544</v>
      </c>
      <c r="Z35" s="11">
        <v>1.2035452756093203</v>
      </c>
      <c r="AA35" s="11">
        <v>1.1766127070563999</v>
      </c>
      <c r="AB35" s="11">
        <v>1.230737156586446</v>
      </c>
      <c r="AC35" s="11">
        <v>1.2462915705458448</v>
      </c>
      <c r="AD35" s="11">
        <v>1.1958592395716321</v>
      </c>
    </row>
    <row r="36" spans="2:30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1.1431185022191601</v>
      </c>
      <c r="Y36" s="11">
        <v>1.1661900449057128</v>
      </c>
      <c r="Z36" s="11">
        <v>1.1878616915551425</v>
      </c>
      <c r="AA36" s="11">
        <v>1.1197122900945997</v>
      </c>
      <c r="AB36" s="11">
        <v>1.1061406260084343</v>
      </c>
      <c r="AC36" s="11">
        <v>1.1597187750379299</v>
      </c>
      <c r="AD36" s="11">
        <v>1.3348409018132392</v>
      </c>
    </row>
    <row r="37" spans="2:30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1.3550057952956134</v>
      </c>
      <c r="T37" s="11">
        <v>1.328066124928392</v>
      </c>
      <c r="U37" s="11">
        <v>1.367704259846702</v>
      </c>
      <c r="V37" s="11">
        <v>1.3669936054526219</v>
      </c>
      <c r="W37" s="11">
        <v>1.3820877321853176</v>
      </c>
      <c r="X37" s="11">
        <v>1.4906896013067064</v>
      </c>
      <c r="Y37" s="11">
        <v>1.5371934592050851</v>
      </c>
      <c r="Z37" s="11">
        <v>1.4552688653650203</v>
      </c>
      <c r="AA37" s="11">
        <v>1.4363228016738252</v>
      </c>
      <c r="AB37" s="11">
        <v>1.553563217326676</v>
      </c>
      <c r="AC37" s="11">
        <v>1.563902362832791</v>
      </c>
      <c r="AD37" s="11">
        <v>1.3493867648392233</v>
      </c>
    </row>
    <row r="38" spans="2:30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1.237386104425874</v>
      </c>
      <c r="Y38" s="11">
        <v>1.1646409838607856</v>
      </c>
      <c r="Z38" s="11">
        <v>1.2214966068822652</v>
      </c>
      <c r="AA38" s="11">
        <v>1.2141803019491826</v>
      </c>
      <c r="AB38" s="11">
        <v>1.0948553725941501</v>
      </c>
      <c r="AC38" s="11">
        <v>1.1142241891482139</v>
      </c>
      <c r="AD38" s="11">
        <v>1.1377078500159283</v>
      </c>
    </row>
    <row r="39" spans="2:30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1.1031856231131349</v>
      </c>
      <c r="V39" s="11">
        <v>1.100421126341443</v>
      </c>
      <c r="W39" s="11">
        <v>1.2045692516324051</v>
      </c>
      <c r="X39" s="11">
        <v>1.2036497389037297</v>
      </c>
      <c r="Y39" s="11">
        <v>1.1502949603472408</v>
      </c>
      <c r="Z39" s="11">
        <v>1.1591041800555799</v>
      </c>
      <c r="AA39" s="11">
        <v>1.121913853975671</v>
      </c>
      <c r="AB39" s="11">
        <v>1.1342146008521132</v>
      </c>
      <c r="AC39" s="11">
        <v>1.1677608442974974</v>
      </c>
      <c r="AD39" s="11">
        <v>1.1890402881284197</v>
      </c>
    </row>
    <row r="40" spans="2:30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1.2003665257581837</v>
      </c>
      <c r="AA40" s="11">
        <v>1.2295076760498369</v>
      </c>
      <c r="AB40" s="11">
        <v>1.205841827475431</v>
      </c>
      <c r="AC40" s="11">
        <v>1.2149399988952243</v>
      </c>
      <c r="AD40" s="11">
        <v>1.2151617932924874</v>
      </c>
    </row>
    <row r="41" spans="2:30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1.1627070043886947</v>
      </c>
      <c r="T41" s="11">
        <v>1.1197982850211865</v>
      </c>
      <c r="U41" s="11">
        <v>1.2508777943591149</v>
      </c>
      <c r="V41" s="11">
        <v>1.2813228527152793</v>
      </c>
      <c r="W41" s="11">
        <v>1.2362933872667301</v>
      </c>
      <c r="X41" s="11">
        <v>1.3179191810940885</v>
      </c>
      <c r="Y41" s="11">
        <v>1.3909517174521724</v>
      </c>
      <c r="Z41" s="11">
        <v>1.292387983874268</v>
      </c>
      <c r="AA41" s="11">
        <v>1.3037388942337755</v>
      </c>
      <c r="AB41" s="11">
        <v>1.1668763881389097</v>
      </c>
      <c r="AC41" s="11">
        <v>1.2990366747569098</v>
      </c>
      <c r="AD41" s="11">
        <v>1.3180844540022623</v>
      </c>
    </row>
    <row r="42" spans="2:30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1.2746849306951353</v>
      </c>
      <c r="S42" s="11">
        <v>1.4090138649344612</v>
      </c>
      <c r="T42" s="11">
        <v>1.3105436098491041</v>
      </c>
      <c r="U42" s="11">
        <v>1.3113873070631215</v>
      </c>
      <c r="V42" s="11">
        <v>1.33040200375718</v>
      </c>
      <c r="W42" s="11">
        <v>1.3478679065387498</v>
      </c>
      <c r="X42" s="11">
        <v>1.3284610629785361</v>
      </c>
      <c r="Y42" s="11">
        <v>1.3164749753382272</v>
      </c>
      <c r="Z42" s="11">
        <v>1.2917058973784905</v>
      </c>
      <c r="AA42" s="11">
        <v>1.2917249294534694</v>
      </c>
      <c r="AB42" s="11">
        <v>1.2973961609854627</v>
      </c>
      <c r="AC42" s="11">
        <v>1.3161661982494504</v>
      </c>
      <c r="AD42" s="11">
        <v>1.3018239763312065</v>
      </c>
    </row>
    <row r="43" spans="2:30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1.288172877138362</v>
      </c>
      <c r="S43" s="11">
        <v>1.380776453124672</v>
      </c>
      <c r="T43" s="11">
        <v>1.3312771640214256</v>
      </c>
      <c r="U43" s="11">
        <v>1.3692710906085841</v>
      </c>
      <c r="V43" s="11">
        <v>1.4102718560187515</v>
      </c>
      <c r="W43" s="11">
        <v>1.3300137504660159</v>
      </c>
      <c r="X43" s="11">
        <v>1.4319955231829327</v>
      </c>
      <c r="Y43" s="11">
        <v>1.3918468306143543</v>
      </c>
      <c r="Z43" s="11">
        <v>1.4271102048453801</v>
      </c>
      <c r="AA43" s="11">
        <v>1.4139780719885717</v>
      </c>
      <c r="AB43" s="11">
        <v>1.2333047988742287</v>
      </c>
      <c r="AC43" s="11">
        <v>1.1977428178286873</v>
      </c>
      <c r="AD43" s="11">
        <v>1.2027221798160352</v>
      </c>
    </row>
    <row r="44" spans="2:30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1.2144706665854041</v>
      </c>
      <c r="S44" s="11">
        <v>1.2723260540395138</v>
      </c>
      <c r="T44" s="11">
        <v>1.1784512744118603</v>
      </c>
      <c r="U44" s="11">
        <v>1.1695114662257668</v>
      </c>
      <c r="V44" s="11">
        <v>1.1820961977886519</v>
      </c>
      <c r="W44" s="11">
        <v>1.1916692769848551</v>
      </c>
      <c r="X44" s="11">
        <v>1.2284004233586732</v>
      </c>
      <c r="Y44" s="11">
        <v>1.2473059107613138</v>
      </c>
      <c r="Z44" s="11">
        <v>1.2297900982284469</v>
      </c>
      <c r="AA44" s="11">
        <v>1.2244755978757509</v>
      </c>
      <c r="AB44" s="11">
        <v>1.2178578011598757</v>
      </c>
      <c r="AC44" s="11">
        <v>1.2589069766998997</v>
      </c>
      <c r="AD44" s="11">
        <v>1.2724272802597636</v>
      </c>
    </row>
    <row r="45" spans="2:30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1.0428563509322237</v>
      </c>
      <c r="S45" s="11">
        <v>1.1608875920871728</v>
      </c>
      <c r="T45" s="11">
        <v>0.96419260551984365</v>
      </c>
      <c r="U45" s="11">
        <v>1.008532000687993</v>
      </c>
      <c r="V45" s="11">
        <v>1.0599019312665485</v>
      </c>
      <c r="W45" s="11">
        <v>1.0180699015383159</v>
      </c>
      <c r="X45" s="11">
        <v>1.0702767351287925</v>
      </c>
      <c r="Y45" s="11">
        <v>1.0929822955939945</v>
      </c>
      <c r="Z45" s="11">
        <v>1.1530216576812065</v>
      </c>
      <c r="AA45" s="11">
        <v>1.079867726167558</v>
      </c>
      <c r="AB45" s="11">
        <v>1.1911354744729978</v>
      </c>
      <c r="AC45" s="11">
        <v>1.1784752801255451</v>
      </c>
      <c r="AD45" s="11">
        <v>1.1345792270672672</v>
      </c>
    </row>
    <row r="46" spans="2:30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1.0991355480613241</v>
      </c>
      <c r="T46" s="11">
        <v>0.99413154579292684</v>
      </c>
      <c r="U46" s="11">
        <v>0.99709223471348885</v>
      </c>
      <c r="V46" s="11">
        <v>1.0299477406785831</v>
      </c>
      <c r="W46" s="11">
        <v>1.0580156183097933</v>
      </c>
      <c r="X46" s="11">
        <v>1.0820844105843845</v>
      </c>
      <c r="Y46" s="11">
        <v>1.1108617908007064</v>
      </c>
      <c r="Z46" s="11">
        <v>1.0979653517721848</v>
      </c>
      <c r="AA46" s="11">
        <v>1.0940163385178687</v>
      </c>
      <c r="AB46" s="11">
        <v>1.1012318738512354</v>
      </c>
      <c r="AC46" s="11">
        <v>1.129663045709127</v>
      </c>
      <c r="AD46" s="11">
        <v>1.0236520533405642</v>
      </c>
    </row>
    <row r="47" spans="2:30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1.1008769897510793</v>
      </c>
      <c r="X47" s="11">
        <v>1.1396860202750019</v>
      </c>
      <c r="Y47" s="11">
        <v>1.1891337407066636</v>
      </c>
      <c r="Z47" s="11">
        <v>1.1901491603433301</v>
      </c>
      <c r="AA47" s="11">
        <v>1.1710478835835907</v>
      </c>
      <c r="AB47" s="11">
        <v>1.1690484938761934</v>
      </c>
      <c r="AC47" s="11">
        <v>1.1852529292795757</v>
      </c>
      <c r="AD47" s="11">
        <v>1.1249602712580851</v>
      </c>
    </row>
    <row r="48" spans="2:30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1.2821810587618794</v>
      </c>
      <c r="S48" s="11">
        <v>1.2547825797169605</v>
      </c>
      <c r="T48" s="11">
        <v>1.1931732421664827</v>
      </c>
      <c r="U48" s="11">
        <v>1.1819996454333712</v>
      </c>
      <c r="V48" s="11">
        <v>1.2381724990936527</v>
      </c>
      <c r="W48" s="11">
        <v>1.2264905751480311</v>
      </c>
      <c r="X48" s="11">
        <v>1.2688167655694149</v>
      </c>
      <c r="Y48" s="11">
        <v>1.3657455008817878</v>
      </c>
      <c r="Z48" s="11">
        <v>1.2884349469161875</v>
      </c>
      <c r="AA48" s="11">
        <v>1.3236169196588303</v>
      </c>
      <c r="AB48" s="11">
        <v>1.2429898893852855</v>
      </c>
      <c r="AC48" s="11">
        <v>1.2935508063608274</v>
      </c>
      <c r="AD48" s="11">
        <v>1.2967576839513264</v>
      </c>
    </row>
    <row r="49" spans="2:30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1.4707718658908198</v>
      </c>
      <c r="S49" s="11">
        <v>1.4343674424598216</v>
      </c>
      <c r="T49" s="11">
        <v>1.2646891112934249</v>
      </c>
      <c r="U49" s="11">
        <v>1.2952572416090626</v>
      </c>
      <c r="V49" s="11">
        <v>1.2525757453902271</v>
      </c>
      <c r="W49" s="11">
        <v>1.3099104721922656</v>
      </c>
      <c r="X49" s="11">
        <v>1.3369996897356529</v>
      </c>
      <c r="Y49" s="11">
        <v>1.3318765782258712</v>
      </c>
      <c r="Z49" s="11">
        <v>1.3092071496252866</v>
      </c>
      <c r="AA49" s="11">
        <v>1.300385516028896</v>
      </c>
      <c r="AB49" s="11">
        <v>1.3335140080971803</v>
      </c>
      <c r="AC49" s="11">
        <v>1.3046879558988582</v>
      </c>
      <c r="AD49" s="11">
        <v>1.3388814680463008</v>
      </c>
    </row>
    <row r="50" spans="2:30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0.94231019588213949</v>
      </c>
      <c r="S50" s="11">
        <v>0.94784797790902586</v>
      </c>
      <c r="T50" s="11">
        <v>0.96422757467893139</v>
      </c>
      <c r="U50" s="11">
        <v>0.97640428795858092</v>
      </c>
      <c r="V50" s="11">
        <v>1.0255091174489832</v>
      </c>
      <c r="W50" s="11">
        <v>1.024773154248166</v>
      </c>
      <c r="X50" s="11">
        <v>1.0607372705054481</v>
      </c>
      <c r="Y50" s="11">
        <v>1.1216802384038826</v>
      </c>
      <c r="Z50" s="11">
        <v>1.0400434893701935</v>
      </c>
      <c r="AA50" s="11">
        <v>1.0713813899350619</v>
      </c>
      <c r="AB50" s="11">
        <v>1.0299140140130132</v>
      </c>
      <c r="AC50" s="11">
        <v>1.0202357367984889</v>
      </c>
      <c r="AD50" s="11">
        <v>1.0509452167834787</v>
      </c>
    </row>
    <row r="51" spans="2:30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1.1567334098750222</v>
      </c>
      <c r="S51" s="11">
        <v>1.2541955831376705</v>
      </c>
      <c r="T51" s="11">
        <v>1.1988475437009336</v>
      </c>
      <c r="U51" s="11">
        <v>1.2285497103470604</v>
      </c>
      <c r="V51" s="11">
        <v>1.246444085800466</v>
      </c>
      <c r="W51" s="11">
        <v>1.2422387550909284</v>
      </c>
      <c r="X51" s="11">
        <v>1.2759507575028946</v>
      </c>
      <c r="Y51" s="11">
        <v>1.2652526706882501</v>
      </c>
      <c r="Z51" s="11">
        <v>1.2891968530685471</v>
      </c>
      <c r="AA51" s="11">
        <v>1.2923858265819519</v>
      </c>
      <c r="AB51" s="11">
        <v>1.2744083633230041</v>
      </c>
      <c r="AC51" s="11">
        <v>1.2691140258102309</v>
      </c>
      <c r="AD51" s="11">
        <v>1.1673280403884785</v>
      </c>
    </row>
    <row r="52" spans="2:30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1.0477368031907588</v>
      </c>
      <c r="S52" s="11">
        <v>1.0233312889695487</v>
      </c>
      <c r="T52" s="11">
        <v>0.9974488076563699</v>
      </c>
      <c r="U52" s="11">
        <v>1.0569614346976932</v>
      </c>
      <c r="V52" s="11">
        <v>1.0793273123412714</v>
      </c>
      <c r="W52" s="11">
        <v>1.0867374104846486</v>
      </c>
      <c r="X52" s="11">
        <v>1.120382395381067</v>
      </c>
      <c r="Y52" s="11">
        <v>1.1099268471046777</v>
      </c>
      <c r="Z52" s="11">
        <v>1.1409106804920506</v>
      </c>
      <c r="AA52" s="11">
        <v>1.0087016234635673</v>
      </c>
      <c r="AB52" s="11">
        <v>1.0452782222148218</v>
      </c>
      <c r="AC52" s="11">
        <v>1.0997610719482567</v>
      </c>
      <c r="AD52" s="11">
        <v>1.0758003607244668</v>
      </c>
    </row>
    <row r="53" spans="2:30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1.1321478207860847</v>
      </c>
      <c r="S53" s="11">
        <v>1.1824802044226728</v>
      </c>
      <c r="T53" s="11">
        <v>1.1039603026522269</v>
      </c>
      <c r="U53" s="11">
        <v>1.1578730839959459</v>
      </c>
      <c r="V53" s="11">
        <v>1.1575179003106575</v>
      </c>
      <c r="W53" s="11">
        <v>1.1827570949056798</v>
      </c>
      <c r="X53" s="11">
        <v>1.2158558699066686</v>
      </c>
      <c r="Y53" s="11">
        <v>1.1988155687454658</v>
      </c>
      <c r="Z53" s="11">
        <v>1.1349955339667397</v>
      </c>
      <c r="AA53" s="11">
        <v>1.2334497382441394</v>
      </c>
      <c r="AB53" s="11">
        <v>1.1965156503383887</v>
      </c>
      <c r="AC53" s="11">
        <v>1.2086976942172514</v>
      </c>
      <c r="AD53" s="11">
        <v>1.2197615936347643</v>
      </c>
    </row>
    <row r="54" spans="2:30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1.6454438260652846</v>
      </c>
      <c r="Y54" s="11">
        <v>1.6410675237206702</v>
      </c>
      <c r="Z54" s="11">
        <v>1.5313498170982476</v>
      </c>
      <c r="AA54" s="11">
        <v>1.6455968434420281</v>
      </c>
      <c r="AB54" s="11">
        <v>1.5184432379065165</v>
      </c>
      <c r="AC54" s="11">
        <v>1.579336518622807</v>
      </c>
      <c r="AD54" s="11">
        <v>1.3263063547709391</v>
      </c>
    </row>
    <row r="55" spans="2:30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1.3785501563002276</v>
      </c>
      <c r="AA55" s="11">
        <v>1.3609481735573086</v>
      </c>
      <c r="AB55" s="11">
        <v>1.3314273390440334</v>
      </c>
      <c r="AC55" s="11">
        <v>1.3509044726515067</v>
      </c>
      <c r="AD55" s="11">
        <v>1.5169533014074812</v>
      </c>
    </row>
    <row r="56" spans="2:30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1.4044715355562321</v>
      </c>
      <c r="Z56" s="11">
        <v>1.396633569779129</v>
      </c>
      <c r="AA56" s="11">
        <v>1.4320708490790255</v>
      </c>
      <c r="AB56" s="11">
        <v>1.4847301752620266</v>
      </c>
      <c r="AC56" s="11">
        <v>1.591956698781583</v>
      </c>
      <c r="AD56" s="11">
        <v>1.7154892354994142</v>
      </c>
    </row>
    <row r="57" spans="2:30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1.2778310003128881</v>
      </c>
      <c r="T57" s="11">
        <v>1.2360210361863333</v>
      </c>
      <c r="U57" s="11">
        <v>1.2865257568778234</v>
      </c>
      <c r="V57" s="11">
        <v>1.3143297051531704</v>
      </c>
      <c r="W57" s="11">
        <v>1.2256832119090064</v>
      </c>
      <c r="X57" s="11">
        <v>1.2593713292683231</v>
      </c>
      <c r="Y57" s="11">
        <v>1.2954309519315481</v>
      </c>
      <c r="Z57" s="11">
        <v>1.2546489040135789</v>
      </c>
      <c r="AA57" s="11">
        <v>1.2624949625176676</v>
      </c>
      <c r="AB57" s="11">
        <v>1.3128492381365273</v>
      </c>
      <c r="AC57" s="11">
        <v>1.3285341329567903</v>
      </c>
      <c r="AD57" s="11">
        <v>1.4136161462501997</v>
      </c>
    </row>
    <row r="58" spans="2:30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1.3048583366374915</v>
      </c>
      <c r="S58" s="11">
        <v>1.4306040542024903</v>
      </c>
      <c r="T58" s="11">
        <v>1.322761039650876</v>
      </c>
      <c r="U58" s="11">
        <v>1.4091280589435109</v>
      </c>
      <c r="V58" s="11">
        <v>1.472746249722116</v>
      </c>
      <c r="W58" s="11">
        <v>1.3441199917382574</v>
      </c>
      <c r="X58" s="11">
        <v>1.3818590537381206</v>
      </c>
      <c r="Y58" s="11">
        <v>1.2833344474771131</v>
      </c>
      <c r="Z58" s="11">
        <v>1.3382648159512234</v>
      </c>
      <c r="AA58" s="11">
        <v>1.3957624670832642</v>
      </c>
      <c r="AB58" s="11">
        <v>1.252901683687224</v>
      </c>
      <c r="AC58" s="11">
        <v>1.3328698875307992</v>
      </c>
      <c r="AD58" s="11">
        <v>1.0883250358825636</v>
      </c>
    </row>
    <row r="59" spans="2:30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1.1662859516654649</v>
      </c>
      <c r="S59" s="11">
        <v>1.2026811635686552</v>
      </c>
      <c r="T59" s="11">
        <v>1.2070033984248982</v>
      </c>
      <c r="U59" s="11">
        <v>1.3172348679771917</v>
      </c>
      <c r="V59" s="11">
        <v>1.2271790721734261</v>
      </c>
      <c r="W59" s="11">
        <v>1.2692455914509226</v>
      </c>
      <c r="X59" s="11">
        <v>1.3057546279949641</v>
      </c>
      <c r="Y59" s="11">
        <v>1.2597667190593331</v>
      </c>
      <c r="Z59" s="11">
        <v>1.2282329706759783</v>
      </c>
      <c r="AA59" s="11">
        <v>1.2419083198655145</v>
      </c>
      <c r="AB59" s="11">
        <v>1.2216829220092211</v>
      </c>
      <c r="AC59" s="11">
        <v>1.15166034372996</v>
      </c>
      <c r="AD59" s="11">
        <v>1.2245925471926256</v>
      </c>
    </row>
    <row r="60" spans="2:30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1.3030907454991216</v>
      </c>
      <c r="T60" s="11">
        <v>1.2195464234233928</v>
      </c>
      <c r="U60" s="11">
        <v>1.2831101002993641</v>
      </c>
      <c r="V60" s="11">
        <v>1.2972340262957787</v>
      </c>
      <c r="W60" s="11">
        <v>1.3022692559541282</v>
      </c>
      <c r="X60" s="11">
        <v>1.3466240672430907</v>
      </c>
      <c r="Y60" s="11">
        <v>1.3013912573552864</v>
      </c>
      <c r="Z60" s="11">
        <v>1.3391710622782538</v>
      </c>
      <c r="AA60" s="11">
        <v>1.2397071637587633</v>
      </c>
      <c r="AB60" s="11">
        <v>1.2542331814022714</v>
      </c>
      <c r="AC60" s="11">
        <v>1.2440221153865718</v>
      </c>
      <c r="AD60" s="11">
        <v>1.2019865494253192</v>
      </c>
    </row>
    <row r="61" spans="2:3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0.98017843511009606</v>
      </c>
      <c r="Z61" s="11">
        <v>0.95862010720953383</v>
      </c>
      <c r="AA61" s="11">
        <v>0.89281326886958734</v>
      </c>
      <c r="AB61" s="11">
        <v>0.88752407645911091</v>
      </c>
      <c r="AC61" s="11">
        <v>0.93199274894361306</v>
      </c>
      <c r="AD61" s="11">
        <v>0.89930259499810294</v>
      </c>
    </row>
    <row r="62" spans="2:3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0.93461178187067639</v>
      </c>
      <c r="T62" s="11">
        <v>0.83110287627251711</v>
      </c>
      <c r="U62" s="11">
        <v>0.83757426522389666</v>
      </c>
      <c r="V62" s="11">
        <v>0.88055912998930386</v>
      </c>
      <c r="W62" s="11">
        <v>0.85356863132271021</v>
      </c>
      <c r="X62" s="11">
        <v>0.87298078452327199</v>
      </c>
      <c r="Y62" s="11">
        <v>0.97017182644964672</v>
      </c>
      <c r="Z62" s="11">
        <v>0.98394427881447255</v>
      </c>
      <c r="AA62" s="11">
        <v>0.918102818405923</v>
      </c>
      <c r="AB62" s="11">
        <v>0.87744257068753839</v>
      </c>
      <c r="AC62" s="11">
        <v>0.9283070923921054</v>
      </c>
      <c r="AD62" s="11">
        <v>0.86325040843693968</v>
      </c>
    </row>
    <row r="63" spans="2:3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1.2537482804181186</v>
      </c>
      <c r="S63" s="11">
        <v>0.91898858351477841</v>
      </c>
      <c r="T63" s="11">
        <v>0.89604022507982084</v>
      </c>
      <c r="U63" s="11">
        <v>0.9647425471980916</v>
      </c>
      <c r="V63" s="11">
        <v>1.0045031161879792</v>
      </c>
      <c r="W63" s="11">
        <v>0.91450945761458469</v>
      </c>
      <c r="X63" s="11">
        <v>0.8792614681028339</v>
      </c>
      <c r="Y63" s="11">
        <v>0.89506359870631336</v>
      </c>
      <c r="Z63" s="11">
        <v>0.95148151428411276</v>
      </c>
      <c r="AA63" s="11">
        <v>0.88944815679080014</v>
      </c>
      <c r="AB63" s="11">
        <v>0.93223584222609079</v>
      </c>
      <c r="AC63" s="11">
        <v>1.0910730054257978</v>
      </c>
      <c r="AD63" s="11">
        <v>1.0942510242665875</v>
      </c>
    </row>
    <row r="64" spans="2:3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1.1145295711962837</v>
      </c>
      <c r="AB64" s="11">
        <v>1.1290755432057653</v>
      </c>
      <c r="AC64" s="11">
        <v>1.1204293092937594</v>
      </c>
      <c r="AD64" s="11">
        <v>1.1180419360224771</v>
      </c>
    </row>
    <row r="65" spans="2:3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1.0143100780177372</v>
      </c>
      <c r="AA65" s="11">
        <v>1.0587917987082065</v>
      </c>
      <c r="AB65" s="11">
        <v>1.0606926099501521</v>
      </c>
      <c r="AC65" s="11">
        <v>1.1150481093019304</v>
      </c>
      <c r="AD65" s="11">
        <v>1.010256492522106</v>
      </c>
    </row>
    <row r="66" spans="2:3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1.0840076192060777</v>
      </c>
      <c r="Y66" s="11">
        <v>1.1961293851353365</v>
      </c>
      <c r="Z66" s="11">
        <v>1.0998742495307117</v>
      </c>
      <c r="AA66" s="11">
        <v>1.0136702939985602</v>
      </c>
      <c r="AB66" s="11">
        <v>1.0438505591266702</v>
      </c>
      <c r="AC66" s="11">
        <v>1.1154708561265583</v>
      </c>
      <c r="AD66" s="11">
        <v>0.97124354639828914</v>
      </c>
    </row>
    <row r="67" spans="2:3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0.89018712387198995</v>
      </c>
      <c r="W67" s="11">
        <v>0.83777297061620148</v>
      </c>
      <c r="X67" s="11">
        <v>0.85172075133664726</v>
      </c>
      <c r="Y67" s="11">
        <v>0.88638830360938869</v>
      </c>
      <c r="Z67" s="11">
        <v>0.85419468134378862</v>
      </c>
      <c r="AA67" s="11">
        <v>0.85655062847884389</v>
      </c>
      <c r="AB67" s="11">
        <v>0.81095455114085058</v>
      </c>
      <c r="AC67" s="11">
        <v>0.86692284540972309</v>
      </c>
      <c r="AD67" s="11">
        <v>0.88955747410253538</v>
      </c>
    </row>
    <row r="68" spans="2:3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1.0256552406874084</v>
      </c>
      <c r="V68" s="11">
        <v>1.0024032311052611</v>
      </c>
      <c r="W68" s="11">
        <v>0.9027207310066554</v>
      </c>
      <c r="X68" s="11">
        <v>0.93835340572954073</v>
      </c>
      <c r="Y68" s="11">
        <v>1.0133408647438402</v>
      </c>
      <c r="Z68" s="11">
        <v>1.0156936854094027</v>
      </c>
      <c r="AA68" s="11">
        <v>1.0711867176868999</v>
      </c>
      <c r="AB68" s="11">
        <v>1.0090344219988554</v>
      </c>
      <c r="AC68" s="11">
        <v>1.0412260119711834</v>
      </c>
      <c r="AD68" s="11">
        <v>0.94207461051546371</v>
      </c>
    </row>
    <row r="69" spans="2:3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1.0078271088572126</v>
      </c>
      <c r="S69" s="11">
        <v>1.0844211069367193</v>
      </c>
      <c r="T69" s="11">
        <v>1.1439834816325904</v>
      </c>
      <c r="U69" s="11">
        <v>1.3832165261651608</v>
      </c>
      <c r="V69" s="11">
        <v>1.5439085995202435</v>
      </c>
      <c r="W69" s="11">
        <v>1.2728943631903071</v>
      </c>
      <c r="X69" s="11">
        <v>1.2990243083977773</v>
      </c>
      <c r="Y69" s="11">
        <v>1.4067407815205428</v>
      </c>
      <c r="Z69" s="11">
        <v>1.593524333312152</v>
      </c>
      <c r="AA69" s="11">
        <v>1.1013004328223825</v>
      </c>
      <c r="AB69" s="11">
        <v>1.3207976351229462</v>
      </c>
      <c r="AC69" s="11">
        <v>1.2873435740489383</v>
      </c>
      <c r="AD69" s="11">
        <v>1.0297527578275727</v>
      </c>
    </row>
    <row r="70" spans="2:3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1.3195793502102569</v>
      </c>
      <c r="Z70" s="11">
        <v>1.1061635004152008</v>
      </c>
      <c r="AA70" s="11">
        <v>1.5245488863783658</v>
      </c>
      <c r="AB70" s="11">
        <v>1.3447805602318457</v>
      </c>
      <c r="AC70" s="11">
        <v>1.4062512624706949</v>
      </c>
      <c r="AD70" s="11">
        <v>1.3223344003805264</v>
      </c>
    </row>
    <row r="71" spans="2:3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0.99199688625590732</v>
      </c>
      <c r="AA71" s="11">
        <v>0.97860657531931039</v>
      </c>
      <c r="AB71" s="11">
        <v>0.90851098072320557</v>
      </c>
      <c r="AC71" s="11">
        <v>0.91759244453873634</v>
      </c>
      <c r="AD71" s="11">
        <v>0.93278081482343933</v>
      </c>
    </row>
    <row r="72" spans="2:3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1.2812676338322913</v>
      </c>
      <c r="T72" s="11">
        <v>1.2033466571744669</v>
      </c>
      <c r="U72" s="11">
        <v>1.1599214045267365</v>
      </c>
      <c r="V72" s="11">
        <v>1.2317441662711976</v>
      </c>
      <c r="W72" s="11">
        <v>0.98021429172462005</v>
      </c>
      <c r="X72" s="11">
        <v>1.136370514645048</v>
      </c>
      <c r="Y72" s="11">
        <v>1.0560349908895659</v>
      </c>
      <c r="Z72" s="11">
        <v>1.0067482017280807</v>
      </c>
      <c r="AA72" s="11">
        <v>0.98428900935960162</v>
      </c>
      <c r="AB72" s="11">
        <v>0.98046819015204989</v>
      </c>
      <c r="AC72" s="11">
        <v>1.0141934245829454</v>
      </c>
      <c r="AD72" s="11">
        <v>1.3335851961087726</v>
      </c>
    </row>
    <row r="73" spans="2:3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0.96874648317918199</v>
      </c>
      <c r="S73" s="11">
        <v>1.0580874484523988</v>
      </c>
      <c r="T73" s="11">
        <v>1.0010071969957899</v>
      </c>
      <c r="U73" s="11">
        <v>0.93709700121888262</v>
      </c>
      <c r="V73" s="11">
        <v>0.92897514295375427</v>
      </c>
      <c r="W73" s="11">
        <v>1.0272112966704756</v>
      </c>
      <c r="X73" s="11">
        <v>0.99939988681529068</v>
      </c>
      <c r="Y73" s="11">
        <v>1.0691730082183348</v>
      </c>
      <c r="Z73" s="11">
        <v>0.94668158347183717</v>
      </c>
      <c r="AA73" s="11">
        <v>1.0525982632609268</v>
      </c>
      <c r="AB73" s="11">
        <v>1.0567949806995258</v>
      </c>
      <c r="AC73" s="11">
        <v>1.0619142462315483</v>
      </c>
      <c r="AD73" s="11">
        <v>1.0956975929696053</v>
      </c>
    </row>
    <row r="74" spans="2:3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1.022133047614572</v>
      </c>
      <c r="S74" s="11">
        <v>1.0842581031723579</v>
      </c>
      <c r="T74" s="11">
        <v>1.0359658534077583</v>
      </c>
      <c r="U74" s="11">
        <v>1.0751130959286379</v>
      </c>
      <c r="V74" s="11">
        <v>1.064154538280037</v>
      </c>
      <c r="W74" s="11">
        <v>1.1351857541389301</v>
      </c>
      <c r="X74" s="11">
        <v>1.1258466831188418</v>
      </c>
      <c r="Y74" s="11">
        <v>1.1517655793271602</v>
      </c>
      <c r="Z74" s="11">
        <v>1.2225622105142597</v>
      </c>
      <c r="AA74" s="11">
        <v>1.0420147003068461</v>
      </c>
      <c r="AB74" s="11">
        <v>1.058011798312809</v>
      </c>
      <c r="AC74" s="11">
        <v>1.1090894994026805</v>
      </c>
      <c r="AD74" s="11">
        <v>1.1112412390947985</v>
      </c>
    </row>
    <row r="75" spans="2:3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0.97320280511932744</v>
      </c>
      <c r="T75" s="11">
        <v>0.92368869736191506</v>
      </c>
      <c r="U75" s="11">
        <v>0.93169119120353838</v>
      </c>
      <c r="V75" s="11">
        <v>0.9314728322660133</v>
      </c>
      <c r="W75" s="11">
        <v>0.88022427458100128</v>
      </c>
      <c r="X75" s="11">
        <v>0.46871829450247338</v>
      </c>
      <c r="Y75" s="11">
        <v>0.64760433081839974</v>
      </c>
      <c r="Z75" s="11">
        <v>0.70190067803813672</v>
      </c>
      <c r="AA75" s="11">
        <v>0.76827175272259907</v>
      </c>
      <c r="AB75" s="11">
        <v>0.74768938832223242</v>
      </c>
      <c r="AC75" s="11">
        <v>0.79244090271443013</v>
      </c>
      <c r="AD75" s="11">
        <v>0.77134367136927529</v>
      </c>
    </row>
    <row r="76" spans="2:3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1.1546003193954062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1.1990532233682591</v>
      </c>
      <c r="AA76" s="11">
        <v>1.2603428687229377</v>
      </c>
      <c r="AB76" s="11">
        <v>1.1668201103085831</v>
      </c>
      <c r="AC76" s="11">
        <v>1.2897829062794626</v>
      </c>
      <c r="AD76" s="11">
        <v>1.194988674435161</v>
      </c>
    </row>
    <row r="77" spans="2:3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1.1076116917324914</v>
      </c>
      <c r="V77" s="11">
        <v>1.1125272696851356</v>
      </c>
      <c r="W77" s="11">
        <v>1.0723231197196885</v>
      </c>
      <c r="X77" s="11">
        <v>0.4529473214473474</v>
      </c>
      <c r="Y77" s="11">
        <v>0.63709330139359388</v>
      </c>
      <c r="Z77" s="11">
        <v>0.70788549087125274</v>
      </c>
      <c r="AA77" s="11">
        <v>0.80229377935873658</v>
      </c>
      <c r="AB77" s="11">
        <v>0.76733615345223394</v>
      </c>
      <c r="AC77" s="11">
        <v>0.79422747741237942</v>
      </c>
      <c r="AD77" s="11">
        <v>0.84124459004144836</v>
      </c>
    </row>
    <row r="78" spans="2:3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0.78893194071986583</v>
      </c>
      <c r="S78" s="11">
        <v>0.94163406313804876</v>
      </c>
      <c r="T78" s="11">
        <v>0.8712879698906667</v>
      </c>
      <c r="U78" s="11">
        <v>0.88295560863183287</v>
      </c>
      <c r="V78" s="11">
        <v>0.87068240240895989</v>
      </c>
      <c r="W78" s="11">
        <v>0.91487067565930058</v>
      </c>
      <c r="X78" s="11">
        <v>0.94123107926855309</v>
      </c>
      <c r="Y78" s="11">
        <v>0.95894106343582675</v>
      </c>
      <c r="Z78" s="11">
        <v>1.0242794105735209</v>
      </c>
      <c r="AA78" s="11">
        <v>0.89945757603204335</v>
      </c>
      <c r="AB78" s="11">
        <v>0.94733552091176942</v>
      </c>
      <c r="AC78" s="11">
        <v>0.98687714565237195</v>
      </c>
      <c r="AD78" s="11">
        <v>0.79789445320810304</v>
      </c>
    </row>
    <row r="79" spans="2:3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1.2403934804742538</v>
      </c>
      <c r="U79" s="11">
        <v>1.1451812608982321</v>
      </c>
      <c r="V79" s="11">
        <v>1.1572725608093533</v>
      </c>
      <c r="W79" s="11">
        <v>1.0291533759125024</v>
      </c>
      <c r="X79" s="11">
        <v>1.1537535770543106</v>
      </c>
      <c r="Y79" s="11">
        <v>1.0327444368060668</v>
      </c>
      <c r="Z79" s="11">
        <v>0.99310830311963216</v>
      </c>
      <c r="AA79" s="11">
        <v>0.99203312510757025</v>
      </c>
      <c r="AB79" s="11">
        <v>0.96682934202056647</v>
      </c>
      <c r="AC79" s="11">
        <v>1.0073360036431391</v>
      </c>
      <c r="AD79" s="11">
        <v>1.0875929193831486</v>
      </c>
    </row>
    <row r="80" spans="2:3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0.71034778712147628</v>
      </c>
      <c r="S80" s="11">
        <v>0.80850705358771502</v>
      </c>
      <c r="T80" s="11">
        <v>0.75836208554489049</v>
      </c>
      <c r="U80" s="11">
        <v>0.79969511393933257</v>
      </c>
      <c r="V80" s="11">
        <v>0.80916139044306512</v>
      </c>
      <c r="W80" s="11">
        <v>0.80125268654062398</v>
      </c>
      <c r="X80" s="11">
        <v>1.065814274685513</v>
      </c>
      <c r="Y80" s="11">
        <v>1.1434567868775143</v>
      </c>
      <c r="Z80" s="11">
        <v>1.1508759380255591</v>
      </c>
      <c r="AA80" s="11">
        <v>0.97926151608313883</v>
      </c>
      <c r="AB80" s="11">
        <v>0.97855654816026993</v>
      </c>
      <c r="AC80" s="11">
        <v>0.88739264363334924</v>
      </c>
      <c r="AD80" s="11">
        <v>0.76537374134288727</v>
      </c>
    </row>
    <row r="81" spans="2:3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0.64623248684251111</v>
      </c>
      <c r="S81" s="11">
        <v>0.70768151456786932</v>
      </c>
      <c r="T81" s="11">
        <v>0.64407385898780611</v>
      </c>
      <c r="U81" s="11">
        <v>0.69872003636040114</v>
      </c>
      <c r="V81" s="11">
        <v>0.64886919166536994</v>
      </c>
      <c r="W81" s="11">
        <v>0.71414341400088477</v>
      </c>
      <c r="X81" s="11">
        <v>0.75087250565733055</v>
      </c>
      <c r="Y81" s="11">
        <v>0.81363688519735378</v>
      </c>
      <c r="Z81" s="11">
        <v>0.70532644191366145</v>
      </c>
      <c r="AA81" s="11">
        <v>0.78214528051615506</v>
      </c>
      <c r="AB81" s="11">
        <v>0.75116540988063218</v>
      </c>
      <c r="AC81" s="11">
        <v>0.82590916805856085</v>
      </c>
      <c r="AD81" s="11">
        <v>0.81263709809917373</v>
      </c>
    </row>
    <row r="82" spans="2:30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1.2891213206054319</v>
      </c>
      <c r="Z82" s="11">
        <v>1.3099056792599422</v>
      </c>
      <c r="AA82" s="11">
        <v>1.3943459398299143</v>
      </c>
      <c r="AB82" s="11">
        <v>1.261310215778314</v>
      </c>
      <c r="AC82" s="11">
        <v>1.3971126275864731</v>
      </c>
      <c r="AD82" s="11">
        <v>1.2549441839827788</v>
      </c>
    </row>
    <row r="83" spans="2:30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1.1750374254684828</v>
      </c>
      <c r="S83" s="11">
        <v>1.3502574664444671</v>
      </c>
      <c r="T83" s="11">
        <v>1.239708850363165</v>
      </c>
      <c r="U83" s="11">
        <v>1.2534082966500615</v>
      </c>
      <c r="V83" s="11">
        <v>1.2162743685223982</v>
      </c>
      <c r="W83" s="11">
        <v>1.3563681577901514</v>
      </c>
      <c r="X83" s="11">
        <v>1.2636064135282221</v>
      </c>
      <c r="Y83" s="11">
        <v>1.3122396018602662</v>
      </c>
      <c r="Z83" s="11">
        <v>1.1876170668443982</v>
      </c>
      <c r="AA83" s="11">
        <v>1.159180460102722</v>
      </c>
      <c r="AB83" s="11">
        <v>1.2125663623519534</v>
      </c>
      <c r="AC83" s="11">
        <v>1.3644013663308872</v>
      </c>
      <c r="AD83" s="11">
        <v>1.2490684582444316</v>
      </c>
    </row>
    <row r="84" spans="2:30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1.0194589362606739</v>
      </c>
      <c r="T84" s="11">
        <v>0.8100333544848809</v>
      </c>
      <c r="U84" s="11">
        <v>0.94648291334920975</v>
      </c>
      <c r="V84" s="11">
        <v>0.89817464181693307</v>
      </c>
      <c r="W84" s="11">
        <v>0.93062812941234752</v>
      </c>
      <c r="X84" s="11">
        <v>0.96968711771554328</v>
      </c>
      <c r="Y84" s="11">
        <v>1.0495596197841555</v>
      </c>
      <c r="Z84" s="11">
        <v>1.0997375874717041</v>
      </c>
      <c r="AA84" s="11">
        <v>1.0018337381898377</v>
      </c>
      <c r="AB84" s="11">
        <v>0.90226082768638793</v>
      </c>
      <c r="AC84" s="11">
        <v>0.96656424356580151</v>
      </c>
      <c r="AD84" s="11">
        <v>1.1947834653288767</v>
      </c>
    </row>
    <row r="85" spans="2:30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0.89206201989860978</v>
      </c>
      <c r="AA85" s="11">
        <v>0.81010151986955015</v>
      </c>
      <c r="AB85" s="11">
        <v>0.89450908529096662</v>
      </c>
      <c r="AC85" s="11">
        <v>0.88238785183476443</v>
      </c>
      <c r="AD85" s="11">
        <v>0.8832452620054404</v>
      </c>
    </row>
    <row r="86" spans="2:30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1.691904285093389</v>
      </c>
      <c r="S86" s="11">
        <v>1.4893023160039678</v>
      </c>
      <c r="T86" s="11">
        <v>1.3343337808415203</v>
      </c>
      <c r="U86" s="11">
        <v>1.3791634866925533</v>
      </c>
      <c r="V86" s="11">
        <v>1.3341897091304615</v>
      </c>
      <c r="W86" s="11">
        <v>1.2626604390142291</v>
      </c>
      <c r="X86" s="11">
        <v>1.2322891150336404</v>
      </c>
      <c r="Y86" s="11">
        <v>1.1384132560135185</v>
      </c>
      <c r="Z86" s="11">
        <v>1.0348804363687392</v>
      </c>
      <c r="AA86" s="11">
        <v>1.0147992448314476</v>
      </c>
      <c r="AB86" s="11">
        <v>0.99267848005109594</v>
      </c>
      <c r="AC86" s="11">
        <v>1.0155409326589779</v>
      </c>
      <c r="AD86" s="11">
        <v>1.7513804052905717</v>
      </c>
    </row>
    <row r="87" spans="2:30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1.1686633769978567</v>
      </c>
      <c r="T87" s="11">
        <v>1.0479900580289052</v>
      </c>
      <c r="U87" s="11">
        <v>1.0429429160205239</v>
      </c>
      <c r="V87" s="11">
        <v>0.82455602912816262</v>
      </c>
      <c r="W87" s="11">
        <v>0.70039396376401986</v>
      </c>
      <c r="X87" s="11">
        <v>0.85185214642910134</v>
      </c>
      <c r="Y87" s="11">
        <v>0.89994255743527685</v>
      </c>
      <c r="Z87" s="11">
        <v>0.91552316096885444</v>
      </c>
      <c r="AA87" s="11">
        <v>1.0973783048263657</v>
      </c>
      <c r="AB87" s="11">
        <v>1.016079592701562</v>
      </c>
      <c r="AC87" s="11">
        <v>1.0555975450895219</v>
      </c>
      <c r="AD87" s="11">
        <v>1.0771924163027686</v>
      </c>
    </row>
    <row r="88" spans="2:30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1.0793223292701335</v>
      </c>
      <c r="T88" s="11">
        <v>1.0744993908612559</v>
      </c>
      <c r="U88" s="11">
        <v>1.1806024882859321</v>
      </c>
      <c r="V88" s="11">
        <v>1.0893412309093575</v>
      </c>
      <c r="W88" s="11">
        <v>1.1354755553597173</v>
      </c>
      <c r="X88" s="11">
        <v>1.1440877774792655</v>
      </c>
      <c r="Y88" s="11">
        <v>1.2746850950060622</v>
      </c>
      <c r="Z88" s="11">
        <v>1.3691704211146873</v>
      </c>
      <c r="AA88" s="11">
        <v>1.2827756554887964</v>
      </c>
      <c r="AB88" s="11">
        <v>1.1516913965293747</v>
      </c>
      <c r="AC88" s="11">
        <v>1.0576522138898861</v>
      </c>
      <c r="AD88" s="11">
        <v>1.3334887530554247</v>
      </c>
    </row>
    <row r="89" spans="2:30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1.1082254237742011</v>
      </c>
      <c r="S89" s="11">
        <v>1.1374290605709574</v>
      </c>
      <c r="T89" s="11">
        <v>0.93044326334581684</v>
      </c>
      <c r="U89" s="11">
        <v>0.97186203006439553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0.93247607435620594</v>
      </c>
      <c r="AA89" s="11">
        <v>0.95957234522323742</v>
      </c>
      <c r="AB89" s="11">
        <v>1.0485938170984677</v>
      </c>
      <c r="AC89" s="11">
        <v>1.0989608945266647</v>
      </c>
      <c r="AD89" s="11">
        <v>1.1777458660112021</v>
      </c>
    </row>
    <row r="90" spans="2:30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1.1217422947619791</v>
      </c>
      <c r="T90" s="11">
        <v>1.0839902620533544</v>
      </c>
      <c r="U90" s="11">
        <v>0.92978633348517881</v>
      </c>
      <c r="V90" s="11">
        <v>1.1289576077276846</v>
      </c>
      <c r="W90" s="11">
        <v>0.91407424160799156</v>
      </c>
      <c r="X90" s="11">
        <v>1.0315126673207073</v>
      </c>
      <c r="Y90" s="11">
        <v>1.0297694353645532</v>
      </c>
      <c r="Z90" s="11">
        <v>1.2706163158642447</v>
      </c>
      <c r="AA90" s="11">
        <v>1.1234586640798527</v>
      </c>
      <c r="AB90" s="11">
        <v>1.1219832688646465</v>
      </c>
      <c r="AC90" s="11">
        <v>1.0774289180705907</v>
      </c>
      <c r="AD90" s="11">
        <v>1.1305813990739344</v>
      </c>
    </row>
    <row r="91" spans="2:30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0.87665077435652605</v>
      </c>
      <c r="S91" s="11">
        <v>0.92353508524158257</v>
      </c>
      <c r="T91" s="11">
        <v>0.8617286773632411</v>
      </c>
      <c r="U91" s="11">
        <v>0.84561697470091912</v>
      </c>
      <c r="V91" s="11">
        <v>0.92401661466570462</v>
      </c>
      <c r="W91" s="11">
        <v>0.92374294257128176</v>
      </c>
      <c r="X91" s="11">
        <v>0.94714297146038695</v>
      </c>
      <c r="Y91" s="11">
        <v>1.2308736726842087</v>
      </c>
      <c r="Z91" s="11">
        <v>1.1372100680085404</v>
      </c>
      <c r="AA91" s="11">
        <v>1.1200375605574362</v>
      </c>
      <c r="AB91" s="11">
        <v>1.0220342595457139</v>
      </c>
      <c r="AC91" s="11">
        <v>0.96941487336531684</v>
      </c>
      <c r="AD91" s="11">
        <v>0.92075278240540304</v>
      </c>
    </row>
    <row r="92" spans="2:30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1.2870660876294764</v>
      </c>
      <c r="S92" s="11">
        <v>1.3819016561949835</v>
      </c>
      <c r="T92" s="11">
        <v>1.276709442146799</v>
      </c>
      <c r="U92" s="11">
        <v>1.3676836445522469</v>
      </c>
      <c r="V92" s="11">
        <v>1.3496903720690694</v>
      </c>
      <c r="W92" s="11">
        <v>1.3055497101389073</v>
      </c>
      <c r="X92" s="11">
        <v>1.7003172620096307</v>
      </c>
      <c r="Y92" s="11">
        <v>1.3957586834778304</v>
      </c>
      <c r="Z92" s="11">
        <v>1.4068428439900877</v>
      </c>
      <c r="AA92" s="11">
        <v>1.3337767042526436</v>
      </c>
      <c r="AB92" s="11">
        <v>1.3458161179466872</v>
      </c>
      <c r="AC92" s="11">
        <v>1.4227480150589302</v>
      </c>
      <c r="AD92" s="11">
        <v>1.3728651131220264</v>
      </c>
    </row>
    <row r="93" spans="2:30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1.3942417298874479</v>
      </c>
      <c r="S93" s="11">
        <v>1.452466740666144</v>
      </c>
      <c r="T93" s="11">
        <v>1.3806369772716252</v>
      </c>
      <c r="U93" s="11">
        <v>1.4088038967307353</v>
      </c>
      <c r="V93" s="11">
        <v>1.3605270253719592</v>
      </c>
      <c r="W93" s="11">
        <v>1.3475134983004486</v>
      </c>
      <c r="X93" s="11">
        <v>1.3279153188963166</v>
      </c>
      <c r="Y93" s="11">
        <v>1.4235034626590521</v>
      </c>
      <c r="Z93" s="11">
        <v>1.3893655930920392</v>
      </c>
      <c r="AA93" s="11">
        <v>1.326637311438327</v>
      </c>
      <c r="AB93" s="11">
        <v>1.3257942886572351</v>
      </c>
      <c r="AC93" s="11">
        <v>1.2872058082282913</v>
      </c>
      <c r="AD93" s="11">
        <v>1.5090085055210378</v>
      </c>
    </row>
    <row r="94" spans="2:30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1.448582915640803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1.5711137528617198</v>
      </c>
      <c r="Z94" s="11">
        <v>1.6486693538787103</v>
      </c>
      <c r="AA94" s="11">
        <v>1.5829674942831471</v>
      </c>
      <c r="AB94" s="11">
        <v>1.6338006731942085</v>
      </c>
      <c r="AC94" s="11">
        <v>1.8514389930188913</v>
      </c>
      <c r="AD94" s="11">
        <v>1.7673866864111727</v>
      </c>
    </row>
    <row r="95" spans="2:30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1.2157703793845787</v>
      </c>
      <c r="X95" s="11">
        <v>1.2056322797928303</v>
      </c>
      <c r="Y95" s="11">
        <v>1.178663201095306</v>
      </c>
      <c r="Z95" s="11">
        <v>1.1049793844441513</v>
      </c>
      <c r="AA95" s="11">
        <v>1.1374679782311043</v>
      </c>
      <c r="AB95" s="11">
        <v>1.1367189864489311</v>
      </c>
      <c r="AC95" s="11">
        <v>1.1093372296086423</v>
      </c>
      <c r="AD95" s="11">
        <v>1.3610235249436247</v>
      </c>
    </row>
    <row r="96" spans="2:30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1.2085930177456747</v>
      </c>
      <c r="S96" s="11">
        <v>1.3704756614311133</v>
      </c>
      <c r="T96" s="11">
        <v>1.262779935631317</v>
      </c>
      <c r="U96" s="11">
        <v>1.2316758256446343</v>
      </c>
      <c r="V96" s="11">
        <v>1.2676735008397608</v>
      </c>
      <c r="W96" s="11">
        <v>1.172769537978319</v>
      </c>
      <c r="X96" s="11">
        <v>1.2651467096494513</v>
      </c>
      <c r="Y96" s="11">
        <v>1.2520478353845463</v>
      </c>
      <c r="Z96" s="11">
        <v>1.1738246312143235</v>
      </c>
      <c r="AA96" s="11">
        <v>1.265003480779562</v>
      </c>
      <c r="AB96" s="11">
        <v>1.2043521350073989</v>
      </c>
      <c r="AC96" s="11">
        <v>1.2006841329655655</v>
      </c>
      <c r="AD96" s="11">
        <v>1.2306939612786219</v>
      </c>
    </row>
    <row r="97" spans="2:30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1.3241929984433995</v>
      </c>
      <c r="Z97" s="11">
        <v>1.2112688273630787</v>
      </c>
      <c r="AA97" s="11">
        <v>1.2541495080645111</v>
      </c>
      <c r="AB97" s="11">
        <v>1.255817609547317</v>
      </c>
      <c r="AC97" s="11">
        <v>1.2540824959228325</v>
      </c>
      <c r="AD97" s="11">
        <v>1.3104742032390444</v>
      </c>
    </row>
    <row r="98" spans="2:30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1.1416018921398106</v>
      </c>
      <c r="S98" s="11">
        <v>1.2088226657579535</v>
      </c>
      <c r="T98" s="11">
        <v>1.2123628747935853</v>
      </c>
      <c r="U98" s="11">
        <v>1.2135973653753287</v>
      </c>
      <c r="V98" s="11">
        <v>1.1944973249916626</v>
      </c>
      <c r="W98" s="11">
        <v>1.1538088588465891</v>
      </c>
      <c r="X98" s="11">
        <v>1.2597894854281009</v>
      </c>
      <c r="Y98" s="11">
        <v>1.1088042662139479</v>
      </c>
      <c r="Z98" s="11">
        <v>1.1461436299442143</v>
      </c>
      <c r="AA98" s="11">
        <v>1.1487390656166279</v>
      </c>
      <c r="AB98" s="11">
        <v>1.1242269230161672</v>
      </c>
      <c r="AC98" s="11">
        <v>1.1505120084212863</v>
      </c>
      <c r="AD98" s="11">
        <v>1.1970156640571981</v>
      </c>
    </row>
    <row r="99" spans="2:30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1.1448150621882642</v>
      </c>
      <c r="V99" s="11">
        <v>1.1242848780416399</v>
      </c>
      <c r="W99" s="11">
        <v>1.0729830930094553</v>
      </c>
      <c r="X99" s="11">
        <v>1.1437819370668754</v>
      </c>
      <c r="Y99" s="11">
        <v>1.0753891802974227</v>
      </c>
      <c r="Z99" s="11">
        <v>1.0395010797983986</v>
      </c>
      <c r="AA99" s="11">
        <v>1.1013801814548958</v>
      </c>
      <c r="AB99" s="11">
        <v>1.07076587136188</v>
      </c>
      <c r="AC99" s="11">
        <v>1.0096902551430538</v>
      </c>
      <c r="AD99" s="11">
        <v>0.95615673620366171</v>
      </c>
    </row>
    <row r="100" spans="2:30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1.0774634719536034</v>
      </c>
      <c r="S100" s="11">
        <v>1.1534171268354625</v>
      </c>
      <c r="T100" s="11">
        <v>1.1486153322162884</v>
      </c>
      <c r="U100" s="11">
        <v>1.0612150813843886</v>
      </c>
      <c r="V100" s="11">
        <v>1.2811795329991882</v>
      </c>
      <c r="W100" s="11">
        <v>1.2292528759676657</v>
      </c>
      <c r="X100" s="11">
        <v>1.3683669383571131</v>
      </c>
      <c r="Y100" s="11">
        <v>1.2053002625082341</v>
      </c>
      <c r="Z100" s="11">
        <v>1.196106194195935</v>
      </c>
      <c r="AA100" s="11">
        <v>1.1545942611147313</v>
      </c>
      <c r="AB100" s="11">
        <v>0.9619389761337328</v>
      </c>
      <c r="AC100" s="11">
        <v>1.0658730408464698</v>
      </c>
      <c r="AD100" s="11">
        <v>1.1487039365374871</v>
      </c>
    </row>
    <row r="101" spans="2:30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1.0083913926227648</v>
      </c>
      <c r="S101" s="11">
        <v>1.1554247900857717</v>
      </c>
      <c r="T101" s="11">
        <v>0.98734887745315125</v>
      </c>
      <c r="U101" s="11">
        <v>1.0588220712684204</v>
      </c>
      <c r="V101" s="11">
        <v>1.0534274145543907</v>
      </c>
      <c r="W101" s="11">
        <v>1.1335047836953978</v>
      </c>
      <c r="X101" s="11">
        <v>1.0726285700467386</v>
      </c>
      <c r="Y101" s="11">
        <v>1.008969890127644</v>
      </c>
      <c r="Z101" s="11">
        <v>1.0743059534873876</v>
      </c>
      <c r="AA101" s="11">
        <v>1.0778698297655853</v>
      </c>
      <c r="AB101" s="11">
        <v>1.0143226229882911</v>
      </c>
      <c r="AC101" s="11">
        <v>1.011087862061766</v>
      </c>
      <c r="AD101" s="11">
        <v>0.95620080168265786</v>
      </c>
    </row>
    <row r="102" spans="2:30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1.0766810943445015</v>
      </c>
      <c r="U102" s="11">
        <v>1.0062350030331291</v>
      </c>
      <c r="V102" s="11">
        <v>1.0950151605641432</v>
      </c>
      <c r="W102" s="11">
        <v>1.0923562535885427</v>
      </c>
      <c r="X102" s="11">
        <v>0.95340868915799426</v>
      </c>
      <c r="Y102" s="11">
        <v>1.0449916212610981</v>
      </c>
      <c r="Z102" s="11">
        <v>1.1479026324699535</v>
      </c>
      <c r="AA102" s="11">
        <v>1.0213869157508215</v>
      </c>
      <c r="AB102" s="11">
        <v>0.97563234240642327</v>
      </c>
      <c r="AC102" s="11">
        <v>1.1050756946700329</v>
      </c>
      <c r="AD102" s="11">
        <v>0.9410976140072923</v>
      </c>
    </row>
    <row r="103" spans="2:30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1.0283360223736966</v>
      </c>
      <c r="S103" s="11">
        <v>1.112527142682098</v>
      </c>
      <c r="T103" s="11">
        <v>1.0095228025768199</v>
      </c>
      <c r="U103" s="11">
        <v>0.94323761842214215</v>
      </c>
      <c r="V103" s="11">
        <v>0.97520071568181754</v>
      </c>
      <c r="W103" s="11">
        <v>0.99939049430108873</v>
      </c>
      <c r="X103" s="11">
        <v>1.0902803698888963</v>
      </c>
      <c r="Y103" s="11">
        <v>1.0958946528424394</v>
      </c>
      <c r="Z103" s="11">
        <v>1.0884718894187204</v>
      </c>
      <c r="AA103" s="11">
        <v>1.0126860550296384</v>
      </c>
      <c r="AB103" s="11">
        <v>1.0979615627593118</v>
      </c>
      <c r="AC103" s="11">
        <v>1.0853992622140118</v>
      </c>
      <c r="AD103" s="11">
        <v>1.0166530003897019</v>
      </c>
    </row>
    <row r="104" spans="2:30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0.90386093285902391</v>
      </c>
      <c r="S104" s="11">
        <v>0.97427383914875465</v>
      </c>
      <c r="T104" s="11">
        <v>0.92000065848812518</v>
      </c>
      <c r="U104" s="11">
        <v>0.87679984463311622</v>
      </c>
      <c r="V104" s="11">
        <v>0.94661247034863649</v>
      </c>
      <c r="W104" s="11">
        <v>0.96597933275790593</v>
      </c>
      <c r="X104" s="11">
        <v>0.935831724179505</v>
      </c>
      <c r="Y104" s="11">
        <v>1.0034140151085158</v>
      </c>
      <c r="Z104" s="11">
        <v>0.9836829422304133</v>
      </c>
      <c r="AA104" s="11">
        <v>0.91727955232488989</v>
      </c>
      <c r="AB104" s="11">
        <v>0.90280673707306924</v>
      </c>
      <c r="AC104" s="11">
        <v>0.94095419040946937</v>
      </c>
      <c r="AD104" s="11">
        <v>0.87124240553550414</v>
      </c>
    </row>
    <row r="105" spans="2:30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1.0317081074751764</v>
      </c>
      <c r="S105" s="11">
        <v>1.1313911355954367</v>
      </c>
      <c r="T105" s="11">
        <v>1.1160744130640576</v>
      </c>
      <c r="U105" s="11">
        <v>1.0763466685136187</v>
      </c>
      <c r="V105" s="11">
        <v>1.0839475888106758</v>
      </c>
      <c r="W105" s="11">
        <v>1.108042356412521</v>
      </c>
      <c r="X105" s="11">
        <v>1.1366707095058002</v>
      </c>
      <c r="Y105" s="11">
        <v>1.1286862607810988</v>
      </c>
      <c r="Z105" s="11">
        <v>1.1299506182623231</v>
      </c>
      <c r="AA105" s="11">
        <v>1.0731178853142549</v>
      </c>
      <c r="AB105" s="11">
        <v>1.135409953143685</v>
      </c>
      <c r="AC105" s="11">
        <v>1.1669820868368028</v>
      </c>
      <c r="AD105" s="11">
        <v>1.0627771484452075</v>
      </c>
    </row>
    <row r="106" spans="2:30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1.2141169847046966</v>
      </c>
      <c r="Z106" s="11">
        <v>1.2491032983953505</v>
      </c>
      <c r="AA106" s="11">
        <v>1.2395706726069382</v>
      </c>
      <c r="AB106" s="11">
        <v>1.2834740290861077</v>
      </c>
      <c r="AC106" s="11">
        <v>1.3244044179744481</v>
      </c>
      <c r="AD106" s="11">
        <v>1.178971253625527</v>
      </c>
    </row>
    <row r="107" spans="2:30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0.87737356837143377</v>
      </c>
      <c r="AA107" s="11">
        <v>0.82436248597470441</v>
      </c>
      <c r="AB107" s="11">
        <v>0.81298350173005296</v>
      </c>
      <c r="AC107" s="11">
        <v>0.86290932928578612</v>
      </c>
      <c r="AD107" s="11">
        <v>0.82353885128680626</v>
      </c>
    </row>
    <row r="108" spans="2:30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1.0272329749723059</v>
      </c>
      <c r="Y108" s="11">
        <v>1.1023514453992156</v>
      </c>
      <c r="Z108" s="11">
        <v>1.0778227632674979</v>
      </c>
      <c r="AA108" s="11">
        <v>1.0041318496303664</v>
      </c>
      <c r="AB108" s="11">
        <v>1.0299925604513867</v>
      </c>
      <c r="AC108" s="11">
        <v>1.0221925914983485</v>
      </c>
      <c r="AD108" s="11">
        <v>1.3729391205259149</v>
      </c>
    </row>
    <row r="109" spans="2:30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0.96487058002493098</v>
      </c>
      <c r="S109" s="11">
        <v>1.0524728079937471</v>
      </c>
      <c r="T109" s="11">
        <v>1.0787282932807107</v>
      </c>
      <c r="U109" s="11">
        <v>1.0956929425495554</v>
      </c>
      <c r="V109" s="11">
        <v>1.2983876701300554</v>
      </c>
      <c r="W109" s="11">
        <v>1.1472495400578604</v>
      </c>
      <c r="X109" s="11">
        <v>1.1863162186587606</v>
      </c>
      <c r="Y109" s="11">
        <v>1.229670118293291</v>
      </c>
      <c r="Z109" s="11">
        <v>1.0846905838967298</v>
      </c>
      <c r="AA109" s="11">
        <v>1.1149823915369381</v>
      </c>
      <c r="AB109" s="11">
        <v>1.2542942264941752</v>
      </c>
      <c r="AC109" s="11">
        <v>1.2602043558062168</v>
      </c>
      <c r="AD109" s="11">
        <v>1.032695849083288</v>
      </c>
    </row>
    <row r="110" spans="2:30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1.4403301785105851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1.6919702054749999</v>
      </c>
      <c r="Y110" s="11">
        <v>1.7607360899558897</v>
      </c>
      <c r="Z110" s="11">
        <v>1.7641599198311944</v>
      </c>
      <c r="AA110" s="11">
        <v>1.6663709538285945</v>
      </c>
      <c r="AB110" s="11">
        <v>1.8564013929109433</v>
      </c>
      <c r="AC110" s="11">
        <v>1.8843827182817954</v>
      </c>
      <c r="AD110" s="11">
        <v>1.4393457527986668</v>
      </c>
    </row>
    <row r="111" spans="2:30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0.96688036299888247</v>
      </c>
      <c r="S111" s="11">
        <v>1.152925356809354</v>
      </c>
      <c r="T111" s="11">
        <v>1.1285068463734675</v>
      </c>
      <c r="U111" s="11">
        <v>1.0846803387236934</v>
      </c>
      <c r="V111" s="11">
        <v>1.1437002009317683</v>
      </c>
      <c r="W111" s="11">
        <v>1.1546100370666261</v>
      </c>
      <c r="X111" s="11">
        <v>1.0388035121056742</v>
      </c>
      <c r="Y111" s="11">
        <v>1.091333809037381</v>
      </c>
      <c r="Z111" s="11">
        <v>1.1451897671513533</v>
      </c>
      <c r="AA111" s="11">
        <v>1.1195023444960335</v>
      </c>
      <c r="AB111" s="11">
        <v>1.1081386109764639</v>
      </c>
      <c r="AC111" s="11">
        <v>1.1271810257378045</v>
      </c>
      <c r="AD111" s="11">
        <v>0.8404217968079204</v>
      </c>
    </row>
    <row r="112" spans="2:30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1.4679152627641932</v>
      </c>
      <c r="S112" s="11">
        <v>1.5293559235036922</v>
      </c>
      <c r="T112" s="11">
        <v>1.4460036212217504</v>
      </c>
      <c r="U112" s="11">
        <v>1.5554125547818276</v>
      </c>
      <c r="V112" s="11">
        <v>1.61953403585063</v>
      </c>
      <c r="W112" s="11">
        <v>1.4916299112961053</v>
      </c>
      <c r="X112" s="11">
        <v>1.1183658362910347</v>
      </c>
      <c r="Y112" s="11">
        <v>1.186544084682446</v>
      </c>
      <c r="Z112" s="11">
        <v>1.1516892259328286</v>
      </c>
      <c r="AA112" s="11">
        <v>1.1458039593601177</v>
      </c>
      <c r="AB112" s="11">
        <v>1.0519460717580607</v>
      </c>
      <c r="AC112" s="11">
        <v>1.0385288297184065</v>
      </c>
      <c r="AD112" s="11">
        <v>1.4086597511583918</v>
      </c>
    </row>
    <row r="113" spans="2:30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1.2229943370815164</v>
      </c>
      <c r="W113" s="11">
        <v>1.2175480954498852</v>
      </c>
      <c r="X113" s="11">
        <v>1.169155563155065</v>
      </c>
      <c r="Y113" s="11">
        <v>1.1206075854585056</v>
      </c>
      <c r="Z113" s="11">
        <v>1.2228597891221873</v>
      </c>
      <c r="AA113" s="11">
        <v>1.0958141263406787</v>
      </c>
      <c r="AB113" s="11">
        <v>1.2075831243285498</v>
      </c>
      <c r="AC113" s="11">
        <v>1.2908882058699531</v>
      </c>
      <c r="AD113" s="11">
        <v>1.2125003202886282</v>
      </c>
    </row>
    <row r="114" spans="2:30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1.4268051996095561</v>
      </c>
      <c r="Z114" s="11">
        <v>1.3496907306051411</v>
      </c>
      <c r="AA114" s="11">
        <v>1.4022272982084072</v>
      </c>
      <c r="AB114" s="11">
        <v>1.3774473906583109</v>
      </c>
      <c r="AC114" s="11">
        <v>1.4556694285688954</v>
      </c>
      <c r="AD114" s="11">
        <v>1.5134052294122202</v>
      </c>
    </row>
    <row r="115" spans="2:30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1.4400768206740096</v>
      </c>
      <c r="W115" s="11">
        <v>1.6413735583568696</v>
      </c>
      <c r="X115" s="11">
        <v>1.656993670774813</v>
      </c>
      <c r="Y115" s="11">
        <v>1.7507496598679129</v>
      </c>
      <c r="Z115" s="11">
        <v>1.6197031251680929</v>
      </c>
      <c r="AA115" s="11">
        <v>1.6631301846223558</v>
      </c>
      <c r="AB115" s="11">
        <v>1.6276410718336212</v>
      </c>
      <c r="AC115" s="11">
        <v>1.6140912063550943</v>
      </c>
      <c r="AD115" s="11">
        <v>1.6192045324294775</v>
      </c>
    </row>
    <row r="116" spans="2:30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0.93543386525169714</v>
      </c>
      <c r="S116" s="11">
        <v>1.0608182497006879</v>
      </c>
      <c r="T116" s="11">
        <v>1.0011981855110528</v>
      </c>
      <c r="U116" s="11">
        <v>1.0615361377373833</v>
      </c>
      <c r="V116" s="11">
        <v>0.98937779573488616</v>
      </c>
      <c r="W116" s="11">
        <v>1.0477633061317355</v>
      </c>
      <c r="X116" s="11">
        <v>1.0151301900861487</v>
      </c>
      <c r="Y116" s="11">
        <v>0.94423021074349922</v>
      </c>
      <c r="Z116" s="11">
        <v>1.0187830564159943</v>
      </c>
      <c r="AA116" s="11">
        <v>0.97453541796509191</v>
      </c>
      <c r="AB116" s="11">
        <v>0.96876895194961488</v>
      </c>
      <c r="AC116" s="11">
        <v>1.0171668221330885</v>
      </c>
      <c r="AD116" s="11">
        <v>1.0385692024886393</v>
      </c>
    </row>
    <row r="117" spans="2:30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1.1591438228907227</v>
      </c>
      <c r="AA117" s="11">
        <v>1.0445842859862844</v>
      </c>
      <c r="AB117" s="11">
        <v>1.14709747199749</v>
      </c>
      <c r="AC117" s="11">
        <v>1.1520367201711876</v>
      </c>
      <c r="AD117" s="11">
        <v>1.0735328209046238</v>
      </c>
    </row>
    <row r="118" spans="2:30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1.1465600071976942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1.1011897125670453</v>
      </c>
      <c r="Z118" s="11">
        <v>1.1736914938430014</v>
      </c>
      <c r="AA118" s="11">
        <v>1.2006157998479179</v>
      </c>
      <c r="AB118" s="11">
        <v>1.1244441024101126</v>
      </c>
      <c r="AC118" s="11">
        <v>1.1324714869191941</v>
      </c>
      <c r="AD118" s="11">
        <v>1.1598593991105457</v>
      </c>
    </row>
    <row r="119" spans="2:30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1.2092232003214316</v>
      </c>
      <c r="X119" s="11">
        <v>1.2695658391403057</v>
      </c>
      <c r="Y119" s="11">
        <v>1.3062109758555498</v>
      </c>
      <c r="Z119" s="11">
        <v>1.3034502244334552</v>
      </c>
      <c r="AA119" s="11">
        <v>1.5181569019265508</v>
      </c>
      <c r="AB119" s="11">
        <v>1.3897788116032368</v>
      </c>
      <c r="AC119" s="11">
        <v>1.1877873727593165</v>
      </c>
      <c r="AD119" s="11">
        <v>0.95804513271384584</v>
      </c>
    </row>
    <row r="120" spans="2:30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1.1417522729798733</v>
      </c>
      <c r="S120" s="11">
        <v>1.2103284814190034</v>
      </c>
      <c r="T120" s="11">
        <v>1.0773264409532166</v>
      </c>
      <c r="U120" s="11">
        <v>1.2066693950566696</v>
      </c>
      <c r="V120" s="11">
        <v>1.0757993678324758</v>
      </c>
      <c r="W120" s="11">
        <v>1.0373498619251142</v>
      </c>
      <c r="X120" s="11">
        <v>1.0162115048018809</v>
      </c>
      <c r="Y120" s="11">
        <v>1.06828705642866</v>
      </c>
      <c r="Z120" s="11">
        <v>0.98026888979944349</v>
      </c>
      <c r="AA120" s="11">
        <v>1.0709262928913705</v>
      </c>
      <c r="AB120" s="11">
        <v>0.87469939527161067</v>
      </c>
      <c r="AC120" s="11">
        <v>0.85386447556147227</v>
      </c>
      <c r="AD120" s="11">
        <v>1.1252188712324636</v>
      </c>
    </row>
    <row r="121" spans="2:30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1.1599560977164896</v>
      </c>
      <c r="S121" s="11">
        <v>1.1472664989514367</v>
      </c>
      <c r="T121" s="11">
        <v>1.0448763256647275</v>
      </c>
      <c r="U121" s="11">
        <v>1.3410103547178627</v>
      </c>
      <c r="V121" s="11">
        <v>1.2271545970020323</v>
      </c>
      <c r="W121" s="11">
        <v>1.2575143535345357</v>
      </c>
      <c r="X121" s="11">
        <v>1.2571831149280719</v>
      </c>
      <c r="Y121" s="11">
        <v>1.3992369973721408</v>
      </c>
      <c r="Z121" s="11">
        <v>1.5963696211751035</v>
      </c>
      <c r="AA121" s="11">
        <v>1.4239349940781836</v>
      </c>
      <c r="AB121" s="11">
        <v>1.1109477054205217</v>
      </c>
      <c r="AC121" s="11">
        <v>1.324245489272678</v>
      </c>
      <c r="AD121" s="11">
        <v>1.3001991156573494</v>
      </c>
    </row>
    <row r="122" spans="2:30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1.3310730807011582</v>
      </c>
      <c r="Z122" s="11">
        <v>1.1108365077207325</v>
      </c>
      <c r="AA122" s="11">
        <v>1.157207941162439</v>
      </c>
      <c r="AB122" s="11">
        <v>1.0367376130714345</v>
      </c>
      <c r="AC122" s="11">
        <v>1.081906755753234</v>
      </c>
      <c r="AD122" s="11">
        <v>1.007763951580366</v>
      </c>
    </row>
    <row r="123" spans="2:30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0.93335855328281969</v>
      </c>
      <c r="S123" s="11">
        <v>1.04055775694521</v>
      </c>
      <c r="T123" s="11">
        <v>0.97483248172280146</v>
      </c>
      <c r="U123" s="11">
        <v>1.03443255315807</v>
      </c>
      <c r="V123" s="11">
        <v>1.0811366325484715</v>
      </c>
      <c r="W123" s="11">
        <v>1.0429129368895955</v>
      </c>
      <c r="X123" s="11">
        <v>1.1100175595723236</v>
      </c>
      <c r="Y123" s="11">
        <v>1.1476357674325093</v>
      </c>
      <c r="Z123" s="11">
        <v>1.0604792603787738</v>
      </c>
      <c r="AA123" s="11">
        <v>1.0770219819131575</v>
      </c>
      <c r="AB123" s="11">
        <v>0.99387084999917752</v>
      </c>
      <c r="AC123" s="11">
        <v>1.1538376735523375</v>
      </c>
      <c r="AD123" s="11">
        <v>1.0898409860656373</v>
      </c>
    </row>
    <row r="124" spans="2:30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1.0832900625896795</v>
      </c>
      <c r="S124" s="11">
        <v>1.1133710103668735</v>
      </c>
      <c r="T124" s="11">
        <v>1.0891217538994502</v>
      </c>
      <c r="U124" s="11">
        <v>1.1424539307653443</v>
      </c>
      <c r="V124" s="11">
        <v>1.198331529908383</v>
      </c>
      <c r="W124" s="11">
        <v>1.116745772009293</v>
      </c>
      <c r="X124" s="11">
        <v>1.0965632594116701</v>
      </c>
      <c r="Y124" s="11">
        <v>1.1558278300912914</v>
      </c>
      <c r="Z124" s="11">
        <v>1.1800768579794199</v>
      </c>
      <c r="AA124" s="11">
        <v>1.1066484200104276</v>
      </c>
      <c r="AB124" s="11">
        <v>1.0744907734446381</v>
      </c>
      <c r="AC124" s="11">
        <v>1.0754719515288558</v>
      </c>
      <c r="AD124" s="11">
        <v>1.1470911058895839</v>
      </c>
    </row>
    <row r="125" spans="2:30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1.4946621073376705</v>
      </c>
      <c r="U125" s="11">
        <v>1.4222911309367003</v>
      </c>
      <c r="V125" s="11">
        <v>1.4251695969961613</v>
      </c>
      <c r="W125" s="11">
        <v>1.5257000667869136</v>
      </c>
      <c r="X125" s="11">
        <v>1.418155718316616</v>
      </c>
      <c r="Y125" s="11">
        <v>1.4103429177087703</v>
      </c>
      <c r="Z125" s="11">
        <v>1.092416656225581</v>
      </c>
      <c r="AA125" s="11">
        <v>1.0576548501272258</v>
      </c>
      <c r="AB125" s="11">
        <v>1.0655866960415941</v>
      </c>
      <c r="AC125" s="11">
        <v>1.1072566498342427</v>
      </c>
      <c r="AD125" s="11">
        <v>1.3502567815826567</v>
      </c>
    </row>
    <row r="126" spans="2:30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1.192750913710666</v>
      </c>
      <c r="AD126" s="11">
        <v>1.414977136234409</v>
      </c>
    </row>
    <row r="127" spans="2:30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1.1188376235280069</v>
      </c>
      <c r="Z127" s="11">
        <v>1.1752471953408781</v>
      </c>
      <c r="AA127" s="11">
        <v>1.0922947451366776</v>
      </c>
      <c r="AB127" s="11">
        <v>1.0964227570028835</v>
      </c>
      <c r="AC127" s="11">
        <v>1.0845435360947751</v>
      </c>
      <c r="AD127" s="11">
        <v>0.98787307965462079</v>
      </c>
    </row>
    <row r="128" spans="2:30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0.91086588106041522</v>
      </c>
      <c r="S128" s="11">
        <v>1.1514240069451285</v>
      </c>
      <c r="T128" s="11">
        <v>0.94370843288414663</v>
      </c>
      <c r="U128" s="11">
        <v>1.0302319015455741</v>
      </c>
      <c r="V128" s="11">
        <v>1.0537919168502881</v>
      </c>
      <c r="W128" s="11">
        <v>1.0419331512405186</v>
      </c>
      <c r="X128" s="11">
        <v>1.0172536267349599</v>
      </c>
      <c r="Y128" s="11">
        <v>1.0387581238799395</v>
      </c>
      <c r="Z128" s="11">
        <v>1.0711044891663721</v>
      </c>
      <c r="AA128" s="11">
        <v>1.0876164557703349</v>
      </c>
      <c r="AB128" s="11">
        <v>1.0794249300903878</v>
      </c>
      <c r="AC128" s="11">
        <v>1.037967929290287</v>
      </c>
      <c r="AD128" s="11">
        <v>0.96743846807781708</v>
      </c>
    </row>
    <row r="129" spans="2:30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1.1634655632942925</v>
      </c>
      <c r="Y129" s="11">
        <v>1.253879909675824</v>
      </c>
      <c r="Z129" s="11">
        <v>1.2952417976088213</v>
      </c>
      <c r="AA129" s="11">
        <v>1.1677734371493078</v>
      </c>
      <c r="AB129" s="11">
        <v>1.257531142513246</v>
      </c>
      <c r="AC129" s="11">
        <v>1.3049063840635342</v>
      </c>
      <c r="AD129" s="11">
        <v>1.1139558874557607</v>
      </c>
    </row>
    <row r="130" spans="2:30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0.95220983366186729</v>
      </c>
      <c r="S130" s="11">
        <v>1.0039505690941892</v>
      </c>
      <c r="T130" s="11">
        <v>0.99998697590678542</v>
      </c>
      <c r="U130" s="11">
        <v>1.057692841092156</v>
      </c>
      <c r="V130" s="11">
        <v>1.0511403113714151</v>
      </c>
      <c r="W130" s="11">
        <v>1.0811303175145568</v>
      </c>
      <c r="X130" s="11">
        <v>1.1024638646464491</v>
      </c>
      <c r="Y130" s="11">
        <v>1.0497360141919674</v>
      </c>
      <c r="Z130" s="11">
        <v>1.0355204630481114</v>
      </c>
      <c r="AA130" s="11">
        <v>1.1238306215999412</v>
      </c>
      <c r="AB130" s="11">
        <v>1.1538685852984829</v>
      </c>
      <c r="AC130" s="11">
        <v>1.1903705990181972</v>
      </c>
      <c r="AD130" s="11">
        <v>0.99250568040932696</v>
      </c>
    </row>
    <row r="131" spans="2:30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1.2417056839423048</v>
      </c>
      <c r="Z131" s="11">
        <v>1.1992667493467903</v>
      </c>
      <c r="AA131" s="11">
        <v>1.5693773105208981</v>
      </c>
      <c r="AB131" s="11">
        <v>1.6690753361930488</v>
      </c>
      <c r="AC131" s="11">
        <v>1.9510786867380536</v>
      </c>
      <c r="AD131" s="11">
        <v>1.3250674301995113</v>
      </c>
    </row>
    <row r="132" spans="2:30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1.4844501181648351</v>
      </c>
      <c r="X132" s="11">
        <v>1.5372578966278734</v>
      </c>
      <c r="Y132" s="11">
        <v>1.4963651202798567</v>
      </c>
      <c r="Z132" s="11">
        <v>1.6382773970935918</v>
      </c>
      <c r="AA132" s="11">
        <v>1.5913824897414603</v>
      </c>
      <c r="AB132" s="11">
        <v>1.666910639920848</v>
      </c>
      <c r="AC132" s="11">
        <v>1.5833779467321258</v>
      </c>
      <c r="AD132" s="11">
        <v>1.6596733809268547</v>
      </c>
    </row>
    <row r="133" spans="2:30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1.3867313792628602</v>
      </c>
      <c r="Y133" s="11">
        <v>1.2493532183506182</v>
      </c>
      <c r="Z133" s="11">
        <v>1.4262326771280533</v>
      </c>
      <c r="AA133" s="11">
        <v>1.3030281942027337</v>
      </c>
      <c r="AB133" s="11">
        <v>1.2747798685029195</v>
      </c>
      <c r="AC133" s="11">
        <v>1.3161245684465803</v>
      </c>
      <c r="AD133" s="11">
        <v>1.2511846126416852</v>
      </c>
    </row>
    <row r="134" spans="2:30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1.1627125212721925</v>
      </c>
      <c r="S134" s="11">
        <v>1.2492525293163235</v>
      </c>
      <c r="T134" s="11">
        <v>1.086193076873293</v>
      </c>
      <c r="U134" s="11">
        <v>1.0854366655062391</v>
      </c>
      <c r="V134" s="11">
        <v>1.0838752045726139</v>
      </c>
      <c r="W134" s="11">
        <v>1.0003705307635151</v>
      </c>
      <c r="X134" s="11">
        <v>1.0151564194414031</v>
      </c>
      <c r="Y134" s="11">
        <v>0.94075307913835127</v>
      </c>
      <c r="Z134" s="11">
        <v>0.92060467540478541</v>
      </c>
      <c r="AA134" s="11">
        <v>0.98557733908515532</v>
      </c>
      <c r="AB134" s="11">
        <v>0.97054667264314076</v>
      </c>
      <c r="AC134" s="11">
        <v>0.96904829738130427</v>
      </c>
      <c r="AD134" s="11">
        <v>1.1846168756540822</v>
      </c>
    </row>
    <row r="135" spans="2:30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0.92388377471425431</v>
      </c>
      <c r="S135" s="11">
        <v>0.94464356485407708</v>
      </c>
      <c r="T135" s="11">
        <v>0.94285808494750334</v>
      </c>
      <c r="U135" s="11">
        <v>0.96423024716087846</v>
      </c>
      <c r="V135" s="11">
        <v>0.97162122352973723</v>
      </c>
      <c r="W135" s="11">
        <v>0.94818581565923776</v>
      </c>
      <c r="X135" s="11">
        <v>1.084283149647026</v>
      </c>
      <c r="Y135" s="11">
        <v>1.0645307570708902</v>
      </c>
      <c r="Z135" s="11">
        <v>1.0779836606383388</v>
      </c>
      <c r="AA135" s="11">
        <v>1.1316189728599655</v>
      </c>
      <c r="AB135" s="11">
        <v>0.92920630291922635</v>
      </c>
      <c r="AC135" s="11">
        <v>0.80557442958194003</v>
      </c>
      <c r="AD135" s="11">
        <v>0.86641102606024967</v>
      </c>
    </row>
    <row r="136" spans="2:30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1.3981267641450903</v>
      </c>
      <c r="S136" s="11">
        <v>1.4604617018819268</v>
      </c>
      <c r="T136" s="11">
        <v>1.4725000931503607</v>
      </c>
      <c r="U136" s="11">
        <v>1.5016852797414233</v>
      </c>
      <c r="V136" s="11">
        <v>1.4874751307749499</v>
      </c>
      <c r="W136" s="11">
        <v>1.3887578817782487</v>
      </c>
      <c r="X136" s="11">
        <v>1.530081744723311</v>
      </c>
      <c r="Y136" s="11">
        <v>1.57015131250858</v>
      </c>
      <c r="Z136" s="11">
        <v>1.5823669196022287</v>
      </c>
      <c r="AA136" s="11">
        <v>1.5782792241093151</v>
      </c>
      <c r="AB136" s="11">
        <v>1.1935410768645462</v>
      </c>
      <c r="AC136" s="11">
        <v>1.1492716041155397</v>
      </c>
      <c r="AD136" s="11">
        <v>1.1209909824273421</v>
      </c>
    </row>
    <row r="137" spans="2:30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1.0043615870458127</v>
      </c>
      <c r="S137" s="11">
        <v>1.0970949391637841</v>
      </c>
      <c r="T137" s="11">
        <v>1.0641348950538978</v>
      </c>
      <c r="U137" s="11">
        <v>1.0605237335323305</v>
      </c>
      <c r="V137" s="11">
        <v>1.0199427298393833</v>
      </c>
      <c r="W137" s="11">
        <v>1.0868530030407217</v>
      </c>
      <c r="X137" s="11">
        <v>1.0953164181693973</v>
      </c>
      <c r="Y137" s="11">
        <v>1.0954225375697064</v>
      </c>
      <c r="Z137" s="11">
        <v>1.1300917695592285</v>
      </c>
      <c r="AA137" s="11">
        <v>1.0830770399410261</v>
      </c>
      <c r="AB137" s="11">
        <v>1.0434205061347506</v>
      </c>
      <c r="AC137" s="11">
        <v>1.0671076875435532</v>
      </c>
      <c r="AD137" s="11">
        <v>1.0864308308240884</v>
      </c>
    </row>
    <row r="138" spans="2:30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1.0225530874706006</v>
      </c>
      <c r="S138" s="11">
        <v>1.0616735107249538</v>
      </c>
      <c r="T138" s="11">
        <v>1.0635619794322435</v>
      </c>
      <c r="U138" s="11">
        <v>1.1842538685195765</v>
      </c>
      <c r="V138" s="11">
        <v>1.2102509020216674</v>
      </c>
      <c r="W138" s="11">
        <v>1.0312684656085072</v>
      </c>
      <c r="X138" s="11">
        <v>1.1825611821483579</v>
      </c>
      <c r="Y138" s="11">
        <v>1.3146134130023515</v>
      </c>
      <c r="Z138" s="11">
        <v>1.08649831317981</v>
      </c>
      <c r="AA138" s="11">
        <v>1.1113476883688616</v>
      </c>
      <c r="AB138" s="11">
        <v>1.2368386083275966</v>
      </c>
      <c r="AC138" s="11">
        <v>1.2586540082147157</v>
      </c>
      <c r="AD138" s="11">
        <v>1.1491004855541926</v>
      </c>
    </row>
    <row r="139" spans="2:30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1.0368635875080074</v>
      </c>
      <c r="S139" s="11">
        <v>1.1183685484219612</v>
      </c>
      <c r="T139" s="11">
        <v>1.0025190059749456</v>
      </c>
      <c r="U139" s="11">
        <v>0.95532413012742889</v>
      </c>
      <c r="V139" s="11">
        <v>1.0179232999470755</v>
      </c>
      <c r="W139" s="11">
        <v>1.0321319429036313</v>
      </c>
      <c r="X139" s="11">
        <v>1.0332671783522267</v>
      </c>
      <c r="Y139" s="11">
        <v>1.0562145798242584</v>
      </c>
      <c r="Z139" s="11">
        <v>1.0692029514151544</v>
      </c>
      <c r="AA139" s="11">
        <v>1.0550611645492685</v>
      </c>
      <c r="AB139" s="11">
        <v>1.0623008461614134</v>
      </c>
      <c r="AC139" s="11">
        <v>1.0761306570413289</v>
      </c>
      <c r="AD139" s="11">
        <v>1.1219809900899729</v>
      </c>
    </row>
    <row r="140" spans="2:30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1.3893212316626273</v>
      </c>
      <c r="S140" s="11">
        <v>1.5212372566920269</v>
      </c>
      <c r="T140" s="11">
        <v>1.306459811076313</v>
      </c>
      <c r="U140" s="11">
        <v>1.2194292575873256</v>
      </c>
      <c r="V140" s="11">
        <v>1.2170705858816118</v>
      </c>
      <c r="W140" s="11">
        <v>1.3271429024533454</v>
      </c>
      <c r="X140" s="11">
        <v>1.3353048411395931</v>
      </c>
      <c r="Y140" s="11">
        <v>1.4626410255885487</v>
      </c>
      <c r="Z140" s="11">
        <v>1.438462499181558</v>
      </c>
      <c r="AA140" s="11">
        <v>1.3400654447490423</v>
      </c>
      <c r="AB140" s="11">
        <v>1.1230598351474108</v>
      </c>
      <c r="AC140" s="11">
        <v>1.207459400198875</v>
      </c>
      <c r="AD140" s="11">
        <v>1.4598830892445884</v>
      </c>
    </row>
    <row r="141" spans="2:30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1.3411822380458025</v>
      </c>
      <c r="S141" s="11">
        <v>1.4019012973822651</v>
      </c>
      <c r="T141" s="11">
        <v>1.3236348772749364</v>
      </c>
      <c r="U141" s="11">
        <v>1.3609919548678662</v>
      </c>
      <c r="V141" s="11">
        <v>1.3609411761207111</v>
      </c>
      <c r="W141" s="11">
        <v>1.3689371776482617</v>
      </c>
      <c r="X141" s="11">
        <v>1.4128520666549929</v>
      </c>
      <c r="Y141" s="11">
        <v>1.4450200339937003</v>
      </c>
      <c r="Z141" s="11">
        <v>1.3693268137025203</v>
      </c>
      <c r="AA141" s="11">
        <v>1.4556679838508306</v>
      </c>
      <c r="AB141" s="11">
        <v>1.4519135916367596</v>
      </c>
      <c r="AC141" s="11">
        <v>1.4676059576640492</v>
      </c>
      <c r="AD141" s="11">
        <v>1.3747687423776984</v>
      </c>
    </row>
    <row r="142" spans="2:30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1.1865904194981354</v>
      </c>
      <c r="S142" s="11">
        <v>1.3510784473305053</v>
      </c>
      <c r="T142" s="11">
        <v>1.2333562381049561</v>
      </c>
      <c r="U142" s="11">
        <v>1.2121976163466681</v>
      </c>
      <c r="V142" s="11">
        <v>1.2670274955485108</v>
      </c>
      <c r="W142" s="11">
        <v>1.2293637012042704</v>
      </c>
      <c r="X142" s="11">
        <v>1.3813027281331862</v>
      </c>
      <c r="Y142" s="11">
        <v>1.2798383480456597</v>
      </c>
      <c r="Z142" s="11">
        <v>1.354240202902153</v>
      </c>
      <c r="AA142" s="11">
        <v>1.2142641197635775</v>
      </c>
      <c r="AB142" s="11">
        <v>1.3189105413066069</v>
      </c>
      <c r="AC142" s="11">
        <v>1.3347450645415302</v>
      </c>
      <c r="AD142" s="11">
        <v>1.225037512739749</v>
      </c>
    </row>
    <row r="143" spans="2:30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1.1298469985391506</v>
      </c>
      <c r="S143" s="11">
        <v>1.1418665841885707</v>
      </c>
      <c r="T143" s="11">
        <v>1.0976309327210123</v>
      </c>
      <c r="U143" s="11">
        <v>1.1274241649715484</v>
      </c>
      <c r="V143" s="11">
        <v>1.222483066857055</v>
      </c>
      <c r="W143" s="11">
        <v>1.1497513711597562</v>
      </c>
      <c r="X143" s="11">
        <v>1.2343085631542292</v>
      </c>
      <c r="Y143" s="11">
        <v>1.3481303552398505</v>
      </c>
      <c r="Z143" s="11">
        <v>1.4108552389176456</v>
      </c>
      <c r="AA143" s="11">
        <v>1.4389587466932188</v>
      </c>
      <c r="AB143" s="11">
        <v>1.2848103226349881</v>
      </c>
      <c r="AC143" s="11">
        <v>1.2202237536391698</v>
      </c>
      <c r="AD143" s="11">
        <v>1.130458624213601</v>
      </c>
    </row>
    <row r="144" spans="2:30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0.96487462769038557</v>
      </c>
      <c r="X144" s="11">
        <v>0.92124653384471145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1.1838763085628772</v>
      </c>
    </row>
    <row r="145" spans="2:30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1.009393974612729</v>
      </c>
      <c r="S145" s="11">
        <v>1.0717118198738751</v>
      </c>
      <c r="T145" s="11">
        <v>0.6504166771019495</v>
      </c>
      <c r="U145" s="11">
        <v>0.75201177546797593</v>
      </c>
      <c r="V145" s="11">
        <v>0.81921012823516348</v>
      </c>
      <c r="W145" s="11">
        <v>0.83926265621703322</v>
      </c>
      <c r="X145" s="11">
        <v>0.82302153402007117</v>
      </c>
      <c r="Y145" s="11">
        <v>0.88542193936871794</v>
      </c>
      <c r="Z145" s="11">
        <v>0.91174995856518815</v>
      </c>
      <c r="AA145" s="11">
        <v>0.7983998737766127</v>
      </c>
      <c r="AB145" s="11">
        <v>0.84412585240387239</v>
      </c>
      <c r="AC145" s="11">
        <v>0.87094317776760644</v>
      </c>
      <c r="AD145" s="11">
        <v>0.90208583241672635</v>
      </c>
    </row>
    <row r="146" spans="2:30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1.0975590773721926</v>
      </c>
      <c r="S146" s="11">
        <v>1.3167260580688034</v>
      </c>
      <c r="T146" s="11">
        <v>1.1421907786896539</v>
      </c>
      <c r="U146" s="11">
        <v>1.1303003701634571</v>
      </c>
      <c r="V146" s="11">
        <v>1.2141034080395792</v>
      </c>
      <c r="W146" s="11">
        <v>1.2844894012599875</v>
      </c>
      <c r="X146" s="11">
        <v>1.2297846309528331</v>
      </c>
      <c r="Y146" s="11">
        <v>1.0995715791095129</v>
      </c>
      <c r="Z146" s="11">
        <v>1.0326640248782197</v>
      </c>
      <c r="AA146" s="11">
        <v>1.0730776960330393</v>
      </c>
      <c r="AB146" s="11">
        <v>1.0463785830336407</v>
      </c>
      <c r="AC146" s="11">
        <v>1.0578469974492628</v>
      </c>
      <c r="AD146" s="11">
        <v>1.2271842586428217</v>
      </c>
    </row>
    <row r="147" spans="2:30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1.1465326355625225</v>
      </c>
      <c r="Y147" s="11">
        <v>1.3164337271462714</v>
      </c>
      <c r="Z147" s="11">
        <v>1.2785437766348189</v>
      </c>
      <c r="AA147" s="11">
        <v>1.0548118143955316</v>
      </c>
      <c r="AB147" s="11">
        <v>0.81425210539631032</v>
      </c>
      <c r="AC147" s="11">
        <v>0.71117781978109351</v>
      </c>
      <c r="AD147" s="11">
        <v>0.68790966213743798</v>
      </c>
    </row>
    <row r="148" spans="2:30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0.76750200009141201</v>
      </c>
      <c r="T148" s="11">
        <v>0.73205278073671509</v>
      </c>
      <c r="U148" s="11">
        <v>0.72462678953256532</v>
      </c>
      <c r="V148" s="11">
        <v>0.69236208432705415</v>
      </c>
      <c r="W148" s="11">
        <v>0.69443851578191007</v>
      </c>
      <c r="X148" s="11">
        <v>0.71667826223240549</v>
      </c>
      <c r="Y148" s="11">
        <v>0.90229578630862173</v>
      </c>
      <c r="Z148" s="11">
        <v>0.90084309672992324</v>
      </c>
      <c r="AA148" s="11">
        <v>0.8940479465630613</v>
      </c>
      <c r="AB148" s="11">
        <v>0.90311874778105317</v>
      </c>
      <c r="AC148" s="11">
        <v>1.0127237020697928</v>
      </c>
      <c r="AD148" s="11">
        <v>0.77216224872263439</v>
      </c>
    </row>
    <row r="149" spans="2:30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0.96288370336448137</v>
      </c>
      <c r="S149" s="11">
        <v>1.1034361824918384</v>
      </c>
      <c r="T149" s="11">
        <v>0.9619785097469935</v>
      </c>
      <c r="U149" s="11">
        <v>0.95166322255801394</v>
      </c>
      <c r="V149" s="11">
        <v>1.0244185198231244</v>
      </c>
      <c r="W149" s="11">
        <v>0.94891471951227402</v>
      </c>
      <c r="X149" s="11">
        <v>0.94131363423400471</v>
      </c>
      <c r="Y149" s="11">
        <v>1.0362560567404195</v>
      </c>
      <c r="Z149" s="11">
        <v>0.91552586242710521</v>
      </c>
      <c r="AA149" s="11">
        <v>0.92813717420136777</v>
      </c>
      <c r="AB149" s="11">
        <v>0.99644642386582083</v>
      </c>
      <c r="AC149" s="11">
        <v>0.98855557858602761</v>
      </c>
      <c r="AD149" s="11">
        <v>0.96053254127590126</v>
      </c>
    </row>
    <row r="150" spans="2:30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1.2590501387961486</v>
      </c>
      <c r="X150" s="11">
        <v>1.1545617005083142</v>
      </c>
      <c r="Y150" s="11">
        <v>1.2159919194005624</v>
      </c>
      <c r="Z150" s="11">
        <v>1.1852010033878289</v>
      </c>
      <c r="AA150" s="11">
        <v>1.1155816707066137</v>
      </c>
      <c r="AB150" s="11">
        <v>1.1557147602195843</v>
      </c>
      <c r="AC150" s="11">
        <v>1.1569747073656265</v>
      </c>
      <c r="AD150" s="11">
        <v>1.0432708241737776</v>
      </c>
    </row>
    <row r="151" spans="2:30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1.1046723900585458</v>
      </c>
      <c r="V151" s="11">
        <v>1.1421198035348572</v>
      </c>
      <c r="W151" s="11">
        <v>1.135018762163867</v>
      </c>
      <c r="X151" s="11">
        <v>1.1313580846588271</v>
      </c>
      <c r="Y151" s="11">
        <v>1.1744178606950266</v>
      </c>
      <c r="Z151" s="11">
        <v>1.1428271374772407</v>
      </c>
      <c r="AA151" s="11">
        <v>1.1366017073247732</v>
      </c>
      <c r="AB151" s="11">
        <v>1.2974037998933021</v>
      </c>
      <c r="AC151" s="11">
        <v>1.2497515647039732</v>
      </c>
      <c r="AD151" s="11">
        <v>1.2078201633416392</v>
      </c>
    </row>
    <row r="152" spans="2:30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0.93502632786752815</v>
      </c>
      <c r="T152" s="11">
        <v>0.94543390684845696</v>
      </c>
      <c r="U152" s="11">
        <v>0.92368646095524309</v>
      </c>
      <c r="V152" s="11">
        <v>0.96350610507099577</v>
      </c>
      <c r="W152" s="11">
        <v>1.0139648087423425</v>
      </c>
      <c r="X152" s="11">
        <v>1.1627179705161674</v>
      </c>
      <c r="Y152" s="11">
        <v>1.1003521465063737</v>
      </c>
      <c r="Z152" s="11">
        <v>1.1371418205041226</v>
      </c>
      <c r="AA152" s="11">
        <v>0.94438803864516374</v>
      </c>
      <c r="AB152" s="11">
        <v>0.99176393734581247</v>
      </c>
      <c r="AC152" s="11">
        <v>1.0505740246872439</v>
      </c>
      <c r="AD152" s="11">
        <v>0.96481631209254948</v>
      </c>
    </row>
    <row r="153" spans="2:30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0.98757079719359531</v>
      </c>
      <c r="X153" s="11">
        <v>1.0601315992038067</v>
      </c>
      <c r="Y153" s="11">
        <v>1.0518349302601984</v>
      </c>
      <c r="Z153" s="11">
        <v>1.0419084514986909</v>
      </c>
      <c r="AA153" s="11">
        <v>1.0794349362862565</v>
      </c>
      <c r="AB153" s="11">
        <v>1.0664691435749418</v>
      </c>
      <c r="AC153" s="11">
        <v>0.97056131662572742</v>
      </c>
      <c r="AD153" s="11">
        <v>1.0489441346218076</v>
      </c>
    </row>
    <row r="154" spans="2:30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1.0851078475257752</v>
      </c>
      <c r="Y154" s="11">
        <v>1.0941743550569958</v>
      </c>
      <c r="Z154" s="11">
        <v>1.174707246444251</v>
      </c>
      <c r="AA154" s="11">
        <v>1.1495539401768651</v>
      </c>
      <c r="AB154" s="11">
        <v>1.0971017346413243</v>
      </c>
      <c r="AC154" s="11">
        <v>1.157337537354693</v>
      </c>
      <c r="AD154" s="11">
        <v>1.1411874690761865</v>
      </c>
    </row>
    <row r="155" spans="2:30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1.1843356411393691</v>
      </c>
      <c r="Y155" s="11">
        <v>1.1024707396398705</v>
      </c>
      <c r="Z155" s="11">
        <v>1.3626109991344491</v>
      </c>
      <c r="AA155" s="11">
        <v>1.1790985907485454</v>
      </c>
      <c r="AB155" s="11">
        <v>1.1555966095717114</v>
      </c>
      <c r="AC155" s="11">
        <v>1.2931657660918636</v>
      </c>
      <c r="AD155" s="11">
        <v>2.1614194538514186</v>
      </c>
    </row>
    <row r="156" spans="2:30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0.83234465431598459</v>
      </c>
      <c r="AA156" s="11">
        <v>0.73770585533208399</v>
      </c>
      <c r="AB156" s="11">
        <v>0.65651971619201388</v>
      </c>
      <c r="AC156" s="11">
        <v>0.66562682561747732</v>
      </c>
      <c r="AD156" s="11">
        <v>0.74814121538469858</v>
      </c>
    </row>
    <row r="157" spans="2:30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1.0157189668954967</v>
      </c>
      <c r="X157" s="11">
        <v>1.0376893737073134</v>
      </c>
      <c r="Y157" s="11">
        <v>1.0345466453170373</v>
      </c>
      <c r="Z157" s="11">
        <v>1.1066691048171142</v>
      </c>
      <c r="AA157" s="11">
        <v>1.1752046050501168</v>
      </c>
      <c r="AB157" s="11">
        <v>1.1596668588927737</v>
      </c>
      <c r="AC157" s="11">
        <v>1.1984880560018558</v>
      </c>
      <c r="AD157" s="11">
        <v>1.1769023748747791</v>
      </c>
    </row>
    <row r="158" spans="2:30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0.89724101023748848</v>
      </c>
      <c r="S158" s="11">
        <v>1.019188181672136</v>
      </c>
      <c r="T158" s="11">
        <v>0.97372987817059031</v>
      </c>
      <c r="U158" s="11">
        <v>0.86071514730131871</v>
      </c>
      <c r="V158" s="11">
        <v>0.97883661556933121</v>
      </c>
      <c r="W158" s="11">
        <v>0.96371516381130184</v>
      </c>
      <c r="X158" s="11">
        <v>0.98707247196569758</v>
      </c>
      <c r="Y158" s="11">
        <v>1.0336371344839579</v>
      </c>
      <c r="Z158" s="11">
        <v>1.0393472404190556</v>
      </c>
      <c r="AA158" s="11">
        <v>0.93385759618117392</v>
      </c>
      <c r="AB158" s="11">
        <v>0.97585330448424323</v>
      </c>
      <c r="AC158" s="11">
        <v>0.97317170330570524</v>
      </c>
      <c r="AD158" s="11">
        <v>0.86319539746737939</v>
      </c>
    </row>
    <row r="159" spans="2:30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</row>
    <row r="160" spans="2:30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1.2039832056313604</v>
      </c>
      <c r="AA160" s="11">
        <v>1.066555729993544</v>
      </c>
      <c r="AB160" s="11">
        <v>1.0676098162832639</v>
      </c>
      <c r="AC160" s="11">
        <v>1.2063350678625904</v>
      </c>
      <c r="AD160" s="11">
        <v>1.2889716321999267</v>
      </c>
    </row>
    <row r="161" spans="1:30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1.1564370556261394</v>
      </c>
      <c r="S161" s="11">
        <v>1.2831679133317588</v>
      </c>
      <c r="T161" s="11">
        <v>1.2865574644040096</v>
      </c>
      <c r="U161" s="11">
        <v>1.3483233584909409</v>
      </c>
      <c r="V161" s="11">
        <v>1.3784097335213565</v>
      </c>
      <c r="W161" s="11">
        <v>1.1528507543209316</v>
      </c>
      <c r="X161" s="11">
        <v>1.1795487320870106</v>
      </c>
      <c r="Y161" s="11">
        <v>1.2593176292077506</v>
      </c>
      <c r="Z161" s="11">
        <v>1.1991154186187665</v>
      </c>
      <c r="AA161" s="11">
        <v>1.3059179771776184</v>
      </c>
      <c r="AB161" s="11">
        <v>1.3720017775848841</v>
      </c>
      <c r="AC161" s="11">
        <v>1.4118570306314766</v>
      </c>
      <c r="AD161" s="11">
        <v>1.016269987807932</v>
      </c>
    </row>
    <row r="162" spans="1:30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1.0055107011507423</v>
      </c>
      <c r="AB162" s="11">
        <v>0.99217778334133322</v>
      </c>
      <c r="AC162" s="11">
        <v>1.0117285098376432</v>
      </c>
      <c r="AD162" s="11">
        <v>0.86649149425065142</v>
      </c>
    </row>
    <row r="163" spans="1:30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1.1233446801682765</v>
      </c>
      <c r="W163" s="11">
        <v>1.0095044268865272</v>
      </c>
      <c r="X163" s="11">
        <v>1.2550251736447369</v>
      </c>
      <c r="Y163" s="11">
        <v>1.338774051197108</v>
      </c>
      <c r="Z163" s="11">
        <v>1.2525498874294778</v>
      </c>
      <c r="AA163" s="11">
        <v>1.2814758864543498</v>
      </c>
      <c r="AB163" s="11">
        <v>1.338219963201382</v>
      </c>
      <c r="AC163" s="11">
        <v>1.341043605861767</v>
      </c>
      <c r="AD163" s="11">
        <v>0.99786946758151329</v>
      </c>
    </row>
    <row r="164" spans="1:30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1.0677634896097477</v>
      </c>
      <c r="S164" s="11">
        <v>1.2003872814499077</v>
      </c>
      <c r="T164" s="11">
        <v>1.195407563064848</v>
      </c>
      <c r="U164" s="11">
        <v>1.045144926379324</v>
      </c>
      <c r="V164" s="11">
        <v>1.0816226761443466</v>
      </c>
      <c r="W164" s="11">
        <v>1.0895101695918099</v>
      </c>
      <c r="X164" s="11">
        <v>1.1428481952316625</v>
      </c>
      <c r="Y164" s="11">
        <v>1.0707710246600795</v>
      </c>
      <c r="Z164" s="11">
        <v>1.0610044162425898</v>
      </c>
      <c r="AA164" s="11">
        <v>1.0579564386041702</v>
      </c>
      <c r="AB164" s="11">
        <v>1.1091773439285171</v>
      </c>
      <c r="AC164" s="11">
        <v>1.1106997989289635</v>
      </c>
      <c r="AD164" s="11">
        <v>1.1443190594267731</v>
      </c>
    </row>
    <row r="165" spans="1:30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1.12394133705493</v>
      </c>
      <c r="S165" s="11">
        <v>1.1624991695834865</v>
      </c>
      <c r="T165" s="11">
        <v>1.1226650965846723</v>
      </c>
      <c r="U165" s="11">
        <v>1.0642187148607123</v>
      </c>
      <c r="V165" s="11">
        <v>1.1343841625078994</v>
      </c>
      <c r="W165" s="11">
        <v>1.0906091275977783</v>
      </c>
      <c r="X165" s="11">
        <v>1.0889460150628889</v>
      </c>
      <c r="Y165" s="11">
        <v>1.1438261342022118</v>
      </c>
      <c r="Z165" s="11">
        <v>1.1064820270388982</v>
      </c>
      <c r="AA165" s="11">
        <v>1.1489517852057678</v>
      </c>
      <c r="AB165" s="11">
        <v>1.0637740788671226</v>
      </c>
      <c r="AC165" s="11">
        <v>1.1440772799507528</v>
      </c>
      <c r="AD165" s="11">
        <v>1.1022301564033521</v>
      </c>
    </row>
    <row r="166" spans="1:30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</row>
    <row r="167" spans="1:30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1.2786816232833955</v>
      </c>
      <c r="X167" s="11">
        <v>1.3559961089870687</v>
      </c>
      <c r="Y167" s="11">
        <v>1.2723664030662969</v>
      </c>
      <c r="Z167" s="11">
        <v>1.2859769389569398</v>
      </c>
      <c r="AA167" s="11">
        <v>1.39643742945851</v>
      </c>
      <c r="AB167" s="11">
        <v>1.3949195948476352</v>
      </c>
      <c r="AC167" s="11">
        <v>1.5337735948427769</v>
      </c>
      <c r="AD167" s="11">
        <v>1.3810664146404994</v>
      </c>
    </row>
    <row r="168" spans="1:30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0.89606997990049253</v>
      </c>
      <c r="S168" s="11">
        <v>0.92482851171923419</v>
      </c>
      <c r="T168" s="11">
        <v>0.90839105557097999</v>
      </c>
      <c r="U168" s="11">
        <v>0.88248174788288691</v>
      </c>
      <c r="V168" s="11">
        <v>1.004975094138375</v>
      </c>
      <c r="W168" s="11">
        <v>0.98547781156646075</v>
      </c>
      <c r="X168" s="11">
        <v>1.2367862619671606</v>
      </c>
      <c r="Y168" s="11">
        <v>1.3621940713871479</v>
      </c>
      <c r="Z168" s="11">
        <v>1.3512367019973786</v>
      </c>
      <c r="AA168" s="11">
        <v>1.326146733745035</v>
      </c>
      <c r="AB168" s="11">
        <v>1.2477643147226791</v>
      </c>
      <c r="AC168" s="11">
        <v>1.3366017244559187</v>
      </c>
      <c r="AD168" s="11">
        <v>1.0890688168621778</v>
      </c>
    </row>
    <row r="169" spans="1:30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1.4737999933960901</v>
      </c>
      <c r="S169" s="11">
        <v>1.3841651733114533</v>
      </c>
      <c r="T169" s="11">
        <v>1.1852916380681353</v>
      </c>
      <c r="U169" s="11">
        <v>1.1977408184408918</v>
      </c>
      <c r="V169" s="11">
        <v>1.1741176626638885</v>
      </c>
      <c r="W169" s="11">
        <v>1.2340020913337182</v>
      </c>
      <c r="X169" s="11">
        <v>1.2552281370323024</v>
      </c>
      <c r="Y169" s="11">
        <v>1.2853378865013152</v>
      </c>
      <c r="Z169" s="11">
        <v>1.250013005115836</v>
      </c>
      <c r="AA169" s="11">
        <v>1.2254173817189218</v>
      </c>
      <c r="AB169" s="11">
        <v>1.2208687641258618</v>
      </c>
      <c r="AC169" s="11">
        <v>1.1810742421865812</v>
      </c>
      <c r="AD169" s="11">
        <v>1.2652875730209441</v>
      </c>
    </row>
    <row r="170" spans="1:30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1.0385134348687262</v>
      </c>
      <c r="S170" s="11">
        <v>1.0516390011431096</v>
      </c>
      <c r="T170" s="11">
        <v>0.97797236646145747</v>
      </c>
      <c r="U170" s="11">
        <v>1.0632723361743075</v>
      </c>
      <c r="V170" s="11">
        <v>1.1004451204568053</v>
      </c>
      <c r="W170" s="11">
        <v>1.203127850199488</v>
      </c>
      <c r="X170" s="11">
        <v>1.2179259538474789</v>
      </c>
      <c r="Y170" s="11">
        <v>1.1545372770816715</v>
      </c>
      <c r="Z170" s="11">
        <v>1.3418810876541465</v>
      </c>
      <c r="AA170" s="11">
        <v>1.2448535027583907</v>
      </c>
      <c r="AB170" s="11">
        <v>1.2960361475117086</v>
      </c>
      <c r="AC170" s="11">
        <v>1.4986775740311233</v>
      </c>
      <c r="AD170" s="11">
        <v>1.2235327272284831</v>
      </c>
    </row>
    <row r="171" spans="1:30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0.89398688533255866</v>
      </c>
      <c r="S171" s="11">
        <v>0.9744403054421753</v>
      </c>
      <c r="T171" s="11">
        <v>0.9146284035345561</v>
      </c>
      <c r="U171" s="11">
        <v>0.95315755650570155</v>
      </c>
      <c r="V171" s="11">
        <v>1.0138012334712279</v>
      </c>
      <c r="W171" s="11">
        <v>0.97003403122770804</v>
      </c>
      <c r="X171" s="11">
        <v>1.0415711413311217</v>
      </c>
      <c r="Y171" s="11">
        <v>1.0313966005810677</v>
      </c>
      <c r="Z171" s="11">
        <v>1.0021803076954745</v>
      </c>
      <c r="AA171" s="11">
        <v>1.1503544861988499</v>
      </c>
      <c r="AB171" s="11">
        <v>1.1726970378843158</v>
      </c>
      <c r="AC171" s="11">
        <v>1.1741410431637707</v>
      </c>
      <c r="AD171" s="11">
        <v>1.0685287454649606</v>
      </c>
    </row>
    <row r="172" spans="1:30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0.85880381014786367</v>
      </c>
      <c r="S172" s="11">
        <v>0.8860626754074028</v>
      </c>
      <c r="T172" s="11">
        <v>0.88745393057287181</v>
      </c>
      <c r="U172" s="11">
        <v>0.89618382103110128</v>
      </c>
      <c r="V172" s="11">
        <v>0.92292625314015586</v>
      </c>
      <c r="W172" s="11">
        <v>0.92956291391146129</v>
      </c>
      <c r="X172" s="11">
        <v>0.97394870430369873</v>
      </c>
      <c r="Y172" s="11">
        <v>1.1114160492798062</v>
      </c>
      <c r="Z172" s="11">
        <v>0.96933122383884374</v>
      </c>
      <c r="AA172" s="11">
        <v>0.96991398497711212</v>
      </c>
      <c r="AB172" s="11">
        <v>0.90247042591146809</v>
      </c>
      <c r="AC172" s="11">
        <v>0.8858207895422745</v>
      </c>
      <c r="AD172" s="11">
        <v>1.0186437005310371</v>
      </c>
    </row>
    <row r="173" spans="1:30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1.3125255694007265</v>
      </c>
      <c r="S173" s="11">
        <v>1.3411636193947583</v>
      </c>
      <c r="T173" s="11">
        <v>1.245346265142413</v>
      </c>
      <c r="U173" s="11">
        <v>1.2036889070786592</v>
      </c>
      <c r="V173" s="11">
        <v>1.2985897763805592</v>
      </c>
      <c r="W173" s="11">
        <v>1.1931703219952201</v>
      </c>
      <c r="X173" s="11">
        <v>1.0487972979486018</v>
      </c>
      <c r="Y173" s="11">
        <v>1.0730903204715223</v>
      </c>
      <c r="Z173" s="11">
        <v>1.189637856955589</v>
      </c>
      <c r="AA173" s="11">
        <v>1.1012205703760996</v>
      </c>
      <c r="AB173" s="11">
        <v>1.149483003048706</v>
      </c>
      <c r="AC173" s="11">
        <v>1.1411715164464731</v>
      </c>
      <c r="AD173" s="11">
        <v>1.1613121862481799</v>
      </c>
    </row>
    <row r="174" spans="1:30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1.326051535921412</v>
      </c>
      <c r="S174" s="11">
        <v>1.3924302934469148</v>
      </c>
      <c r="T174" s="11">
        <v>1.2519118311162234</v>
      </c>
      <c r="U174" s="11">
        <v>1.334145215116274</v>
      </c>
      <c r="V174" s="11">
        <v>1.4096990163319196</v>
      </c>
      <c r="W174" s="11">
        <v>1.388210914647769</v>
      </c>
      <c r="X174" s="11">
        <v>1.368029686506028</v>
      </c>
      <c r="Y174" s="11">
        <v>1.3468743486032755</v>
      </c>
      <c r="Z174" s="11">
        <v>1.373475020319364</v>
      </c>
      <c r="AA174" s="11">
        <v>1.3424379737500596</v>
      </c>
      <c r="AB174" s="11">
        <v>1.3689742458614107</v>
      </c>
      <c r="AC174" s="11">
        <v>1.3164384030608585</v>
      </c>
      <c r="AD174" s="11">
        <v>1.345602056381807</v>
      </c>
    </row>
    <row r="175" spans="1:30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1.0029303600600072</v>
      </c>
      <c r="S175" s="11">
        <v>1.1325353413506798</v>
      </c>
      <c r="T175" s="11">
        <v>1.0502792139700947</v>
      </c>
      <c r="U175" s="11">
        <v>1.0151160410347346</v>
      </c>
      <c r="V175" s="11">
        <v>0.98320902441805225</v>
      </c>
      <c r="W175" s="11">
        <v>1.0232842865219589</v>
      </c>
      <c r="X175" s="11">
        <v>1.1074993589772155</v>
      </c>
      <c r="Y175" s="11">
        <v>1.1121141685434932</v>
      </c>
      <c r="Z175" s="11">
        <v>1.0501527019439703</v>
      </c>
      <c r="AA175" s="11">
        <v>1.1034872197559522</v>
      </c>
      <c r="AB175" s="11">
        <v>1.0861703822483939</v>
      </c>
      <c r="AC175" s="11">
        <v>1.0921822095853009</v>
      </c>
      <c r="AD175" s="11">
        <v>1.0378674773020014</v>
      </c>
    </row>
    <row r="176" spans="1:30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1.091910121625997</v>
      </c>
      <c r="S176" s="11">
        <v>1.1870339306527562</v>
      </c>
      <c r="T176" s="11">
        <v>1.1026336908465821</v>
      </c>
      <c r="U176" s="11">
        <v>1.1505108208298316</v>
      </c>
      <c r="V176" s="11">
        <v>1.1917298937015806</v>
      </c>
      <c r="W176" s="11">
        <v>1.1538696092424223</v>
      </c>
      <c r="X176" s="11">
        <v>1.3093988141061137</v>
      </c>
      <c r="Y176" s="11">
        <v>1.2627221869619907</v>
      </c>
      <c r="Z176" s="11">
        <v>1.3288211140860795</v>
      </c>
      <c r="AA176" s="11">
        <v>1.3119913639330187</v>
      </c>
      <c r="AB176" s="11">
        <v>1.3219511180722796</v>
      </c>
      <c r="AC176" s="11">
        <v>1.3000582001549859</v>
      </c>
      <c r="AD176" s="11">
        <v>1.163460754457746</v>
      </c>
    </row>
    <row r="177" spans="1:30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0.71256355275292116</v>
      </c>
      <c r="S177" s="11">
        <v>0.65577215659880483</v>
      </c>
      <c r="T177" s="11">
        <v>0.60548821750479986</v>
      </c>
      <c r="U177" s="11">
        <v>0.68405108218330235</v>
      </c>
      <c r="V177" s="11">
        <v>0.71557987992253846</v>
      </c>
      <c r="W177" s="11">
        <v>0.65879148240113206</v>
      </c>
      <c r="X177" s="11">
        <v>0.70974650526084715</v>
      </c>
      <c r="Y177" s="11">
        <v>0.70070468240649775</v>
      </c>
      <c r="Z177" s="11">
        <v>0.66780334076882375</v>
      </c>
      <c r="AA177" s="11">
        <v>0.6806668077942527</v>
      </c>
      <c r="AB177" s="11">
        <v>0.72052789124477901</v>
      </c>
      <c r="AC177" s="11">
        <v>0.7743058888685338</v>
      </c>
      <c r="AD177" s="11">
        <v>0.58690930142542019</v>
      </c>
    </row>
    <row r="178" spans="1:30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1.0508907709052442</v>
      </c>
      <c r="S178" s="11">
        <v>1.0487447744576441</v>
      </c>
      <c r="T178" s="11">
        <v>1.0748872568543557</v>
      </c>
      <c r="U178" s="11">
        <v>1.074198767363951</v>
      </c>
      <c r="V178" s="11">
        <v>1.048688220408043</v>
      </c>
      <c r="W178" s="11">
        <v>1.0635709082455831</v>
      </c>
      <c r="X178" s="11">
        <v>1.1122125013838813</v>
      </c>
      <c r="Y178" s="11">
        <v>1.1089029411434939</v>
      </c>
      <c r="Z178" s="11">
        <v>1.1385307589730385</v>
      </c>
      <c r="AA178" s="11">
        <v>1.069305034174149</v>
      </c>
      <c r="AB178" s="11">
        <v>1.0036245178924637</v>
      </c>
      <c r="AC178" s="11">
        <v>1.0776999339828912</v>
      </c>
      <c r="AD178" s="11">
        <v>1.1009078075565457</v>
      </c>
    </row>
    <row r="179" spans="1:30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0.94391891507907832</v>
      </c>
      <c r="S179" s="11">
        <v>0.89325827268189895</v>
      </c>
      <c r="T179" s="11">
        <v>0.91878613901378714</v>
      </c>
      <c r="U179" s="11">
        <v>0.96893026670174143</v>
      </c>
      <c r="V179" s="11">
        <v>1.0221020649863732</v>
      </c>
      <c r="W179" s="11">
        <v>1.0290724757924676</v>
      </c>
      <c r="X179" s="11">
        <v>1.0816987757112957</v>
      </c>
      <c r="Y179" s="11">
        <v>1.0535654592184167</v>
      </c>
      <c r="Z179" s="11">
        <v>1.1016449028897266</v>
      </c>
      <c r="AA179" s="11">
        <v>0.99396760418063157</v>
      </c>
      <c r="AB179" s="11">
        <v>0.96465498431760366</v>
      </c>
      <c r="AC179" s="11">
        <v>0.94614227916701543</v>
      </c>
      <c r="AD179" s="11">
        <v>0.99460874333293203</v>
      </c>
    </row>
    <row r="180" spans="1:30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1.1083272750776376</v>
      </c>
      <c r="S180" s="11">
        <v>1.0560260329518214</v>
      </c>
      <c r="T180" s="11">
        <v>1.1079563304000342</v>
      </c>
      <c r="U180" s="11">
        <v>1.1116531115598161</v>
      </c>
      <c r="V180" s="11">
        <v>1.1738327385938538</v>
      </c>
      <c r="W180" s="11">
        <v>1.199069604044656</v>
      </c>
      <c r="X180" s="11">
        <v>1.0721821845116248</v>
      </c>
      <c r="Y180" s="11">
        <v>1.032238664885512</v>
      </c>
      <c r="Z180" s="11">
        <v>1.1240657986935159</v>
      </c>
      <c r="AA180" s="11">
        <v>1.0147918756101064</v>
      </c>
      <c r="AB180" s="11">
        <v>1.0066344580227085</v>
      </c>
      <c r="AC180" s="11">
        <v>1.0943934603468999</v>
      </c>
      <c r="AD180" s="11">
        <v>1.0056531724035354</v>
      </c>
    </row>
    <row r="181" spans="1:30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0.88542301184795102</v>
      </c>
      <c r="S181" s="11">
        <v>1.0157767840033542</v>
      </c>
      <c r="T181" s="11">
        <v>1.0274250903821216</v>
      </c>
      <c r="U181" s="11">
        <v>1.0890795873509935</v>
      </c>
      <c r="V181" s="11">
        <v>1.0956623605445057</v>
      </c>
      <c r="W181" s="11">
        <v>1.0927383337824006</v>
      </c>
      <c r="X181" s="11">
        <v>1.1749544062106243</v>
      </c>
      <c r="Y181" s="11">
        <v>1.199682288604786</v>
      </c>
      <c r="Z181" s="11">
        <v>1.1162553112328262</v>
      </c>
      <c r="AA181" s="11">
        <v>1.2815114024394243</v>
      </c>
      <c r="AB181" s="11">
        <v>1.22882306205836</v>
      </c>
      <c r="AC181" s="11">
        <v>1.2020587978812074</v>
      </c>
      <c r="AD181" s="11">
        <v>1.1433970853916871</v>
      </c>
    </row>
    <row r="182" spans="1:30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0.98222235195701768</v>
      </c>
      <c r="V182" s="11">
        <v>1.0366914548761947</v>
      </c>
      <c r="W182" s="11">
        <v>1.1208913629197823</v>
      </c>
      <c r="X182" s="11">
        <v>1.1656680512902049</v>
      </c>
      <c r="Y182" s="11">
        <v>1.1618251597476217</v>
      </c>
      <c r="Z182" s="11">
        <v>1.1275588249234532</v>
      </c>
      <c r="AA182" s="11">
        <v>1.0731914996436036</v>
      </c>
      <c r="AB182" s="11">
        <v>1.0973150877954032</v>
      </c>
      <c r="AC182" s="11">
        <v>1.0571280484597998</v>
      </c>
      <c r="AD182" s="11">
        <v>1.2128218672732698</v>
      </c>
    </row>
    <row r="183" spans="1:30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1.2088567360434073</v>
      </c>
      <c r="Z183" s="11">
        <v>1.1339439210461673</v>
      </c>
      <c r="AA183" s="11">
        <v>1.1345401388536149</v>
      </c>
      <c r="AB183" s="11">
        <v>1.0058481496220377</v>
      </c>
      <c r="AC183" s="11">
        <v>1.1099555796399942</v>
      </c>
      <c r="AD183" s="11">
        <v>1.1172984878772865</v>
      </c>
    </row>
    <row r="184" spans="1:30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1.6339729047005886</v>
      </c>
      <c r="S184" s="11">
        <v>1.4956276577586782</v>
      </c>
      <c r="T184" s="11">
        <v>1.4898662938110367</v>
      </c>
      <c r="U184" s="11">
        <v>1.5030467494605189</v>
      </c>
      <c r="V184" s="11">
        <v>1.5680071165467531</v>
      </c>
      <c r="W184" s="11">
        <v>1.5971920675530085</v>
      </c>
      <c r="X184" s="11">
        <v>1.6053411696253135</v>
      </c>
      <c r="Y184" s="11">
        <v>1.7036229667546721</v>
      </c>
      <c r="Z184" s="11">
        <v>1.5669747795912445</v>
      </c>
      <c r="AA184" s="11">
        <v>1.8198055730925269</v>
      </c>
      <c r="AB184" s="11">
        <v>1.6267420135260393</v>
      </c>
      <c r="AC184" s="11">
        <v>1.6442509817163475</v>
      </c>
      <c r="AD184" s="11">
        <v>1.4633836830025824</v>
      </c>
    </row>
    <row r="185" spans="1:30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1.2707259071915402</v>
      </c>
      <c r="S185" s="11">
        <v>1.4244913802644121</v>
      </c>
      <c r="T185" s="11">
        <v>1.2654559968801864</v>
      </c>
      <c r="U185" s="11">
        <v>1.3168398511171284</v>
      </c>
      <c r="V185" s="11">
        <v>1.3666359297409147</v>
      </c>
      <c r="W185" s="11">
        <v>1.3588584194911697</v>
      </c>
      <c r="X185" s="11">
        <v>1.4282177937301881</v>
      </c>
      <c r="Y185" s="11">
        <v>1.4047536042902313</v>
      </c>
      <c r="Z185" s="11">
        <v>1.298929221565674</v>
      </c>
      <c r="AA185" s="11">
        <v>1.3310992345798212</v>
      </c>
      <c r="AB185" s="11">
        <v>1.3688297269691592</v>
      </c>
      <c r="AC185" s="11">
        <v>1.4588677441498379</v>
      </c>
      <c r="AD185" s="11">
        <v>1.2560014026711175</v>
      </c>
    </row>
    <row r="186" spans="1:30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1.2997953897471395</v>
      </c>
      <c r="S186" s="11">
        <v>1.3432186890538278</v>
      </c>
      <c r="T186" s="11">
        <v>1.2421062149536604</v>
      </c>
      <c r="U186" s="11">
        <v>1.2738893358899404</v>
      </c>
      <c r="V186" s="11">
        <v>1.3403146307326714</v>
      </c>
      <c r="W186" s="11">
        <v>1.2287320014673579</v>
      </c>
      <c r="X186" s="11">
        <v>1.191706485047914</v>
      </c>
      <c r="Y186" s="11">
        <v>1.2597928170011603</v>
      </c>
      <c r="Z186" s="11">
        <v>1.196365445688119</v>
      </c>
      <c r="AA186" s="11">
        <v>1.2379814920388148</v>
      </c>
      <c r="AB186" s="11">
        <v>1.260809444895661</v>
      </c>
      <c r="AC186" s="11">
        <v>1.3398081296422315</v>
      </c>
      <c r="AD186" s="11">
        <v>1.5472416411761323</v>
      </c>
    </row>
    <row r="187" spans="1:30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1.2794048833382354</v>
      </c>
      <c r="S187" s="11">
        <v>1.2192976281664363</v>
      </c>
      <c r="T187" s="11">
        <v>1.0637369982618092</v>
      </c>
      <c r="U187" s="11">
        <v>1.12657530779087</v>
      </c>
      <c r="V187" s="11">
        <v>1.1315591155647566</v>
      </c>
      <c r="W187" s="11">
        <v>1.0691688146903144</v>
      </c>
      <c r="X187" s="11">
        <v>1.1836193525135215</v>
      </c>
      <c r="Y187" s="11">
        <v>1.2236364544599418</v>
      </c>
      <c r="Z187" s="11">
        <v>1.2413097922804122</v>
      </c>
      <c r="AA187" s="11">
        <v>1.1935895977952218</v>
      </c>
      <c r="AB187" s="11">
        <v>1.1538669748858013</v>
      </c>
      <c r="AC187" s="11">
        <v>1.1805918814918499</v>
      </c>
      <c r="AD187" s="11">
        <v>1.3575335630989622</v>
      </c>
    </row>
    <row r="188" spans="1:30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1.3382581156898825</v>
      </c>
      <c r="S188" s="11">
        <v>1.388758577482532</v>
      </c>
      <c r="T188" s="11">
        <v>1.2294392423843954</v>
      </c>
      <c r="U188" s="11">
        <v>1.3107510776280336</v>
      </c>
      <c r="V188" s="11">
        <v>1.5621570238287892</v>
      </c>
      <c r="W188" s="11">
        <v>1.4963643662635393</v>
      </c>
      <c r="X188" s="11">
        <v>1.5151678657861141</v>
      </c>
      <c r="Y188" s="11">
        <v>1.5054102280119126</v>
      </c>
      <c r="Z188" s="11">
        <v>1.5803596897104295</v>
      </c>
      <c r="AA188" s="11">
        <v>1.2062703946217455</v>
      </c>
      <c r="AB188" s="11">
        <v>1.2275444099285173</v>
      </c>
      <c r="AC188" s="11">
        <v>1.2107260413005994</v>
      </c>
      <c r="AD188" s="11">
        <v>1.7476172886001835</v>
      </c>
    </row>
    <row r="189" spans="1:30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1.2898326183734869</v>
      </c>
      <c r="AA189" s="11">
        <v>1.3554989477010204</v>
      </c>
      <c r="AB189" s="11">
        <v>1.3944045235605496</v>
      </c>
      <c r="AC189" s="11">
        <v>1.5334837134269892</v>
      </c>
      <c r="AD189" s="11">
        <v>1.6852203263576386</v>
      </c>
    </row>
    <row r="190" spans="1:30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1.1909613446499807</v>
      </c>
      <c r="T190" s="11">
        <v>1.1189328553601643</v>
      </c>
      <c r="U190" s="11">
        <v>1.1679988318083361</v>
      </c>
      <c r="V190" s="11">
        <v>1.2367840731212141</v>
      </c>
      <c r="W190" s="11">
        <v>1.118726398901847</v>
      </c>
      <c r="X190" s="11">
        <v>1.1741453708675385</v>
      </c>
      <c r="Y190" s="11">
        <v>1.1946314564413618</v>
      </c>
      <c r="Z190" s="11">
        <v>1.1465831055966189</v>
      </c>
      <c r="AA190" s="11">
        <v>1.1664364792005708</v>
      </c>
      <c r="AB190" s="11">
        <v>1.2313322069062906</v>
      </c>
      <c r="AC190" s="11">
        <v>1.2504337960279315</v>
      </c>
      <c r="AD190" s="11">
        <v>1.2917712371330061</v>
      </c>
    </row>
    <row r="191" spans="1:30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1.3003239228641661</v>
      </c>
      <c r="S191" s="11">
        <v>1.3461895004680378</v>
      </c>
      <c r="T191" s="11">
        <v>1.2556963274702488</v>
      </c>
      <c r="U191" s="11">
        <v>1.3120056435717693</v>
      </c>
      <c r="V191" s="11">
        <v>1.3793523766140015</v>
      </c>
      <c r="W191" s="11">
        <v>1.3299353694775542</v>
      </c>
      <c r="X191" s="11">
        <v>1.3799535155881577</v>
      </c>
      <c r="Y191" s="11">
        <v>1.2682293215687039</v>
      </c>
      <c r="Z191" s="11">
        <v>1.3414396957243537</v>
      </c>
      <c r="AA191" s="11">
        <v>1.3741233729044033</v>
      </c>
      <c r="AB191" s="11">
        <v>1.2292716542581692</v>
      </c>
      <c r="AC191" s="11">
        <v>1.3200367548945462</v>
      </c>
      <c r="AD191" s="11">
        <v>1.1642492025443691</v>
      </c>
    </row>
    <row r="192" spans="1:3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1.0167268147545394</v>
      </c>
      <c r="S192" s="11">
        <v>1.173686551913725</v>
      </c>
      <c r="T192" s="11">
        <v>1.0716955538274933</v>
      </c>
      <c r="U192" s="11">
        <v>1.1781877656549105</v>
      </c>
      <c r="V192" s="11">
        <v>1.0700962917617569</v>
      </c>
      <c r="W192" s="11">
        <v>1.1303621775750214</v>
      </c>
      <c r="X192" s="11">
        <v>1.1428974247090049</v>
      </c>
      <c r="Y192" s="11">
        <v>1.2002219923416535</v>
      </c>
      <c r="Z192" s="11">
        <v>1.0400085695284011</v>
      </c>
      <c r="AA192" s="11">
        <v>1.1287865305117288</v>
      </c>
      <c r="AB192" s="11">
        <v>1.0137699434237224</v>
      </c>
      <c r="AC192" s="11">
        <v>0.95456309739682366</v>
      </c>
      <c r="AD192" s="11">
        <v>1.0383499692537506</v>
      </c>
    </row>
    <row r="193" spans="2:30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1.2026125663570864</v>
      </c>
      <c r="S193" s="11">
        <v>1.3919751231405375</v>
      </c>
      <c r="T193" s="11">
        <v>1.2918463381933591</v>
      </c>
      <c r="U193" s="11">
        <v>1.2881956317346193</v>
      </c>
      <c r="V193" s="11">
        <v>1.2067933569462777</v>
      </c>
      <c r="W193" s="11">
        <v>1.2740699877568793</v>
      </c>
      <c r="X193" s="11">
        <v>1.3230195466022228</v>
      </c>
      <c r="Y193" s="11">
        <v>1.2914550040066224</v>
      </c>
      <c r="Z193" s="11">
        <v>1.1951793235519192</v>
      </c>
      <c r="AA193" s="11">
        <v>1.2142337546708384</v>
      </c>
      <c r="AB193" s="11">
        <v>1.2405462194022907</v>
      </c>
      <c r="AC193" s="11">
        <v>1.2360116955707288</v>
      </c>
      <c r="AD193" s="11">
        <v>1.2665633322946073</v>
      </c>
    </row>
    <row r="194" spans="2:3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1.0721405101714092</v>
      </c>
      <c r="S194" s="11">
        <v>1.1885859585560627</v>
      </c>
      <c r="T194" s="11">
        <v>1.0796500307133283</v>
      </c>
      <c r="U194" s="11">
        <v>1.112896823697948</v>
      </c>
      <c r="V194" s="11">
        <v>1.1093439332293245</v>
      </c>
      <c r="W194" s="11">
        <v>1.1839121918734181</v>
      </c>
      <c r="X194" s="11">
        <v>1.2216491674791954</v>
      </c>
      <c r="Y194" s="11">
        <v>1.1980060756933069</v>
      </c>
      <c r="Z194" s="11">
        <v>1.1915838363494435</v>
      </c>
      <c r="AA194" s="11">
        <v>1.1126421224708585</v>
      </c>
      <c r="AB194" s="11">
        <v>1.1231038071793984</v>
      </c>
      <c r="AC194" s="11">
        <v>1.1141253603737455</v>
      </c>
      <c r="AD194" s="11">
        <v>1.0212239084526684</v>
      </c>
    </row>
    <row r="195" spans="2:30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1.1675153760806809</v>
      </c>
      <c r="U195" s="11">
        <v>1.3487220160531723</v>
      </c>
      <c r="V195" s="11">
        <v>1.2585582080382236</v>
      </c>
      <c r="W195" s="11">
        <v>1.1786056464367678</v>
      </c>
      <c r="X195" s="11">
        <v>1.2286898504800787</v>
      </c>
      <c r="Y195" s="11">
        <v>1.2002655418740997</v>
      </c>
      <c r="Z195" s="11">
        <v>1.2759527173528162</v>
      </c>
      <c r="AA195" s="11">
        <v>1.1882398415916606</v>
      </c>
      <c r="AB195" s="11">
        <v>1.1436705185169684</v>
      </c>
      <c r="AC195" s="11">
        <v>1.1365951907765177</v>
      </c>
      <c r="AD195" s="11">
        <v>1.1137633696377256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AD199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0" ht="15.5" x14ac:dyDescent="0.35">
      <c r="B2" s="1" t="s">
        <v>0</v>
      </c>
      <c r="C2" s="2" t="s">
        <v>431</v>
      </c>
    </row>
    <row r="3" spans="2:30" ht="15.5" x14ac:dyDescent="0.35">
      <c r="B3" s="1" t="s">
        <v>2</v>
      </c>
      <c r="C3" s="5" t="s">
        <v>447</v>
      </c>
    </row>
    <row r="4" spans="2:30" x14ac:dyDescent="0.35">
      <c r="B4" s="1" t="s">
        <v>3</v>
      </c>
      <c r="C4" s="4" t="s">
        <v>4</v>
      </c>
    </row>
    <row r="5" spans="2:30" x14ac:dyDescent="0.35">
      <c r="B5" s="1" t="s">
        <v>5</v>
      </c>
      <c r="C5" s="4" t="s">
        <v>6</v>
      </c>
    </row>
    <row r="6" spans="2:30" x14ac:dyDescent="0.35">
      <c r="B6" s="1" t="s">
        <v>7</v>
      </c>
      <c r="C6" s="4" t="s">
        <v>448</v>
      </c>
    </row>
    <row r="7" spans="2:30" x14ac:dyDescent="0.35">
      <c r="B7" s="1" t="s">
        <v>8</v>
      </c>
      <c r="C7" s="4" t="s">
        <v>9</v>
      </c>
    </row>
    <row r="8" spans="2:30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0" x14ac:dyDescent="0.35">
      <c r="B9" s="7" t="s">
        <v>12</v>
      </c>
      <c r="C9" s="3" t="s">
        <v>13</v>
      </c>
    </row>
    <row r="10" spans="2:3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</row>
    <row r="11" spans="2:30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1.0335656387354486</v>
      </c>
      <c r="Y11" s="38">
        <v>1.0514202034231293</v>
      </c>
      <c r="Z11" s="38">
        <v>1.0396415749563435</v>
      </c>
      <c r="AA11" s="38">
        <v>1.0333991503146467</v>
      </c>
      <c r="AB11" s="38">
        <v>1.0141227296062947</v>
      </c>
      <c r="AC11" s="38">
        <v>1.0349215776501448</v>
      </c>
      <c r="AD11" s="38">
        <v>1.0340472954954205</v>
      </c>
    </row>
    <row r="12" spans="2:30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0.98839018949091173</v>
      </c>
      <c r="Y12" s="38">
        <v>1.0223764802091488</v>
      </c>
      <c r="Z12" s="38">
        <v>0.99717417807304565</v>
      </c>
      <c r="AA12" s="38">
        <v>0.98152478381220887</v>
      </c>
      <c r="AB12" s="38">
        <v>0.95724605587012479</v>
      </c>
      <c r="AC12" s="38">
        <v>0.9805221807459249</v>
      </c>
      <c r="AD12" s="38">
        <v>0.96840919573107309</v>
      </c>
    </row>
    <row r="13" spans="2:30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0.96586193678192245</v>
      </c>
      <c r="Y13" s="38">
        <v>0.99640528224400904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</row>
    <row r="14" spans="2:30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1.1351242125067187</v>
      </c>
      <c r="Y14" s="38">
        <v>1.1203050492512812</v>
      </c>
      <c r="Z14" s="38">
        <v>1.1399663256950641</v>
      </c>
      <c r="AA14" s="38">
        <v>1.1111700342836106</v>
      </c>
      <c r="AB14" s="38">
        <v>1.0993184879761337</v>
      </c>
      <c r="AC14" s="38">
        <v>1.1266322674633953</v>
      </c>
      <c r="AD14" s="38">
        <v>1.121259129952267</v>
      </c>
    </row>
    <row r="15" spans="2:30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1.1681181380908301</v>
      </c>
      <c r="Y15" s="38">
        <v>1.1806650893035218</v>
      </c>
      <c r="Z15" s="38">
        <v>1.1452341297071511</v>
      </c>
      <c r="AA15" s="38">
        <v>1.1525675518360581</v>
      </c>
      <c r="AB15" s="38">
        <v>1.1127816642092851</v>
      </c>
      <c r="AC15" s="38">
        <v>1.1316312306592047</v>
      </c>
      <c r="AD15" s="38">
        <v>1.1450165784511017</v>
      </c>
    </row>
    <row r="16" spans="2:30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1.035107567993613</v>
      </c>
      <c r="Y16" s="38">
        <v>1.0705681199008517</v>
      </c>
      <c r="Z16" s="38">
        <v>1.0781387702883771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</row>
    <row r="17" spans="2:30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1.0976895650436349</v>
      </c>
      <c r="Y17" s="38">
        <v>1.1296881170805295</v>
      </c>
      <c r="Z17" s="38">
        <v>1.0903749570821393</v>
      </c>
      <c r="AA17" s="38">
        <v>1.0968429573049572</v>
      </c>
      <c r="AB17" s="38">
        <v>1.0701319243023324</v>
      </c>
      <c r="AC17" s="38">
        <v>1.0909701835136334</v>
      </c>
      <c r="AD17" s="38">
        <v>1.099993117965484</v>
      </c>
    </row>
    <row r="18" spans="2:30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1.2775829201264042</v>
      </c>
      <c r="Y18" s="38">
        <v>1.2587007429686858</v>
      </c>
      <c r="Z18" s="38">
        <v>1.2300042723806244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</row>
    <row r="19" spans="2:30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0.95196938833282074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</row>
    <row r="20" spans="2:30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0.95962663014437077</v>
      </c>
      <c r="Z20" s="38">
        <v>0.972943360247572</v>
      </c>
      <c r="AA20" s="38">
        <v>0.90117688478329572</v>
      </c>
      <c r="AB20" s="38">
        <v>0.87411219746609636</v>
      </c>
      <c r="AC20" s="38">
        <v>0.9381540573393774</v>
      </c>
      <c r="AD20" s="38">
        <v>0.9436303918543445</v>
      </c>
    </row>
    <row r="21" spans="2:30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1.0293579545761451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1.0738834790443024</v>
      </c>
      <c r="AD21" s="38">
        <v>1.0645444476761923</v>
      </c>
    </row>
    <row r="22" spans="2:30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</row>
    <row r="23" spans="2:30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1.1149607733633784</v>
      </c>
      <c r="Y23" s="38">
        <v>1.146365782205458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1.0631703146972831</v>
      </c>
    </row>
    <row r="24" spans="2:30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0.99239475141582367</v>
      </c>
      <c r="Y24" s="38">
        <v>1.0271699748040208</v>
      </c>
      <c r="Z24" s="38">
        <v>1.002090862749349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</row>
    <row r="25" spans="2:30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0.65157193712149286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</row>
    <row r="26" spans="2:30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</row>
    <row r="27" spans="2:30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</row>
    <row r="28" spans="2:30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</row>
    <row r="29" spans="2:30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1.1280768045302256</v>
      </c>
      <c r="Y29" s="38">
        <v>1.1909570064578587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</row>
    <row r="30" spans="2:30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1.1204884467129095</v>
      </c>
      <c r="Y30" s="38">
        <v>1.0771042439511556</v>
      </c>
      <c r="Z30" s="38">
        <v>1.0810159657497325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</row>
    <row r="31" spans="2:30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1.265076947116142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</row>
    <row r="32" spans="2:30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1.0582302548047613</v>
      </c>
      <c r="Y32" s="38">
        <v>1.1086664655641798</v>
      </c>
      <c r="Z32" s="38">
        <v>1.1472238953966756</v>
      </c>
      <c r="AA32" s="38">
        <v>1.0781761510064776</v>
      </c>
      <c r="AB32" s="38">
        <v>1.0722804059184972</v>
      </c>
      <c r="AC32" s="38">
        <v>1.1489991328735574</v>
      </c>
      <c r="AD32" s="38">
        <v>1.0605532743366761</v>
      </c>
    </row>
    <row r="33" spans="2:30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1.0161665544575349</v>
      </c>
      <c r="AA33" s="38">
        <v>0.97898241775941497</v>
      </c>
      <c r="AB33" s="38">
        <v>0.95221131888732957</v>
      </c>
      <c r="AC33" s="38">
        <v>0.97717634365331252</v>
      </c>
      <c r="AD33" s="38">
        <v>0.93876209629316898</v>
      </c>
    </row>
    <row r="34" spans="2:30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1.1206801522742151</v>
      </c>
      <c r="Y34" s="38">
        <v>1.1098043049337516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</row>
    <row r="35" spans="2:30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1.1300057184639174</v>
      </c>
      <c r="Y35" s="38">
        <v>1.1162454427428965</v>
      </c>
      <c r="Z35" s="38">
        <v>1.125625364970273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</row>
    <row r="36" spans="2:30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1.0929838343842899</v>
      </c>
      <c r="Y36" s="38">
        <v>1.1098807770084409</v>
      </c>
      <c r="Z36" s="38">
        <v>1.1395960404262528</v>
      </c>
      <c r="AA36" s="38">
        <v>1.0707803992740472</v>
      </c>
      <c r="AB36" s="38">
        <v>1.049365813970097</v>
      </c>
      <c r="AC36" s="38">
        <v>1.0922917996243946</v>
      </c>
      <c r="AD36" s="38">
        <v>1.2897818303148334</v>
      </c>
    </row>
    <row r="37" spans="2:30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1.208676006859962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</row>
    <row r="38" spans="2:30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1.1276122408293827</v>
      </c>
      <c r="Y38" s="38">
        <v>1.0726444588330792</v>
      </c>
      <c r="Z38" s="38">
        <v>1.114917009892106</v>
      </c>
      <c r="AA38" s="38">
        <v>1.1084349091212855</v>
      </c>
      <c r="AB38" s="38">
        <v>0.98882932600360673</v>
      </c>
      <c r="AC38" s="38">
        <v>1.0009462271906526</v>
      </c>
      <c r="AD38" s="38">
        <v>1.0498769742001224</v>
      </c>
    </row>
    <row r="39" spans="2:30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1.1359311320763397</v>
      </c>
      <c r="Y39" s="38">
        <v>1.0871996590780275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1.1470550803239887</v>
      </c>
    </row>
    <row r="40" spans="2:30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1.1399730391487635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</row>
    <row r="41" spans="2:30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1.1003902623991837</v>
      </c>
      <c r="Y41" s="38">
        <v>1.1818222256625452</v>
      </c>
      <c r="Z41" s="38">
        <v>1.0656026856004432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</row>
    <row r="42" spans="2:30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1.2055709043502845</v>
      </c>
      <c r="Y42" s="38">
        <v>1.1996528733047864</v>
      </c>
      <c r="Z42" s="38">
        <v>1.173092802644955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</row>
    <row r="43" spans="2:30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1.2072815581880956</v>
      </c>
      <c r="Z43" s="38">
        <v>1.2227113580878675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</row>
    <row r="44" spans="2:30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1.1100002734666916</v>
      </c>
      <c r="Y44" s="38">
        <v>1.1323337497581116</v>
      </c>
      <c r="Z44" s="38">
        <v>1.0985883519868787</v>
      </c>
      <c r="AA44" s="38">
        <v>1.1087908056401021</v>
      </c>
      <c r="AB44" s="38">
        <v>1.1076720420200619</v>
      </c>
      <c r="AC44" s="38">
        <v>1.1518827008043973</v>
      </c>
      <c r="AD44" s="38">
        <v>1.1558110321622881</v>
      </c>
    </row>
    <row r="45" spans="2:30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1.0257227027083429</v>
      </c>
      <c r="Y45" s="38">
        <v>1.0393731596205127</v>
      </c>
      <c r="Z45" s="38">
        <v>1.0980284878488633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</row>
    <row r="46" spans="2:30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1.019372720097568</v>
      </c>
      <c r="Y46" s="38">
        <v>1.0474142247141629</v>
      </c>
      <c r="Z46" s="38">
        <v>1.028616952531854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</row>
    <row r="47" spans="2:30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1.0586147557591674</v>
      </c>
      <c r="Y47" s="38">
        <v>1.1158568431664233</v>
      </c>
      <c r="Z47" s="38">
        <v>1.1205138662316476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</row>
    <row r="48" spans="2:30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1.3249258280327374</v>
      </c>
      <c r="Z48" s="38">
        <v>1.2383219379524717</v>
      </c>
      <c r="AA48" s="38">
        <v>1.2802677891316747</v>
      </c>
      <c r="AB48" s="38">
        <v>1.1960110167113918</v>
      </c>
      <c r="AC48" s="38">
        <v>1.2474750696653865</v>
      </c>
      <c r="AD48" s="38">
        <v>1.2509642399201648</v>
      </c>
    </row>
    <row r="49" spans="2:30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1.1838870151523153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</row>
    <row r="50" spans="2:30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1.0336959741414684</v>
      </c>
      <c r="Y50" s="38">
        <v>1.0977429749597283</v>
      </c>
      <c r="Z50" s="38">
        <v>1.0106428167220924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</row>
    <row r="51" spans="2:30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1.094088760312709</v>
      </c>
      <c r="Y51" s="38">
        <v>1.0878713018084352</v>
      </c>
      <c r="Z51" s="38">
        <v>1.1032923388755007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</row>
    <row r="52" spans="2:30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1.0310821934084187</v>
      </c>
      <c r="Y52" s="38">
        <v>1.0242101192558961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</row>
    <row r="53" spans="2:30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1.0162266462282743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</row>
    <row r="54" spans="2:30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1.5370763097794182</v>
      </c>
      <c r="Y54" s="38">
        <v>1.5474061722939534</v>
      </c>
      <c r="Z54" s="38">
        <v>1.433247284873159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</row>
    <row r="55" spans="2:30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1.2120078644852676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</row>
    <row r="56" spans="2:30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1.209955777737453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</row>
    <row r="57" spans="2:30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1.1684866849081383</v>
      </c>
      <c r="Y57" s="38">
        <v>1.2000722374838717</v>
      </c>
      <c r="Z57" s="38">
        <v>1.1638694908627243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</row>
    <row r="58" spans="2:30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1.2337309878580869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</row>
    <row r="59" spans="2:30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1.2071662015292794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</row>
    <row r="60" spans="2:30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1.1773302290110632</v>
      </c>
      <c r="Y60" s="38">
        <v>1.1483499493172302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</row>
    <row r="61" spans="2:3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</row>
    <row r="62" spans="2:3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</row>
    <row r="63" spans="2:3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</row>
    <row r="64" spans="2:3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</row>
    <row r="65" spans="2:3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</row>
    <row r="66" spans="2:3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</row>
    <row r="67" spans="2:3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</row>
    <row r="68" spans="2:3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</row>
    <row r="69" spans="2:3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</row>
    <row r="70" spans="2:3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</row>
    <row r="71" spans="2:3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</row>
    <row r="72" spans="2:3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</row>
    <row r="73" spans="2:3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</row>
    <row r="74" spans="2:3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</row>
    <row r="75" spans="2:3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</row>
    <row r="76" spans="2:3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</row>
    <row r="77" spans="2:3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</row>
    <row r="78" spans="2:3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</row>
    <row r="79" spans="2:3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</row>
    <row r="80" spans="2:3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</row>
    <row r="81" spans="2:3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</row>
    <row r="82" spans="2:30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</row>
    <row r="83" spans="2:30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</row>
    <row r="84" spans="2:30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</row>
    <row r="85" spans="2:30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</row>
    <row r="86" spans="2:30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</row>
    <row r="87" spans="2:30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</row>
    <row r="88" spans="2:30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</row>
    <row r="89" spans="2:30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</row>
    <row r="90" spans="2:30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</row>
    <row r="91" spans="2:30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</row>
    <row r="92" spans="2:30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</row>
    <row r="93" spans="2:30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</row>
    <row r="94" spans="2:30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</row>
    <row r="95" spans="2:30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</row>
    <row r="96" spans="2:30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</row>
    <row r="97" spans="2:30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</row>
    <row r="98" spans="2:30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</row>
    <row r="99" spans="2:30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</row>
    <row r="100" spans="2:30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</row>
    <row r="101" spans="2:30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</row>
    <row r="102" spans="2:30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</row>
    <row r="103" spans="2:30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</row>
    <row r="104" spans="2:30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</row>
    <row r="105" spans="2:30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</row>
    <row r="106" spans="2:30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</row>
    <row r="107" spans="2:30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</row>
    <row r="108" spans="2:30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</row>
    <row r="109" spans="2:30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</row>
    <row r="110" spans="2:30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</row>
    <row r="111" spans="2:30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1.0676547691066747</v>
      </c>
      <c r="AB111" s="38">
        <v>1.0494408845332328</v>
      </c>
      <c r="AC111" s="38">
        <v>1.0693937867255563</v>
      </c>
      <c r="AD111" s="38">
        <v>0.80540391686780177</v>
      </c>
    </row>
    <row r="112" spans="2:30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</row>
    <row r="113" spans="2:30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</row>
    <row r="114" spans="2:30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</row>
    <row r="115" spans="2:30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</row>
    <row r="116" spans="2:30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</row>
    <row r="117" spans="2:30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</row>
    <row r="118" spans="2:30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</row>
    <row r="119" spans="2:30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</row>
    <row r="120" spans="2:30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</row>
    <row r="121" spans="2:30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</row>
    <row r="122" spans="2:30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</row>
    <row r="123" spans="2:30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</row>
    <row r="124" spans="2:30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</row>
    <row r="125" spans="2:30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</row>
    <row r="126" spans="2:30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</row>
    <row r="127" spans="2:30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</row>
    <row r="128" spans="2:30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</row>
    <row r="129" spans="2:30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</row>
    <row r="130" spans="2:30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</row>
    <row r="131" spans="2:30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</row>
    <row r="132" spans="2:30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</row>
    <row r="133" spans="2:30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</row>
    <row r="134" spans="2:30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</row>
    <row r="135" spans="2:30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</row>
    <row r="136" spans="2:30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</row>
    <row r="137" spans="2:30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</row>
    <row r="138" spans="2:30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</row>
    <row r="139" spans="2:30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</row>
    <row r="140" spans="2:30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</row>
    <row r="141" spans="2:30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1.0845959595959596</v>
      </c>
      <c r="AC141" s="38">
        <v>1.0690761132155531</v>
      </c>
      <c r="AD141" s="38">
        <v>1.004202553761731</v>
      </c>
    </row>
    <row r="142" spans="2:30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</row>
    <row r="143" spans="2:30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</row>
    <row r="144" spans="2:30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</row>
    <row r="145" spans="2:30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</row>
    <row r="146" spans="2:30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</row>
    <row r="147" spans="2:30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1.0965256008359456</v>
      </c>
      <c r="Y147" s="38">
        <v>1.2717155658332129</v>
      </c>
      <c r="Z147" s="38">
        <v>1.2051070083585929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</row>
    <row r="148" spans="2:30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</row>
    <row r="149" spans="2:30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</row>
    <row r="150" spans="2:30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</row>
    <row r="151" spans="2:30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</row>
    <row r="152" spans="2:30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</row>
    <row r="153" spans="2:30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</row>
    <row r="154" spans="2:30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</row>
    <row r="155" spans="2:30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</row>
    <row r="156" spans="2:30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</row>
    <row r="157" spans="2:30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0.9944531361115061</v>
      </c>
      <c r="Y157" s="38">
        <v>0.9893874622582286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</row>
    <row r="158" spans="2:30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</row>
    <row r="159" spans="2:30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</row>
    <row r="160" spans="2:30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</row>
    <row r="161" spans="1:30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</row>
    <row r="162" spans="1:30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</row>
    <row r="163" spans="1:30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</row>
    <row r="164" spans="1:30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</row>
    <row r="165" spans="1:30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</row>
    <row r="166" spans="1:30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</row>
    <row r="167" spans="1:30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</row>
    <row r="168" spans="1:30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</row>
    <row r="169" spans="1:30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</row>
    <row r="170" spans="1:30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</row>
    <row r="171" spans="1:30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</row>
    <row r="172" spans="1:30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</row>
    <row r="173" spans="1:30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</row>
    <row r="174" spans="1:30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</row>
    <row r="175" spans="1:30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0.8534850640113798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</row>
    <row r="176" spans="1:30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</row>
    <row r="177" spans="1:30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</row>
    <row r="178" spans="1:30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</row>
    <row r="179" spans="1:30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</row>
    <row r="180" spans="1:30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</row>
    <row r="181" spans="1:30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</row>
    <row r="182" spans="1:30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</row>
    <row r="183" spans="1:30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</row>
    <row r="184" spans="1:30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</row>
    <row r="185" spans="1:30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</row>
    <row r="186" spans="1:30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</row>
    <row r="187" spans="1:30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</row>
    <row r="188" spans="1:30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</row>
    <row r="189" spans="1:30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</row>
    <row r="190" spans="1:30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</row>
    <row r="191" spans="1:30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</row>
    <row r="192" spans="1:3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</row>
    <row r="193" spans="2:30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</row>
    <row r="194" spans="2:3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</row>
    <row r="195" spans="2:30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</row>
    <row r="196" spans="2:30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0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0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0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P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6" ht="15.5" x14ac:dyDescent="0.35">
      <c r="B2" s="1" t="s">
        <v>0</v>
      </c>
      <c r="C2" s="2" t="s">
        <v>440</v>
      </c>
    </row>
    <row r="3" spans="2:16" ht="15.5" x14ac:dyDescent="0.35">
      <c r="B3" s="1" t="s">
        <v>2</v>
      </c>
      <c r="C3" s="5" t="s">
        <v>449</v>
      </c>
    </row>
    <row r="4" spans="2:16" x14ac:dyDescent="0.35">
      <c r="B4" s="1" t="s">
        <v>3</v>
      </c>
      <c r="C4" s="4" t="s">
        <v>423</v>
      </c>
    </row>
    <row r="5" spans="2:16" x14ac:dyDescent="0.35">
      <c r="B5" s="1" t="s">
        <v>5</v>
      </c>
      <c r="C5" s="4" t="s">
        <v>6</v>
      </c>
    </row>
    <row r="6" spans="2:16" x14ac:dyDescent="0.35">
      <c r="B6" s="1" t="s">
        <v>7</v>
      </c>
      <c r="C6" s="4" t="s">
        <v>448</v>
      </c>
    </row>
    <row r="7" spans="2:16" x14ac:dyDescent="0.35">
      <c r="B7" s="1" t="s">
        <v>8</v>
      </c>
      <c r="C7" s="4" t="s">
        <v>9</v>
      </c>
    </row>
    <row r="8" spans="2:16" x14ac:dyDescent="0.35">
      <c r="B8" s="1" t="s">
        <v>10</v>
      </c>
      <c r="C8" s="6" t="s">
        <v>11</v>
      </c>
    </row>
    <row r="9" spans="2:16" x14ac:dyDescent="0.35">
      <c r="B9" s="7" t="s">
        <v>12</v>
      </c>
      <c r="C9" s="3" t="s">
        <v>428</v>
      </c>
    </row>
    <row r="10" spans="2:1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65">
        <v>45323</v>
      </c>
    </row>
    <row r="11" spans="2:16" x14ac:dyDescent="0.35">
      <c r="B11" s="10"/>
      <c r="C11" s="10"/>
      <c r="D11" s="10"/>
      <c r="E11" s="10" t="s">
        <v>18</v>
      </c>
      <c r="F11" s="38">
        <v>1.080636648877781</v>
      </c>
      <c r="G11" s="38">
        <v>1.1332767144953411</v>
      </c>
      <c r="H11" s="38">
        <v>1.0539825236049352</v>
      </c>
      <c r="I11" s="38">
        <v>1.0936711693950236</v>
      </c>
      <c r="J11" s="38">
        <v>1.0823606571443363</v>
      </c>
      <c r="K11" s="38">
        <v>1.0845542237571624</v>
      </c>
      <c r="L11" s="38">
        <v>1.0967526578580458</v>
      </c>
      <c r="M11" s="38">
        <v>1.1185950778456557</v>
      </c>
      <c r="N11" s="38">
        <v>1.1648994587175576</v>
      </c>
      <c r="O11" s="38">
        <v>1.1226873792349992</v>
      </c>
      <c r="P11" s="37">
        <v>1.088776249421664</v>
      </c>
    </row>
    <row r="12" spans="2:16" x14ac:dyDescent="0.35">
      <c r="B12" s="10" t="s">
        <v>19</v>
      </c>
      <c r="C12" s="10"/>
      <c r="D12" s="10"/>
      <c r="E12" s="10" t="s" vm="1">
        <v>20</v>
      </c>
      <c r="F12" s="38">
        <v>1.0438889808065015</v>
      </c>
      <c r="G12" s="38">
        <v>1.1330854031783681</v>
      </c>
      <c r="H12" s="38">
        <v>1.0419267766866205</v>
      </c>
      <c r="I12" s="38">
        <v>1.1118089107246623</v>
      </c>
      <c r="J12" s="38">
        <v>1.0829344304865898</v>
      </c>
      <c r="K12" s="38">
        <v>1.1095651236325612</v>
      </c>
      <c r="L12" s="38">
        <v>1.1102552367067187</v>
      </c>
      <c r="M12" s="38">
        <v>1.1316139156541372</v>
      </c>
      <c r="N12" s="38">
        <v>1.1844569785386463</v>
      </c>
      <c r="O12" s="38">
        <v>1.1275302330250156</v>
      </c>
      <c r="P12" s="37">
        <v>1.0988012065606427</v>
      </c>
    </row>
    <row r="13" spans="2:16" x14ac:dyDescent="0.35">
      <c r="B13" s="10" t="s">
        <v>21</v>
      </c>
      <c r="C13" s="10"/>
      <c r="D13" s="10"/>
      <c r="E13" s="10" t="s" vm="2">
        <v>22</v>
      </c>
      <c r="F13" s="38">
        <v>1.1536243284773966</v>
      </c>
      <c r="G13" s="38">
        <v>1.180621126302013</v>
      </c>
      <c r="H13" s="38">
        <v>1.1095182922662066</v>
      </c>
      <c r="I13" s="38">
        <v>1.1336724287014048</v>
      </c>
      <c r="J13" s="38">
        <v>1.1208956171800839</v>
      </c>
      <c r="K13" s="38">
        <v>1.1218575783099751</v>
      </c>
      <c r="L13" s="38">
        <v>1.142808624223463</v>
      </c>
      <c r="M13" s="38">
        <v>1.1759086791514861</v>
      </c>
      <c r="N13" s="38">
        <v>1.2177172504792713</v>
      </c>
      <c r="O13" s="38">
        <v>1.1726320813555349</v>
      </c>
      <c r="P13" s="37">
        <v>1.1277410439101421</v>
      </c>
    </row>
    <row r="14" spans="2:16" x14ac:dyDescent="0.35">
      <c r="B14" s="10" t="s">
        <v>23</v>
      </c>
      <c r="C14" s="10"/>
      <c r="D14" s="10"/>
      <c r="E14" s="10" t="s" vm="3">
        <v>24</v>
      </c>
      <c r="F14" s="38">
        <v>1.0473529432820083</v>
      </c>
      <c r="G14" s="38">
        <v>1.1158333099287316</v>
      </c>
      <c r="H14" s="38">
        <v>1.0350953784296486</v>
      </c>
      <c r="I14" s="38">
        <v>1.0802993131898047</v>
      </c>
      <c r="J14" s="38">
        <v>1.066980672043836</v>
      </c>
      <c r="K14" s="38">
        <v>1.0743460885026046</v>
      </c>
      <c r="L14" s="38">
        <v>1.0966257174743514</v>
      </c>
      <c r="M14" s="38">
        <v>1.1066230148100105</v>
      </c>
      <c r="N14" s="38">
        <v>1.1500863646821875</v>
      </c>
      <c r="O14" s="38">
        <v>1.1228610174414004</v>
      </c>
      <c r="P14" s="37">
        <v>1.1014362781810052</v>
      </c>
    </row>
    <row r="15" spans="2:16" x14ac:dyDescent="0.35">
      <c r="B15" s="10" t="s">
        <v>25</v>
      </c>
      <c r="C15" s="10"/>
      <c r="D15" s="10"/>
      <c r="E15" s="10" t="s" vm="4">
        <v>26</v>
      </c>
      <c r="F15" s="38">
        <v>1.0900936999410551</v>
      </c>
      <c r="G15" s="38">
        <v>1.1379630982305877</v>
      </c>
      <c r="H15" s="38">
        <v>1.0513126467224183</v>
      </c>
      <c r="I15" s="38">
        <v>1.1064117387855978</v>
      </c>
      <c r="J15" s="38">
        <v>1.0916644967985722</v>
      </c>
      <c r="K15" s="38">
        <v>1.0852187596393281</v>
      </c>
      <c r="L15" s="38">
        <v>1.0902616478466023</v>
      </c>
      <c r="M15" s="38">
        <v>1.1164451923035699</v>
      </c>
      <c r="N15" s="38">
        <v>1.1675980723551349</v>
      </c>
      <c r="O15" s="38">
        <v>1.1082373124696461</v>
      </c>
      <c r="P15" s="37">
        <v>1.0686679473933742</v>
      </c>
    </row>
    <row r="16" spans="2:16" x14ac:dyDescent="0.35">
      <c r="B16" s="10" t="s">
        <v>27</v>
      </c>
      <c r="C16" s="10"/>
      <c r="D16" s="10"/>
      <c r="E16" s="10" t="s" vm="5">
        <v>28</v>
      </c>
      <c r="F16" s="38">
        <v>1.048312784559726</v>
      </c>
      <c r="G16" s="38">
        <v>1.1003544700747976</v>
      </c>
      <c r="H16" s="38">
        <v>1.0251309853449109</v>
      </c>
      <c r="I16" s="38">
        <v>1.0449311293550365</v>
      </c>
      <c r="J16" s="38">
        <v>1.0379836219793674</v>
      </c>
      <c r="K16" s="38">
        <v>1.0173753950868771</v>
      </c>
      <c r="L16" s="38">
        <v>1.04123127953729</v>
      </c>
      <c r="M16" s="38">
        <v>1.0810107427010329</v>
      </c>
      <c r="N16" s="38">
        <v>1.1332569894806372</v>
      </c>
      <c r="O16" s="38">
        <v>1.0713976543784498</v>
      </c>
      <c r="P16" s="37">
        <v>1.0599820137542262</v>
      </c>
    </row>
    <row r="17" spans="2:16" x14ac:dyDescent="0.35">
      <c r="B17" s="10" t="s">
        <v>29</v>
      </c>
      <c r="C17" s="10"/>
      <c r="D17" s="10"/>
      <c r="E17" s="10" t="s" vm="6">
        <v>30</v>
      </c>
      <c r="F17" s="38">
        <v>1.1020751235017869</v>
      </c>
      <c r="G17" s="38">
        <v>1.130101437482014</v>
      </c>
      <c r="H17" s="38">
        <v>1.0682572454098125</v>
      </c>
      <c r="I17" s="38">
        <v>1.097472545970354</v>
      </c>
      <c r="J17" s="38">
        <v>1.1026635001295277</v>
      </c>
      <c r="K17" s="38">
        <v>1.1068259690432705</v>
      </c>
      <c r="L17" s="38">
        <v>1.1075950589862005</v>
      </c>
      <c r="M17" s="38">
        <v>1.123952547191992</v>
      </c>
      <c r="N17" s="38">
        <v>1.1642410009317117</v>
      </c>
      <c r="O17" s="38">
        <v>1.1342125181994347</v>
      </c>
      <c r="P17" s="37">
        <v>1.1026063215801556</v>
      </c>
    </row>
    <row r="18" spans="2:16" x14ac:dyDescent="0.35">
      <c r="B18" s="10" t="s">
        <v>31</v>
      </c>
      <c r="C18" s="10"/>
      <c r="D18" s="10"/>
      <c r="E18" s="10" t="s" vm="7">
        <v>32</v>
      </c>
      <c r="F18" s="38">
        <v>1.0910142115481551</v>
      </c>
      <c r="G18" s="38">
        <v>1.1452846541712174</v>
      </c>
      <c r="H18" s="38">
        <v>1.0521245790016815</v>
      </c>
      <c r="I18" s="38">
        <v>1.0853875898854333</v>
      </c>
      <c r="J18" s="38">
        <v>1.073807676726187</v>
      </c>
      <c r="K18" s="38">
        <v>1.0802267895695687</v>
      </c>
      <c r="L18" s="38">
        <v>1.0885203362332112</v>
      </c>
      <c r="M18" s="38">
        <v>1.0976312654521463</v>
      </c>
      <c r="N18" s="38">
        <v>1.1424252051268664</v>
      </c>
      <c r="O18" s="38">
        <v>1.1234256600235508</v>
      </c>
      <c r="P18" s="37">
        <v>1.0521535527765256</v>
      </c>
    </row>
    <row r="19" spans="2:16" x14ac:dyDescent="0.35">
      <c r="B19" s="10" t="s">
        <v>19</v>
      </c>
      <c r="C19" s="12" t="s">
        <v>33</v>
      </c>
      <c r="D19" s="12"/>
      <c r="E19" s="10" t="s">
        <v>34</v>
      </c>
      <c r="F19" s="38">
        <v>1.0792775453942289</v>
      </c>
      <c r="G19" s="38">
        <v>1.1151431488518941</v>
      </c>
      <c r="H19" s="38">
        <v>1.0242391534341366</v>
      </c>
      <c r="I19" s="38">
        <v>1.1738679143993802</v>
      </c>
      <c r="J19" s="38">
        <v>1.0618673780921994</v>
      </c>
      <c r="K19" s="38">
        <v>1.0756528610528808</v>
      </c>
      <c r="L19" s="38">
        <v>1.0931309479297822</v>
      </c>
      <c r="M19" s="38">
        <v>1.1102543206726712</v>
      </c>
      <c r="N19" s="38">
        <v>1.16130368918022</v>
      </c>
      <c r="O19" s="38">
        <v>1.0678085137741165</v>
      </c>
      <c r="P19" s="37">
        <v>1.0222620531075728</v>
      </c>
    </row>
    <row r="20" spans="2:16" x14ac:dyDescent="0.35">
      <c r="B20" s="10" t="s">
        <v>19</v>
      </c>
      <c r="C20" s="12" t="s">
        <v>35</v>
      </c>
      <c r="D20" s="12"/>
      <c r="E20" s="10" t="s">
        <v>36</v>
      </c>
      <c r="F20" s="38">
        <v>1.0525796005552785</v>
      </c>
      <c r="G20" s="38">
        <v>1.1399417558191589</v>
      </c>
      <c r="H20" s="38">
        <v>1.0736210958627366</v>
      </c>
      <c r="I20" s="38">
        <v>1.1005148983335653</v>
      </c>
      <c r="J20" s="38">
        <v>1.086734659283308</v>
      </c>
      <c r="K20" s="38">
        <v>1.1172070323984906</v>
      </c>
      <c r="L20" s="38">
        <v>1.0709530014419144</v>
      </c>
      <c r="M20" s="38">
        <v>1.1151460437133718</v>
      </c>
      <c r="N20" s="38">
        <v>1.1413564009132178</v>
      </c>
      <c r="O20" s="38">
        <v>1.1248616152370969</v>
      </c>
      <c r="P20" s="37">
        <v>1.0920935925879667</v>
      </c>
    </row>
    <row r="21" spans="2:16" x14ac:dyDescent="0.35">
      <c r="B21" s="10" t="s">
        <v>19</v>
      </c>
      <c r="C21" s="12" t="s">
        <v>37</v>
      </c>
      <c r="D21" s="12"/>
      <c r="E21" s="10" t="s">
        <v>38</v>
      </c>
      <c r="F21" s="38">
        <v>1.1125523380328095</v>
      </c>
      <c r="G21" s="38">
        <v>1.1576118574815104</v>
      </c>
      <c r="H21" s="38">
        <v>1.0625830254775288</v>
      </c>
      <c r="I21" s="38">
        <v>1.150251349153927</v>
      </c>
      <c r="J21" s="38">
        <v>1.1195328955516619</v>
      </c>
      <c r="K21" s="38">
        <v>1.0883626129417932</v>
      </c>
      <c r="L21" s="38">
        <v>1.0804365872048445</v>
      </c>
      <c r="M21" s="38">
        <v>1.0733155163554999</v>
      </c>
      <c r="N21" s="38">
        <v>1.1318425745226099</v>
      </c>
      <c r="O21" s="38">
        <v>1.1375396836914964</v>
      </c>
      <c r="P21" s="37">
        <v>1.0724535198074192</v>
      </c>
    </row>
    <row r="22" spans="2:16" x14ac:dyDescent="0.35">
      <c r="B22" s="10" t="s">
        <v>19</v>
      </c>
      <c r="C22" s="12" t="s">
        <v>39</v>
      </c>
      <c r="D22" s="12"/>
      <c r="E22" s="10" t="s">
        <v>40</v>
      </c>
      <c r="F22" s="38">
        <v>1.0072136753395449</v>
      </c>
      <c r="G22" s="38">
        <v>1.1231175730593994</v>
      </c>
      <c r="H22" s="38">
        <v>1.0425938551732821</v>
      </c>
      <c r="I22" s="38">
        <v>1.1162632063063886</v>
      </c>
      <c r="J22" s="38">
        <v>1.0501185390885743</v>
      </c>
      <c r="K22" s="38">
        <v>1.1057395264539807</v>
      </c>
      <c r="L22" s="38">
        <v>1.1061916622306693</v>
      </c>
      <c r="M22" s="38">
        <v>1.1223005039134986</v>
      </c>
      <c r="N22" s="38">
        <v>1.203994176973062</v>
      </c>
      <c r="O22" s="38">
        <v>1.1409604525261636</v>
      </c>
      <c r="P22" s="37">
        <v>1.0756699789906123</v>
      </c>
    </row>
    <row r="23" spans="2:16" x14ac:dyDescent="0.35">
      <c r="B23" s="10" t="s">
        <v>19</v>
      </c>
      <c r="C23" s="12" t="s">
        <v>41</v>
      </c>
      <c r="D23" s="12"/>
      <c r="E23" s="10" t="s">
        <v>42</v>
      </c>
      <c r="F23" s="38">
        <v>0.99010041972703799</v>
      </c>
      <c r="G23" s="38">
        <v>1.0716613992169681</v>
      </c>
      <c r="H23" s="38">
        <v>1.0135255802053444</v>
      </c>
      <c r="I23" s="38">
        <v>1.0178634386782117</v>
      </c>
      <c r="J23" s="38">
        <v>1.0523702266901811</v>
      </c>
      <c r="K23" s="38">
        <v>1.0658161208870818</v>
      </c>
      <c r="L23" s="38">
        <v>1.0509304282938408</v>
      </c>
      <c r="M23" s="38">
        <v>1.0843000858756413</v>
      </c>
      <c r="N23" s="38">
        <v>1.1477039487087408</v>
      </c>
      <c r="O23" s="38">
        <v>1.1590233524975939</v>
      </c>
      <c r="P23" s="37">
        <v>1.1265584296094731</v>
      </c>
    </row>
    <row r="24" spans="2:16" x14ac:dyDescent="0.35">
      <c r="B24" s="10" t="s">
        <v>19</v>
      </c>
      <c r="C24" s="12" t="s">
        <v>43</v>
      </c>
      <c r="D24" s="12"/>
      <c r="E24" s="10" t="s">
        <v>44</v>
      </c>
      <c r="F24" s="38">
        <v>1.0434996984204488</v>
      </c>
      <c r="G24" s="38">
        <v>1.1499390440281287</v>
      </c>
      <c r="H24" s="38">
        <v>1.1054084803451485</v>
      </c>
      <c r="I24" s="38">
        <v>1.1843624420155849</v>
      </c>
      <c r="J24" s="38">
        <v>1.1727015752007641</v>
      </c>
      <c r="K24" s="38">
        <v>1.2261960125389679</v>
      </c>
      <c r="L24" s="38">
        <v>1.2106088542707572</v>
      </c>
      <c r="M24" s="38">
        <v>1.2229278914079609</v>
      </c>
      <c r="N24" s="38">
        <v>1.3195658228111122</v>
      </c>
      <c r="O24" s="38">
        <v>1.2095910037808975</v>
      </c>
      <c r="P24" s="37">
        <v>1.2119961180078884</v>
      </c>
    </row>
    <row r="25" spans="2:16" x14ac:dyDescent="0.35">
      <c r="B25" s="10" t="s">
        <v>21</v>
      </c>
      <c r="C25" s="12" t="s">
        <v>45</v>
      </c>
      <c r="D25" s="12"/>
      <c r="E25" s="10" t="s">
        <v>46</v>
      </c>
      <c r="F25" s="38">
        <v>1.1061824400484652</v>
      </c>
      <c r="G25" s="38">
        <v>1.1710179953866426</v>
      </c>
      <c r="H25" s="38">
        <v>1.0933435121348001</v>
      </c>
      <c r="I25" s="38">
        <v>1.1204577415092458</v>
      </c>
      <c r="J25" s="38">
        <v>1.0590311640465708</v>
      </c>
      <c r="K25" s="38">
        <v>1.0629806492926057</v>
      </c>
      <c r="L25" s="38">
        <v>0.46532979204520092</v>
      </c>
      <c r="M25" s="38">
        <v>0.42684577393738488</v>
      </c>
      <c r="N25" s="38">
        <v>0.42596285145458257</v>
      </c>
      <c r="O25" s="38">
        <v>0.41813715347108277</v>
      </c>
      <c r="P25" s="37">
        <v>0.40756838026718689</v>
      </c>
    </row>
    <row r="26" spans="2:16" x14ac:dyDescent="0.35">
      <c r="B26" s="10" t="s">
        <v>21</v>
      </c>
      <c r="C26" s="12" t="s">
        <v>47</v>
      </c>
      <c r="D26" s="12"/>
      <c r="E26" s="10" t="s">
        <v>48</v>
      </c>
      <c r="F26" s="38">
        <v>1.1896240550724007</v>
      </c>
      <c r="G26" s="38">
        <v>1.176561225448532</v>
      </c>
      <c r="H26" s="38">
        <v>1.161170815944534</v>
      </c>
      <c r="I26" s="38">
        <v>1.1956272166870665</v>
      </c>
      <c r="J26" s="38">
        <v>1.1437831543323556</v>
      </c>
      <c r="K26" s="38">
        <v>1.1450538055447086</v>
      </c>
      <c r="L26" s="38">
        <v>1.1814517250301559</v>
      </c>
      <c r="M26" s="38">
        <v>1.1771322320075797</v>
      </c>
      <c r="N26" s="38">
        <v>1.200814007403888</v>
      </c>
      <c r="O26" s="38">
        <v>1.1419608018739218</v>
      </c>
      <c r="P26" s="37">
        <v>1.0752950314963015</v>
      </c>
    </row>
    <row r="27" spans="2:16" x14ac:dyDescent="0.35">
      <c r="B27" s="10" t="s">
        <v>21</v>
      </c>
      <c r="C27" s="12" t="s">
        <v>49</v>
      </c>
      <c r="D27" s="12"/>
      <c r="E27" s="10" t="s">
        <v>50</v>
      </c>
      <c r="F27" s="38">
        <v>1.1681581655502191</v>
      </c>
      <c r="G27" s="38">
        <v>1.2152030215024703</v>
      </c>
      <c r="H27" s="38">
        <v>1.12242118550012</v>
      </c>
      <c r="I27" s="38">
        <v>1.1085225995707162</v>
      </c>
      <c r="J27" s="38">
        <v>1.1711801777785888</v>
      </c>
      <c r="K27" s="38">
        <v>1.1494556981378146</v>
      </c>
      <c r="L27" s="38">
        <v>1.12537717382665</v>
      </c>
      <c r="M27" s="38">
        <v>1.1653855051259987</v>
      </c>
      <c r="N27" s="38">
        <v>1.1763682811082903</v>
      </c>
      <c r="O27" s="38">
        <v>1.1541554302571777</v>
      </c>
      <c r="P27" s="37">
        <v>1.109944157686491</v>
      </c>
    </row>
    <row r="28" spans="2:16" x14ac:dyDescent="0.35">
      <c r="B28" s="10" t="s">
        <v>21</v>
      </c>
      <c r="C28" s="12" t="s">
        <v>51</v>
      </c>
      <c r="D28" s="12"/>
      <c r="E28" s="10" t="s">
        <v>52</v>
      </c>
      <c r="F28" s="38">
        <v>1.177888631625482</v>
      </c>
      <c r="G28" s="38">
        <v>1.1834584175835059</v>
      </c>
      <c r="H28" s="38">
        <v>1.1078344472766204</v>
      </c>
      <c r="I28" s="38">
        <v>1.1401424802261808</v>
      </c>
      <c r="J28" s="38">
        <v>1.0990126530319575</v>
      </c>
      <c r="K28" s="38">
        <v>1.09808142029859</v>
      </c>
      <c r="L28" s="38">
        <v>1.0851844929097723</v>
      </c>
      <c r="M28" s="38">
        <v>1.1041556938527277</v>
      </c>
      <c r="N28" s="38">
        <v>1.1467175311635245</v>
      </c>
      <c r="O28" s="38">
        <v>1.1529070749787544</v>
      </c>
      <c r="P28" s="37">
        <v>1.1047369122265325</v>
      </c>
    </row>
    <row r="29" spans="2:16" x14ac:dyDescent="0.35">
      <c r="B29" s="10" t="s">
        <v>21</v>
      </c>
      <c r="C29" s="12" t="s">
        <v>53</v>
      </c>
      <c r="D29" s="12"/>
      <c r="E29" s="10" t="s">
        <v>54</v>
      </c>
      <c r="F29" s="38">
        <v>1.057318755153988</v>
      </c>
      <c r="G29" s="38">
        <v>1.1123893352063854</v>
      </c>
      <c r="H29" s="38">
        <v>1.0425365973378453</v>
      </c>
      <c r="I29" s="38">
        <v>1.0691344414499542</v>
      </c>
      <c r="J29" s="38">
        <v>1.1017151280028106</v>
      </c>
      <c r="K29" s="38">
        <v>1.098114638188554</v>
      </c>
      <c r="L29" s="38">
        <v>1.0255417495815151</v>
      </c>
      <c r="M29" s="38">
        <v>1.0968908339568317</v>
      </c>
      <c r="N29" s="38">
        <v>1.1429766157944974</v>
      </c>
      <c r="O29" s="38">
        <v>1.0733339051633322</v>
      </c>
      <c r="P29" s="37">
        <v>1.0709290433157848</v>
      </c>
    </row>
    <row r="30" spans="2:16" x14ac:dyDescent="0.35">
      <c r="B30" s="10" t="s">
        <v>23</v>
      </c>
      <c r="C30" s="12" t="s">
        <v>55</v>
      </c>
      <c r="D30" s="12"/>
      <c r="E30" s="10" t="s">
        <v>56</v>
      </c>
      <c r="F30" s="38">
        <v>1.1092075173609557</v>
      </c>
      <c r="G30" s="38">
        <v>1.1839124772420748</v>
      </c>
      <c r="H30" s="38">
        <v>1.103110765601728</v>
      </c>
      <c r="I30" s="38">
        <v>1.1959670276870065</v>
      </c>
      <c r="J30" s="38">
        <v>1.1623791086649475</v>
      </c>
      <c r="K30" s="38">
        <v>1.1149163851367503</v>
      </c>
      <c r="L30" s="38">
        <v>1.1992201024479536</v>
      </c>
      <c r="M30" s="38">
        <v>1.1378227201451629</v>
      </c>
      <c r="N30" s="38">
        <v>1.1937347168120316</v>
      </c>
      <c r="O30" s="38">
        <v>1.2038300482666169</v>
      </c>
      <c r="P30" s="37">
        <v>1.200746399854244</v>
      </c>
    </row>
    <row r="31" spans="2:16" x14ac:dyDescent="0.35">
      <c r="B31" s="10" t="s">
        <v>23</v>
      </c>
      <c r="C31" s="12" t="s">
        <v>57</v>
      </c>
      <c r="D31" s="12"/>
      <c r="E31" s="10" t="s">
        <v>58</v>
      </c>
      <c r="F31" s="38">
        <v>1.0765278203257271</v>
      </c>
      <c r="G31" s="38">
        <v>1.2064413409250987</v>
      </c>
      <c r="H31" s="38">
        <v>1.1061634676252521</v>
      </c>
      <c r="I31" s="38">
        <v>1.1363757004423547</v>
      </c>
      <c r="J31" s="38">
        <v>1.1019817916414216</v>
      </c>
      <c r="K31" s="38">
        <v>1.1183339124559375</v>
      </c>
      <c r="L31" s="38">
        <v>1.152590905553897</v>
      </c>
      <c r="M31" s="38">
        <v>1.1445720507314463</v>
      </c>
      <c r="N31" s="38">
        <v>1.2266683950649202</v>
      </c>
      <c r="O31" s="38">
        <v>1.1347761115875992</v>
      </c>
      <c r="P31" s="37">
        <v>1.0626498361739778</v>
      </c>
    </row>
    <row r="32" spans="2:16" x14ac:dyDescent="0.35">
      <c r="B32" s="10" t="s">
        <v>23</v>
      </c>
      <c r="C32" s="12" t="s">
        <v>59</v>
      </c>
      <c r="D32" s="12"/>
      <c r="E32" s="10" t="s">
        <v>60</v>
      </c>
      <c r="F32" s="38">
        <v>1.0280833487449799</v>
      </c>
      <c r="G32" s="38">
        <v>1.0368509578055629</v>
      </c>
      <c r="H32" s="38">
        <v>0.98524175516347701</v>
      </c>
      <c r="I32" s="38">
        <v>0.9997182365706504</v>
      </c>
      <c r="J32" s="38">
        <v>1.0146927953119307</v>
      </c>
      <c r="K32" s="38">
        <v>1.012693961407263</v>
      </c>
      <c r="L32" s="38">
        <v>1.030940234933611</v>
      </c>
      <c r="M32" s="38">
        <v>1.0756618081934664</v>
      </c>
      <c r="N32" s="38">
        <v>1.0783342279450701</v>
      </c>
      <c r="O32" s="38">
        <v>1.0675807366537413</v>
      </c>
      <c r="P32" s="37">
        <v>1.0689613718526418</v>
      </c>
    </row>
    <row r="33" spans="2:16" x14ac:dyDescent="0.35">
      <c r="B33" s="10" t="s">
        <v>23</v>
      </c>
      <c r="C33" s="12" t="s">
        <v>61</v>
      </c>
      <c r="D33" s="12"/>
      <c r="E33" s="10" t="s">
        <v>62</v>
      </c>
      <c r="F33" s="38">
        <v>1.0313925452758459</v>
      </c>
      <c r="G33" s="38">
        <v>1.0681326430943978</v>
      </c>
      <c r="H33" s="38">
        <v>1.0033530812258522</v>
      </c>
      <c r="I33" s="38">
        <v>1.0677493862740108</v>
      </c>
      <c r="J33" s="38">
        <v>1.0690843378383423</v>
      </c>
      <c r="K33" s="38">
        <v>1.0941332172437674</v>
      </c>
      <c r="L33" s="38">
        <v>1.1093474734733442</v>
      </c>
      <c r="M33" s="38">
        <v>1.1552410686971029</v>
      </c>
      <c r="N33" s="38">
        <v>1.1882079414339421</v>
      </c>
      <c r="O33" s="38">
        <v>1.1699480247703178</v>
      </c>
      <c r="P33" s="37">
        <v>1.159966024158366</v>
      </c>
    </row>
    <row r="34" spans="2:16" x14ac:dyDescent="0.35">
      <c r="B34" s="10" t="s">
        <v>23</v>
      </c>
      <c r="C34" s="12" t="s">
        <v>63</v>
      </c>
      <c r="D34" s="12"/>
      <c r="E34" s="10" t="s">
        <v>64</v>
      </c>
      <c r="F34" s="38">
        <v>1.0632938248231036</v>
      </c>
      <c r="G34" s="38">
        <v>1.0981459624774339</v>
      </c>
      <c r="H34" s="38">
        <v>1.0389122558533228</v>
      </c>
      <c r="I34" s="38">
        <v>1.1259702068100115</v>
      </c>
      <c r="J34" s="38">
        <v>1.1054766247236982</v>
      </c>
      <c r="K34" s="38">
        <v>1.1302590338730421</v>
      </c>
      <c r="L34" s="38">
        <v>1.1467702337114436</v>
      </c>
      <c r="M34" s="38">
        <v>1.1288706935310007</v>
      </c>
      <c r="N34" s="38">
        <v>1.180929464038281</v>
      </c>
      <c r="O34" s="38">
        <v>1.2133289402697045</v>
      </c>
      <c r="P34" s="37">
        <v>1.2138578063651184</v>
      </c>
    </row>
    <row r="35" spans="2:16" x14ac:dyDescent="0.35">
      <c r="B35" s="10" t="s">
        <v>23</v>
      </c>
      <c r="C35" s="12" t="s">
        <v>65</v>
      </c>
      <c r="D35" s="12"/>
      <c r="E35" s="10" t="s">
        <v>66</v>
      </c>
      <c r="F35" s="38">
        <v>0.98695382370232976</v>
      </c>
      <c r="G35" s="38">
        <v>1.0568034406337761</v>
      </c>
      <c r="H35" s="38">
        <v>0.99221499594664708</v>
      </c>
      <c r="I35" s="38">
        <v>1.064355366577183</v>
      </c>
      <c r="J35" s="38">
        <v>1.0158304023242457</v>
      </c>
      <c r="K35" s="38">
        <v>1.0109362369277723</v>
      </c>
      <c r="L35" s="38">
        <v>1.040926837393618</v>
      </c>
      <c r="M35" s="38">
        <v>1.0429571333839218</v>
      </c>
      <c r="N35" s="38">
        <v>1.0738152991066108</v>
      </c>
      <c r="O35" s="38">
        <v>1.0426014205532106</v>
      </c>
      <c r="P35" s="37">
        <v>1.0473633189944898</v>
      </c>
    </row>
    <row r="36" spans="2:16" x14ac:dyDescent="0.35">
      <c r="B36" s="10" t="s">
        <v>23</v>
      </c>
      <c r="C36" s="12" t="s">
        <v>67</v>
      </c>
      <c r="D36" s="12"/>
      <c r="E36" s="10" t="s">
        <v>68</v>
      </c>
      <c r="F36" s="38">
        <v>1.0922297167468968</v>
      </c>
      <c r="G36" s="38">
        <v>1.0625755836649153</v>
      </c>
      <c r="H36" s="38">
        <v>1.0025804759051449</v>
      </c>
      <c r="I36" s="38">
        <v>1.0166907167786632</v>
      </c>
      <c r="J36" s="38">
        <v>1.0210976737879256</v>
      </c>
      <c r="K36" s="38">
        <v>1.0511064049711407</v>
      </c>
      <c r="L36" s="38">
        <v>1.0799090241730316</v>
      </c>
      <c r="M36" s="38">
        <v>1.1221758231343446</v>
      </c>
      <c r="N36" s="38">
        <v>1.0617411846451532</v>
      </c>
      <c r="O36" s="38">
        <v>1.1033774935397287</v>
      </c>
      <c r="P36" s="37">
        <v>1.0083677460075422</v>
      </c>
    </row>
    <row r="37" spans="2:16" x14ac:dyDescent="0.35">
      <c r="B37" s="10" t="s">
        <v>23</v>
      </c>
      <c r="C37" s="12" t="s">
        <v>69</v>
      </c>
      <c r="D37" s="12"/>
      <c r="E37" s="10" t="s">
        <v>70</v>
      </c>
      <c r="F37" s="38">
        <v>1.0627179807410509</v>
      </c>
      <c r="G37" s="38">
        <v>1.10407385486548</v>
      </c>
      <c r="H37" s="38">
        <v>1.0130847139604622</v>
      </c>
      <c r="I37" s="38">
        <v>1.0546691432523267</v>
      </c>
      <c r="J37" s="38">
        <v>1.0810275537101788</v>
      </c>
      <c r="K37" s="38">
        <v>1.0526350752384603</v>
      </c>
      <c r="L37" s="38">
        <v>1.0687325758342077</v>
      </c>
      <c r="M37" s="38">
        <v>1.088735858647103</v>
      </c>
      <c r="N37" s="38">
        <v>1.1223800165394477</v>
      </c>
      <c r="O37" s="38">
        <v>1.1274987572834678</v>
      </c>
      <c r="P37" s="37">
        <v>1.1571241088216198</v>
      </c>
    </row>
    <row r="38" spans="2:16" x14ac:dyDescent="0.35">
      <c r="B38" s="10" t="s">
        <v>23</v>
      </c>
      <c r="C38" s="12" t="s">
        <v>71</v>
      </c>
      <c r="D38" s="12"/>
      <c r="E38" s="10" t="s">
        <v>72</v>
      </c>
      <c r="F38" s="38">
        <v>1.0672665409777486</v>
      </c>
      <c r="G38" s="38">
        <v>1.0824310041205611</v>
      </c>
      <c r="H38" s="38">
        <v>1.0383030778544928</v>
      </c>
      <c r="I38" s="38">
        <v>1.0708708451869173</v>
      </c>
      <c r="J38" s="38">
        <v>1.1074729347023879</v>
      </c>
      <c r="K38" s="38">
        <v>1.1079211546359127</v>
      </c>
      <c r="L38" s="38">
        <v>1.1043784737151316</v>
      </c>
      <c r="M38" s="38">
        <v>1.1185529899394331</v>
      </c>
      <c r="N38" s="38">
        <v>1.1668474944155645</v>
      </c>
      <c r="O38" s="38">
        <v>1.1045041335259125</v>
      </c>
      <c r="P38" s="37">
        <v>1.1012310201834807</v>
      </c>
    </row>
    <row r="39" spans="2:16" x14ac:dyDescent="0.35">
      <c r="B39" s="10" t="s">
        <v>23</v>
      </c>
      <c r="C39" s="12" t="s">
        <v>73</v>
      </c>
      <c r="D39" s="12"/>
      <c r="E39" s="10" t="s">
        <v>74</v>
      </c>
      <c r="F39" s="38">
        <v>1.0609718950968343</v>
      </c>
      <c r="G39" s="38">
        <v>1.1631007241007252</v>
      </c>
      <c r="H39" s="38">
        <v>1.0981105472123796</v>
      </c>
      <c r="I39" s="38">
        <v>1.1285614747664896</v>
      </c>
      <c r="J39" s="38">
        <v>1.1317790101262348</v>
      </c>
      <c r="K39" s="38">
        <v>1.11417343433944</v>
      </c>
      <c r="L39" s="38">
        <v>1.1257967379020288</v>
      </c>
      <c r="M39" s="38">
        <v>1.1514715096244479</v>
      </c>
      <c r="N39" s="38">
        <v>1.1600873409728294</v>
      </c>
      <c r="O39" s="38">
        <v>1.1075596290835821</v>
      </c>
      <c r="P39" s="37">
        <v>1.1051877236762182</v>
      </c>
    </row>
    <row r="40" spans="2:16" x14ac:dyDescent="0.35">
      <c r="B40" s="10" t="s">
        <v>23</v>
      </c>
      <c r="C40" s="12" t="s">
        <v>75</v>
      </c>
      <c r="D40" s="12"/>
      <c r="E40" s="10" t="s">
        <v>76</v>
      </c>
      <c r="F40" s="38">
        <v>1.0739210791923564</v>
      </c>
      <c r="G40" s="38">
        <v>1.280880726052638</v>
      </c>
      <c r="H40" s="38">
        <v>1.0996236442695622</v>
      </c>
      <c r="I40" s="38">
        <v>1.1337124374835057</v>
      </c>
      <c r="J40" s="38">
        <v>1.0835368574461708</v>
      </c>
      <c r="K40" s="38">
        <v>1.1367898897885353</v>
      </c>
      <c r="L40" s="38">
        <v>1.1411910426932188</v>
      </c>
      <c r="M40" s="38">
        <v>1.1616185069583589</v>
      </c>
      <c r="N40" s="38">
        <v>1.2244751627117489</v>
      </c>
      <c r="O40" s="38">
        <v>1.2379930992948682</v>
      </c>
      <c r="P40" s="37">
        <v>1.1997168038066337</v>
      </c>
    </row>
    <row r="41" spans="2:16" x14ac:dyDescent="0.35">
      <c r="B41" s="10" t="s">
        <v>25</v>
      </c>
      <c r="C41" s="12" t="s">
        <v>77</v>
      </c>
      <c r="D41" s="12"/>
      <c r="E41" s="10" t="s">
        <v>78</v>
      </c>
      <c r="F41" s="38">
        <v>1.0153268418249604</v>
      </c>
      <c r="G41" s="38">
        <v>1.0976226927159289</v>
      </c>
      <c r="H41" s="38">
        <v>1.0238058990446721</v>
      </c>
      <c r="I41" s="38">
        <v>1.0533940553193042</v>
      </c>
      <c r="J41" s="38">
        <v>1.0436761573825299</v>
      </c>
      <c r="K41" s="38">
        <v>1.0336010292896487</v>
      </c>
      <c r="L41" s="38">
        <v>1.0399424067909564</v>
      </c>
      <c r="M41" s="38">
        <v>1.0828759512471684</v>
      </c>
      <c r="N41" s="38">
        <v>1.1069840932509631</v>
      </c>
      <c r="O41" s="38">
        <v>1.077917994061937</v>
      </c>
      <c r="P41" s="37">
        <v>1.0389590407605036</v>
      </c>
    </row>
    <row r="42" spans="2:16" x14ac:dyDescent="0.35">
      <c r="B42" s="10" t="s">
        <v>25</v>
      </c>
      <c r="C42" s="12" t="s">
        <v>79</v>
      </c>
      <c r="D42" s="12"/>
      <c r="E42" s="10" t="s">
        <v>80</v>
      </c>
      <c r="F42" s="38">
        <v>1.119503428458136</v>
      </c>
      <c r="G42" s="38">
        <v>1.1793012030456498</v>
      </c>
      <c r="H42" s="38">
        <v>1.0759811824148078</v>
      </c>
      <c r="I42" s="38">
        <v>1.1540602217771543</v>
      </c>
      <c r="J42" s="38">
        <v>1.1134034889980056</v>
      </c>
      <c r="K42" s="38">
        <v>1.1547780543911623</v>
      </c>
      <c r="L42" s="38">
        <v>1.14983998321903</v>
      </c>
      <c r="M42" s="38">
        <v>1.1551767984727284</v>
      </c>
      <c r="N42" s="38">
        <v>1.2437493571855636</v>
      </c>
      <c r="O42" s="38">
        <v>1.1668363063546137</v>
      </c>
      <c r="P42" s="37">
        <v>1.13865127110564</v>
      </c>
    </row>
    <row r="43" spans="2:16" x14ac:dyDescent="0.35">
      <c r="B43" s="10" t="s">
        <v>25</v>
      </c>
      <c r="C43" s="12" t="s">
        <v>81</v>
      </c>
      <c r="D43" s="12"/>
      <c r="E43" s="10" t="s">
        <v>82</v>
      </c>
      <c r="F43" s="38">
        <v>1.1422465116450116</v>
      </c>
      <c r="G43" s="38">
        <v>1.198832947208287</v>
      </c>
      <c r="H43" s="38">
        <v>1.0633921542152498</v>
      </c>
      <c r="I43" s="38">
        <v>1.1775230320860048</v>
      </c>
      <c r="J43" s="38">
        <v>1.1675900416362319</v>
      </c>
      <c r="K43" s="38">
        <v>1.1404617378811472</v>
      </c>
      <c r="L43" s="38">
        <v>1.1689396741675124</v>
      </c>
      <c r="M43" s="38">
        <v>1.152317968434184</v>
      </c>
      <c r="N43" s="38">
        <v>1.2397937968660304</v>
      </c>
      <c r="O43" s="38">
        <v>1.1903915562002054</v>
      </c>
      <c r="P43" s="37">
        <v>1.0542534134708008</v>
      </c>
    </row>
    <row r="44" spans="2:16" x14ac:dyDescent="0.35">
      <c r="B44" s="10" t="s">
        <v>25</v>
      </c>
      <c r="C44" s="12" t="s">
        <v>83</v>
      </c>
      <c r="D44" s="12"/>
      <c r="E44" s="10" t="s">
        <v>84</v>
      </c>
      <c r="F44" s="38">
        <v>1.0609811893076579</v>
      </c>
      <c r="G44" s="38">
        <v>1.1198902379503164</v>
      </c>
      <c r="H44" s="38">
        <v>1.0643945047370975</v>
      </c>
      <c r="I44" s="38">
        <v>1.0845704174130097</v>
      </c>
      <c r="J44" s="38">
        <v>1.0942905055890242</v>
      </c>
      <c r="K44" s="38">
        <v>1.0434677497244411</v>
      </c>
      <c r="L44" s="38">
        <v>1.0507128336571769</v>
      </c>
      <c r="M44" s="38">
        <v>1.1024066471109881</v>
      </c>
      <c r="N44" s="38">
        <v>1.1181979796596786</v>
      </c>
      <c r="O44" s="38">
        <v>1.0475561751009268</v>
      </c>
      <c r="P44" s="37">
        <v>1.0435975461089266</v>
      </c>
    </row>
    <row r="45" spans="2:16" x14ac:dyDescent="0.35">
      <c r="B45" s="10" t="s">
        <v>27</v>
      </c>
      <c r="C45" s="12" t="s">
        <v>85</v>
      </c>
      <c r="D45" s="12"/>
      <c r="E45" s="10" t="s">
        <v>86</v>
      </c>
      <c r="F45" s="38">
        <v>1.1052012710341226</v>
      </c>
      <c r="G45" s="38">
        <v>1.1593692338776267</v>
      </c>
      <c r="H45" s="38">
        <v>0.92433403122313706</v>
      </c>
      <c r="I45" s="38">
        <v>1.048747160012832</v>
      </c>
      <c r="J45" s="38">
        <v>1.0302954388101297</v>
      </c>
      <c r="K45" s="38">
        <v>0.98058449971594785</v>
      </c>
      <c r="L45" s="38">
        <v>1.0053533412707174</v>
      </c>
      <c r="M45" s="38">
        <v>1.0596990577132586</v>
      </c>
      <c r="N45" s="38">
        <v>1.1517137309409011</v>
      </c>
      <c r="O45" s="38">
        <v>1.0418238623481202</v>
      </c>
      <c r="P45" s="37">
        <v>1.0228199245333534</v>
      </c>
    </row>
    <row r="46" spans="2:16" x14ac:dyDescent="0.35">
      <c r="B46" s="10" t="s">
        <v>27</v>
      </c>
      <c r="C46" s="12" t="s">
        <v>87</v>
      </c>
      <c r="D46" s="12"/>
      <c r="E46" s="10" t="s">
        <v>88</v>
      </c>
      <c r="F46" s="38">
        <v>1.0011572860874811</v>
      </c>
      <c r="G46" s="38">
        <v>1.0732838489197609</v>
      </c>
      <c r="H46" s="38">
        <v>1.0190762533948898</v>
      </c>
      <c r="I46" s="38">
        <v>1.0289644873658133</v>
      </c>
      <c r="J46" s="38">
        <v>1.02931816668223</v>
      </c>
      <c r="K46" s="38">
        <v>1.0137577064702095</v>
      </c>
      <c r="L46" s="38">
        <v>1.0401826012880537</v>
      </c>
      <c r="M46" s="38">
        <v>1.0477139377657896</v>
      </c>
      <c r="N46" s="38">
        <v>1.0843555420434912</v>
      </c>
      <c r="O46" s="38">
        <v>1.0381474845656866</v>
      </c>
      <c r="P46" s="37">
        <v>0.98824462123763979</v>
      </c>
    </row>
    <row r="47" spans="2:16" x14ac:dyDescent="0.35">
      <c r="B47" s="10" t="s">
        <v>27</v>
      </c>
      <c r="C47" s="12" t="s">
        <v>89</v>
      </c>
      <c r="D47" s="12"/>
      <c r="E47" s="10" t="s">
        <v>90</v>
      </c>
      <c r="F47" s="38">
        <v>1.0398413351982647</v>
      </c>
      <c r="G47" s="38">
        <v>1.111943344446461</v>
      </c>
      <c r="H47" s="38">
        <v>1.0175970235408103</v>
      </c>
      <c r="I47" s="38">
        <v>1.0437776000471402</v>
      </c>
      <c r="J47" s="38">
        <v>1.0441455999775693</v>
      </c>
      <c r="K47" s="38">
        <v>1.0272489745978519</v>
      </c>
      <c r="L47" s="38">
        <v>1.0233716472948011</v>
      </c>
      <c r="M47" s="38">
        <v>1.1073127001436056</v>
      </c>
      <c r="N47" s="38">
        <v>1.1550245372821903</v>
      </c>
      <c r="O47" s="38">
        <v>1.0916666568316182</v>
      </c>
      <c r="P47" s="37">
        <v>1.098999027960667</v>
      </c>
    </row>
    <row r="48" spans="2:16" x14ac:dyDescent="0.35">
      <c r="B48" s="10" t="s">
        <v>29</v>
      </c>
      <c r="C48" s="12" t="s">
        <v>91</v>
      </c>
      <c r="D48" s="12"/>
      <c r="E48" s="10" t="s">
        <v>92</v>
      </c>
      <c r="F48" s="38">
        <v>1.1236838819250861</v>
      </c>
      <c r="G48" s="38">
        <v>1.1567139075001263</v>
      </c>
      <c r="H48" s="38">
        <v>1.1119770678952898</v>
      </c>
      <c r="I48" s="38">
        <v>1.1582470425649263</v>
      </c>
      <c r="J48" s="38">
        <v>1.1338581661533673</v>
      </c>
      <c r="K48" s="38">
        <v>1.178546517813392</v>
      </c>
      <c r="L48" s="38">
        <v>1.1182419354026836</v>
      </c>
      <c r="M48" s="38">
        <v>1.1074348505228937</v>
      </c>
      <c r="N48" s="38">
        <v>1.1277103470277743</v>
      </c>
      <c r="O48" s="38">
        <v>1.1081182282587365</v>
      </c>
      <c r="P48" s="37">
        <v>1.0725631296933273</v>
      </c>
    </row>
    <row r="49" spans="2:16" x14ac:dyDescent="0.35">
      <c r="B49" s="10" t="s">
        <v>29</v>
      </c>
      <c r="C49" s="12" t="s">
        <v>93</v>
      </c>
      <c r="D49" s="12"/>
      <c r="E49" s="10" t="s">
        <v>94</v>
      </c>
      <c r="F49" s="38">
        <v>1.1015187420906825</v>
      </c>
      <c r="G49" s="38">
        <v>1.188291019229005</v>
      </c>
      <c r="H49" s="38">
        <v>1.1101183793682032</v>
      </c>
      <c r="I49" s="38">
        <v>1.1469906752156214</v>
      </c>
      <c r="J49" s="38">
        <v>1.0854329069539641</v>
      </c>
      <c r="K49" s="38">
        <v>1.1198175054364949</v>
      </c>
      <c r="L49" s="38">
        <v>1.1150839131222885</v>
      </c>
      <c r="M49" s="38">
        <v>1.1169166077572428</v>
      </c>
      <c r="N49" s="38">
        <v>1.1529036552060006</v>
      </c>
      <c r="O49" s="38">
        <v>1.0580713122597563</v>
      </c>
      <c r="P49" s="37">
        <v>1.0207768820124301</v>
      </c>
    </row>
    <row r="50" spans="2:16" x14ac:dyDescent="0.35">
      <c r="B50" s="10" t="s">
        <v>29</v>
      </c>
      <c r="C50" s="12" t="s">
        <v>95</v>
      </c>
      <c r="D50" s="12"/>
      <c r="E50" s="10" t="s">
        <v>96</v>
      </c>
      <c r="F50" s="38">
        <v>1.0949040240315644</v>
      </c>
      <c r="G50" s="38">
        <v>1.1104224710202011</v>
      </c>
      <c r="H50" s="38">
        <v>1.0707581449533503</v>
      </c>
      <c r="I50" s="38">
        <v>1.0583468336379724</v>
      </c>
      <c r="J50" s="38">
        <v>1.0823316024473517</v>
      </c>
      <c r="K50" s="38">
        <v>1.0828675495888536</v>
      </c>
      <c r="L50" s="38">
        <v>1.0679885871880057</v>
      </c>
      <c r="M50" s="38">
        <v>1.077122703327746</v>
      </c>
      <c r="N50" s="38">
        <v>1.1478962112419544</v>
      </c>
      <c r="O50" s="38">
        <v>1.0993002317846046</v>
      </c>
      <c r="P50" s="37">
        <v>1.1179683231403525</v>
      </c>
    </row>
    <row r="51" spans="2:16" x14ac:dyDescent="0.35">
      <c r="B51" s="10" t="s">
        <v>29</v>
      </c>
      <c r="C51" s="12" t="s">
        <v>97</v>
      </c>
      <c r="D51" s="12"/>
      <c r="E51" s="10" t="s">
        <v>98</v>
      </c>
      <c r="F51" s="38">
        <v>1.1239349815080861</v>
      </c>
      <c r="G51" s="38">
        <v>1.1309956625366937</v>
      </c>
      <c r="H51" s="38">
        <v>1.0726230840495952</v>
      </c>
      <c r="I51" s="38">
        <v>1.1052848192365068</v>
      </c>
      <c r="J51" s="38">
        <v>1.1220909415726585</v>
      </c>
      <c r="K51" s="38">
        <v>1.1171330382610878</v>
      </c>
      <c r="L51" s="38">
        <v>1.0935472581308376</v>
      </c>
      <c r="M51" s="38">
        <v>1.1179949836284457</v>
      </c>
      <c r="N51" s="38">
        <v>1.1799934367114164</v>
      </c>
      <c r="O51" s="38">
        <v>1.1420160489299291</v>
      </c>
      <c r="P51" s="37">
        <v>1.073623663127443</v>
      </c>
    </row>
    <row r="52" spans="2:16" x14ac:dyDescent="0.35">
      <c r="B52" s="10" t="s">
        <v>29</v>
      </c>
      <c r="C52" s="12" t="s">
        <v>99</v>
      </c>
      <c r="D52" s="12"/>
      <c r="E52" s="10" t="s">
        <v>100</v>
      </c>
      <c r="F52" s="38">
        <v>1.0549189866600406</v>
      </c>
      <c r="G52" s="38">
        <v>1.0768632451285138</v>
      </c>
      <c r="H52" s="38">
        <v>1.0384373351101659</v>
      </c>
      <c r="I52" s="38">
        <v>1.0624170781561399</v>
      </c>
      <c r="J52" s="38">
        <v>1.0456044468410912</v>
      </c>
      <c r="K52" s="38">
        <v>1.0406363291847369</v>
      </c>
      <c r="L52" s="38">
        <v>1.0605479059958007</v>
      </c>
      <c r="M52" s="38">
        <v>1.0772181354949273</v>
      </c>
      <c r="N52" s="38">
        <v>1.1120062400312345</v>
      </c>
      <c r="O52" s="38">
        <v>1.0939230309534884</v>
      </c>
      <c r="P52" s="37">
        <v>1.0675015837472659</v>
      </c>
    </row>
    <row r="53" spans="2:16" x14ac:dyDescent="0.35">
      <c r="B53" s="10" t="s">
        <v>29</v>
      </c>
      <c r="C53" s="12" t="s">
        <v>101</v>
      </c>
      <c r="D53" s="12"/>
      <c r="E53" s="10" t="s">
        <v>102</v>
      </c>
      <c r="F53" s="38">
        <v>1.0722564675474746</v>
      </c>
      <c r="G53" s="38">
        <v>1.0805723773130305</v>
      </c>
      <c r="H53" s="38">
        <v>1.0129189538967585</v>
      </c>
      <c r="I53" s="38">
        <v>1.0741850490930758</v>
      </c>
      <c r="J53" s="38">
        <v>1.0713354088435416</v>
      </c>
      <c r="K53" s="38">
        <v>1.0808763392453473</v>
      </c>
      <c r="L53" s="38">
        <v>1.0701722461310219</v>
      </c>
      <c r="M53" s="38">
        <v>1.1010275659661903</v>
      </c>
      <c r="N53" s="38">
        <v>1.142322340626722</v>
      </c>
      <c r="O53" s="38">
        <v>1.0902039060192941</v>
      </c>
      <c r="P53" s="37">
        <v>1.0583425268105764</v>
      </c>
    </row>
    <row r="54" spans="2:16" x14ac:dyDescent="0.35">
      <c r="B54" s="10" t="s">
        <v>31</v>
      </c>
      <c r="C54" s="12" t="s">
        <v>103</v>
      </c>
      <c r="D54" s="12"/>
      <c r="E54" s="10" t="s">
        <v>104</v>
      </c>
      <c r="F54" s="38">
        <v>1.1110134707063974</v>
      </c>
      <c r="G54" s="38">
        <v>1.176626416123391</v>
      </c>
      <c r="H54" s="38">
        <v>1.078565383682939</v>
      </c>
      <c r="I54" s="38">
        <v>1.0939415879533565</v>
      </c>
      <c r="J54" s="38">
        <v>1.1238555135205497</v>
      </c>
      <c r="K54" s="38">
        <v>1.1083516949614647</v>
      </c>
      <c r="L54" s="38">
        <v>1.1458212158158607</v>
      </c>
      <c r="M54" s="38">
        <v>1.172163144022079</v>
      </c>
      <c r="N54" s="38">
        <v>1.1789737431662948</v>
      </c>
      <c r="O54" s="38">
        <v>1.150918719416737</v>
      </c>
      <c r="P54" s="37">
        <v>1.0890578967808844</v>
      </c>
    </row>
    <row r="55" spans="2:16" x14ac:dyDescent="0.35">
      <c r="B55" s="10" t="s">
        <v>31</v>
      </c>
      <c r="C55" s="12" t="s">
        <v>105</v>
      </c>
      <c r="D55" s="12"/>
      <c r="E55" s="10" t="s">
        <v>106</v>
      </c>
      <c r="F55" s="38">
        <v>1.156898551916139</v>
      </c>
      <c r="G55" s="38">
        <v>1.1758758273187564</v>
      </c>
      <c r="H55" s="38">
        <v>1.0904617210915255</v>
      </c>
      <c r="I55" s="38">
        <v>1.1195352129942078</v>
      </c>
      <c r="J55" s="38">
        <v>1.1167817936655873</v>
      </c>
      <c r="K55" s="38">
        <v>1.1139426034679401</v>
      </c>
      <c r="L55" s="38">
        <v>1.094128195770159</v>
      </c>
      <c r="M55" s="38">
        <v>1.0996159090720814</v>
      </c>
      <c r="N55" s="38">
        <v>1.194695753096306</v>
      </c>
      <c r="O55" s="38">
        <v>1.1097388698051314</v>
      </c>
      <c r="P55" s="37">
        <v>1.0840047814490723</v>
      </c>
    </row>
    <row r="56" spans="2:16" x14ac:dyDescent="0.35">
      <c r="B56" s="10" t="s">
        <v>31</v>
      </c>
      <c r="C56" s="12" t="s">
        <v>107</v>
      </c>
      <c r="D56" s="12"/>
      <c r="E56" s="10" t="s">
        <v>108</v>
      </c>
      <c r="F56" s="38">
        <v>1.0770531389089932</v>
      </c>
      <c r="G56" s="38">
        <v>1.0764328183371672</v>
      </c>
      <c r="H56" s="38">
        <v>1.0549784998975542</v>
      </c>
      <c r="I56" s="38">
        <v>1.068558586946194</v>
      </c>
      <c r="J56" s="38">
        <v>1.0332945224883079</v>
      </c>
      <c r="K56" s="38">
        <v>1.0273242982134694</v>
      </c>
      <c r="L56" s="38">
        <v>1.0352564821942718</v>
      </c>
      <c r="M56" s="38">
        <v>1.0461755962961632</v>
      </c>
      <c r="N56" s="38">
        <v>1.0914777080834885</v>
      </c>
      <c r="O56" s="38">
        <v>1.0478918710314171</v>
      </c>
      <c r="P56" s="37">
        <v>1.074976642888569</v>
      </c>
    </row>
    <row r="57" spans="2:16" x14ac:dyDescent="0.35">
      <c r="B57" s="10" t="s">
        <v>31</v>
      </c>
      <c r="C57" s="12" t="s">
        <v>109</v>
      </c>
      <c r="D57" s="12"/>
      <c r="E57" s="10" t="s">
        <v>110</v>
      </c>
      <c r="F57" s="38">
        <v>1.1711606133822583</v>
      </c>
      <c r="G57" s="38">
        <v>1.1902589763310982</v>
      </c>
      <c r="H57" s="38">
        <v>1.0868672294445625</v>
      </c>
      <c r="I57" s="38">
        <v>1.1514840261057984</v>
      </c>
      <c r="J57" s="38">
        <v>1.1194593455169533</v>
      </c>
      <c r="K57" s="38">
        <v>1.1333422377353997</v>
      </c>
      <c r="L57" s="38">
        <v>1.0691392267542483</v>
      </c>
      <c r="M57" s="38">
        <v>1.1087982679347992</v>
      </c>
      <c r="N57" s="38">
        <v>1.131166540230971</v>
      </c>
      <c r="O57" s="38">
        <v>1.1308760481918352</v>
      </c>
      <c r="P57" s="37">
        <v>0.82265079072296254</v>
      </c>
    </row>
    <row r="58" spans="2:16" x14ac:dyDescent="0.35">
      <c r="B58" s="10" t="s">
        <v>31</v>
      </c>
      <c r="C58" s="12" t="s">
        <v>111</v>
      </c>
      <c r="D58" s="12"/>
      <c r="E58" s="10" t="s">
        <v>112</v>
      </c>
      <c r="F58" s="38">
        <v>1.0407143002065029</v>
      </c>
      <c r="G58" s="38">
        <v>1.1023446231102041</v>
      </c>
      <c r="H58" s="38">
        <v>1.0245198585655435</v>
      </c>
      <c r="I58" s="38">
        <v>1.0914275776733744</v>
      </c>
      <c r="J58" s="38">
        <v>1.0883999936049049</v>
      </c>
      <c r="K58" s="38">
        <v>1.0884341310519929</v>
      </c>
      <c r="L58" s="38">
        <v>1.0910312305600769</v>
      </c>
      <c r="M58" s="38">
        <v>1.0863197028262406</v>
      </c>
      <c r="N58" s="38">
        <v>1.173227923689045</v>
      </c>
      <c r="O58" s="38">
        <v>1.1806149468265441</v>
      </c>
      <c r="P58" s="37">
        <v>1.0792444396035128</v>
      </c>
    </row>
    <row r="59" spans="2:16" x14ac:dyDescent="0.35">
      <c r="B59" s="10" t="s">
        <v>31</v>
      </c>
      <c r="C59" s="12" t="s">
        <v>113</v>
      </c>
      <c r="D59" s="12"/>
      <c r="E59" s="10" t="s">
        <v>114</v>
      </c>
      <c r="F59" s="38">
        <v>1.098026885490532</v>
      </c>
      <c r="G59" s="38">
        <v>1.1014271608572772</v>
      </c>
      <c r="H59" s="38">
        <v>0.99492534709385883</v>
      </c>
      <c r="I59" s="38">
        <v>1.0607899717343559</v>
      </c>
      <c r="J59" s="38">
        <v>1.0413584534111902</v>
      </c>
      <c r="K59" s="38">
        <v>1.0840260338742136</v>
      </c>
      <c r="L59" s="38">
        <v>1.0911800464275103</v>
      </c>
      <c r="M59" s="38">
        <v>1.0631087213574246</v>
      </c>
      <c r="N59" s="38">
        <v>1.1039705206614165</v>
      </c>
      <c r="O59" s="38">
        <v>1.1405149288771101</v>
      </c>
      <c r="P59" s="37">
        <v>1.026913303290292</v>
      </c>
    </row>
    <row r="60" spans="2:16" x14ac:dyDescent="0.35">
      <c r="B60" s="10" t="s">
        <v>31</v>
      </c>
      <c r="C60" s="12" t="s">
        <v>115</v>
      </c>
      <c r="D60" s="12"/>
      <c r="E60" s="10" t="s">
        <v>116</v>
      </c>
      <c r="F60" s="38">
        <v>1.0861631366608755</v>
      </c>
      <c r="G60" s="38">
        <v>1.0872656094140514</v>
      </c>
      <c r="H60" s="38">
        <v>1.0227060988262606</v>
      </c>
      <c r="I60" s="38">
        <v>1.0613143217007812</v>
      </c>
      <c r="J60" s="38">
        <v>1.0465841682562509</v>
      </c>
      <c r="K60" s="38">
        <v>1.0504915112252311</v>
      </c>
      <c r="L60" s="38">
        <v>1.0882527035899334</v>
      </c>
      <c r="M60" s="38">
        <v>1.0619760345089146</v>
      </c>
      <c r="N60" s="38">
        <v>1.0755985206325802</v>
      </c>
      <c r="O60" s="38">
        <v>1.0759170231754724</v>
      </c>
      <c r="P60" s="37">
        <v>1.0770430524895163</v>
      </c>
    </row>
    <row r="61" spans="2:1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1.0228243578871685</v>
      </c>
      <c r="G61" s="38">
        <v>1.1371004359042187</v>
      </c>
      <c r="H61" s="38">
        <v>1.0166654431894626</v>
      </c>
      <c r="I61" s="38">
        <v>1.1940383534630603</v>
      </c>
      <c r="J61" s="38">
        <v>1.0595701111824338</v>
      </c>
      <c r="K61" s="38">
        <v>1.0538527829929765</v>
      </c>
      <c r="L61" s="38">
        <v>1.0941479840521469</v>
      </c>
      <c r="M61" s="38">
        <v>1.1107255545623809</v>
      </c>
      <c r="N61" s="38">
        <v>1.175386621914946</v>
      </c>
      <c r="O61" s="38">
        <v>1.0324090803378982</v>
      </c>
      <c r="P61" s="37">
        <v>1.0273925432148596</v>
      </c>
    </row>
    <row r="62" spans="2:1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0.9260051276835467</v>
      </c>
      <c r="G62" s="38">
        <v>1.0501548939019092</v>
      </c>
      <c r="H62" s="38">
        <v>0.9909266764461665</v>
      </c>
      <c r="I62" s="38">
        <v>1.026587815668077</v>
      </c>
      <c r="J62" s="38">
        <v>1.0261111397054088</v>
      </c>
      <c r="K62" s="38">
        <v>1.0343263606683639</v>
      </c>
      <c r="L62" s="38">
        <v>0.97095847528855117</v>
      </c>
      <c r="M62" s="38">
        <v>1.0357800991487802</v>
      </c>
      <c r="N62" s="38">
        <v>1.0002487797529791</v>
      </c>
      <c r="O62" s="38">
        <v>1.0109303640023015</v>
      </c>
      <c r="P62" s="37">
        <v>0.96746981902347517</v>
      </c>
    </row>
    <row r="63" spans="2:1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1.3825497076523972</v>
      </c>
      <c r="G63" s="38">
        <v>1.2843957304105025</v>
      </c>
      <c r="H63" s="38">
        <v>1.2512296428445511</v>
      </c>
      <c r="I63" s="38">
        <v>1.2509553953431103</v>
      </c>
      <c r="J63" s="38">
        <v>1.2696598717613308</v>
      </c>
      <c r="K63" s="38">
        <v>1.217968567707155</v>
      </c>
      <c r="L63" s="38">
        <v>1.2364355002658101</v>
      </c>
      <c r="M63" s="38">
        <v>1.3181947238953713</v>
      </c>
      <c r="N63" s="38">
        <v>1.3703339348010153</v>
      </c>
      <c r="O63" s="38">
        <v>1.3321634323321225</v>
      </c>
      <c r="P63" s="37">
        <v>1.3845735152311467</v>
      </c>
    </row>
    <row r="64" spans="2:1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1.0681432508395459</v>
      </c>
      <c r="G64" s="38">
        <v>1.1031047122793098</v>
      </c>
      <c r="H64" s="38">
        <v>1.0191811309771799</v>
      </c>
      <c r="I64" s="38">
        <v>1.0849161483105481</v>
      </c>
      <c r="J64" s="38">
        <v>1.0551764753821709</v>
      </c>
      <c r="K64" s="38">
        <v>1.0516523464959953</v>
      </c>
      <c r="L64" s="38">
        <v>1.0638637074356319</v>
      </c>
      <c r="M64" s="38">
        <v>1.0566933372750038</v>
      </c>
      <c r="N64" s="38">
        <v>1.1147259698116472</v>
      </c>
      <c r="O64" s="38">
        <v>1.1497345905813641</v>
      </c>
      <c r="P64" s="37">
        <v>1.0613277414096913</v>
      </c>
    </row>
    <row r="65" spans="1:1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1.1144976571045626</v>
      </c>
      <c r="G65" s="38">
        <v>1.166754027802489</v>
      </c>
      <c r="H65" s="38">
        <v>1.0342236374321578</v>
      </c>
      <c r="I65" s="38">
        <v>1.0893184861105276</v>
      </c>
      <c r="J65" s="38">
        <v>1.1209308997662477</v>
      </c>
      <c r="K65" s="38">
        <v>1.0685935560336361</v>
      </c>
      <c r="L65" s="38">
        <v>0.98159373587785548</v>
      </c>
      <c r="M65" s="38">
        <v>1.029416168314383</v>
      </c>
      <c r="N65" s="38">
        <v>1.0394172073200538</v>
      </c>
      <c r="O65" s="38">
        <v>1.06319740715652</v>
      </c>
      <c r="P65" s="37">
        <v>0.9938301418327804</v>
      </c>
    </row>
    <row r="66" spans="1:1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0.88441288564809017</v>
      </c>
      <c r="G66" s="38">
        <v>1.013013529887411</v>
      </c>
      <c r="H66" s="38">
        <v>0.95902136241884839</v>
      </c>
      <c r="I66" s="38">
        <v>0.98267859160533988</v>
      </c>
      <c r="J66" s="38">
        <v>0.91459313725124214</v>
      </c>
      <c r="K66" s="38">
        <v>0.9614733215446839</v>
      </c>
      <c r="L66" s="38">
        <v>0.9581130980962399</v>
      </c>
      <c r="M66" s="38">
        <v>1.1010681400257845</v>
      </c>
      <c r="N66" s="38">
        <v>1.1461363012451937</v>
      </c>
      <c r="O66" s="38">
        <v>1.0344207441582032</v>
      </c>
      <c r="P66" s="37">
        <v>0.97414633676826645</v>
      </c>
    </row>
    <row r="67" spans="1:1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0.90828612199249026</v>
      </c>
      <c r="G67" s="38">
        <v>1.0617096263672097</v>
      </c>
      <c r="H67" s="38">
        <v>0.93981922701195197</v>
      </c>
      <c r="I67" s="38">
        <v>1.0153463871927337</v>
      </c>
      <c r="J67" s="38">
        <v>1.0386491919844583</v>
      </c>
      <c r="K67" s="38">
        <v>1.0131009556693422</v>
      </c>
      <c r="L67" s="38">
        <v>1.0450022559176841</v>
      </c>
      <c r="M67" s="38">
        <v>1.0269643132061024</v>
      </c>
      <c r="N67" s="38">
        <v>1.1844185734486268</v>
      </c>
      <c r="O67" s="38">
        <v>1.0445671523243407</v>
      </c>
      <c r="P67" s="37">
        <v>0.96632833165886012</v>
      </c>
    </row>
    <row r="68" spans="1:16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1.083315724904018</v>
      </c>
      <c r="G68" s="38">
        <v>1.2305464793522443</v>
      </c>
      <c r="H68" s="38">
        <v>1.1501511457467379</v>
      </c>
      <c r="I68" s="38">
        <v>1.2597697520530127</v>
      </c>
      <c r="J68" s="38">
        <v>1.2328741104016356</v>
      </c>
      <c r="K68" s="38">
        <v>1.2789759173304347</v>
      </c>
      <c r="L68" s="38">
        <v>1.2273358047014467</v>
      </c>
      <c r="M68" s="38">
        <v>1.3024238922310301</v>
      </c>
      <c r="N68" s="38">
        <v>1.2354782290173729</v>
      </c>
      <c r="O68" s="38">
        <v>1.2339511693818914</v>
      </c>
      <c r="P68" s="37">
        <v>1.2173801438717677</v>
      </c>
    </row>
    <row r="69" spans="1:1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0.9177722387727556</v>
      </c>
      <c r="G69" s="38">
        <v>0.98749000419896449</v>
      </c>
      <c r="H69" s="38">
        <v>0.95127748975926574</v>
      </c>
      <c r="I69" s="38">
        <v>0.94143772892223565</v>
      </c>
      <c r="J69" s="38">
        <v>1.0241127263152197</v>
      </c>
      <c r="K69" s="38">
        <v>1.0821955828327903</v>
      </c>
      <c r="L69" s="38">
        <v>0.94295519883303658</v>
      </c>
      <c r="M69" s="38">
        <v>0.94465208317255411</v>
      </c>
      <c r="N69" s="38">
        <v>1.0145950088088296</v>
      </c>
      <c r="O69" s="38">
        <v>0.96688705396400565</v>
      </c>
      <c r="P69" s="37">
        <v>1.0516853514148625</v>
      </c>
    </row>
    <row r="70" spans="1:1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0.94910258019878313</v>
      </c>
      <c r="G70" s="38">
        <v>1.0834293248614948</v>
      </c>
      <c r="H70" s="38">
        <v>1.0901098958309414</v>
      </c>
      <c r="I70" s="38">
        <v>1.1281284813674992</v>
      </c>
      <c r="J70" s="38">
        <v>1.0738035524490201</v>
      </c>
      <c r="K70" s="38">
        <v>1.0904481862411912</v>
      </c>
      <c r="L70" s="38">
        <v>1.0838200802367615</v>
      </c>
      <c r="M70" s="38">
        <v>1.1751456653885446</v>
      </c>
      <c r="N70" s="38">
        <v>1.1718008239782733</v>
      </c>
      <c r="O70" s="38">
        <v>1.1624670020515562</v>
      </c>
      <c r="P70" s="37">
        <v>1.199248278450042</v>
      </c>
    </row>
    <row r="71" spans="1:1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0.93349566699733277</v>
      </c>
      <c r="G71" s="38">
        <v>0.99069683876337522</v>
      </c>
      <c r="H71" s="38">
        <v>0.90570331639517043</v>
      </c>
      <c r="I71" s="38">
        <v>0.9274431663414876</v>
      </c>
      <c r="J71" s="38">
        <v>0.96457301903094239</v>
      </c>
      <c r="K71" s="38">
        <v>0.9568812712787973</v>
      </c>
      <c r="L71" s="38">
        <v>1.0264575211937697</v>
      </c>
      <c r="M71" s="38">
        <v>0.9994811039688003</v>
      </c>
      <c r="N71" s="38">
        <v>1.1043265968073404</v>
      </c>
      <c r="O71" s="38">
        <v>1.0670812917136518</v>
      </c>
      <c r="P71" s="37">
        <v>1.0532478669915577</v>
      </c>
    </row>
    <row r="72" spans="1:1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0.86184370775715546</v>
      </c>
      <c r="G72" s="38">
        <v>1.3681846716457644</v>
      </c>
      <c r="H72" s="38">
        <v>0.91697901200646459</v>
      </c>
      <c r="I72" s="38">
        <v>0.8507825255821776</v>
      </c>
      <c r="J72" s="38">
        <v>0.98787088278378199</v>
      </c>
      <c r="K72" s="38">
        <v>0.93381535045709463</v>
      </c>
      <c r="L72" s="38">
        <v>1.0142103777520639</v>
      </c>
      <c r="M72" s="38">
        <v>0.97482739324126155</v>
      </c>
      <c r="N72" s="38">
        <v>0.93134675818387047</v>
      </c>
      <c r="O72" s="38">
        <v>0.7742977812911368</v>
      </c>
      <c r="P72" s="37">
        <v>0.91590629118617262</v>
      </c>
    </row>
    <row r="73" spans="1:1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0.87421469494951709</v>
      </c>
      <c r="G73" s="38">
        <v>0.98453028176599344</v>
      </c>
      <c r="H73" s="38">
        <v>0.9747432078971805</v>
      </c>
      <c r="I73" s="38">
        <v>1.1203654873017275</v>
      </c>
      <c r="J73" s="38">
        <v>1.105614439755507</v>
      </c>
      <c r="K73" s="38">
        <v>1.1874684237340247</v>
      </c>
      <c r="L73" s="38">
        <v>1.2147716096959043</v>
      </c>
      <c r="M73" s="38">
        <v>1.1753701992076331</v>
      </c>
      <c r="N73" s="38">
        <v>1.2150680936947515</v>
      </c>
      <c r="O73" s="38">
        <v>1.1895271497841724</v>
      </c>
      <c r="P73" s="37">
        <v>1.1969035736939295</v>
      </c>
    </row>
    <row r="74" spans="1:1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1.0247697836181977</v>
      </c>
      <c r="G74" s="38">
        <v>1.0924932143446191</v>
      </c>
      <c r="H74" s="38">
        <v>1.0195511753959103</v>
      </c>
      <c r="I74" s="38">
        <v>1.1230503473131677</v>
      </c>
      <c r="J74" s="38">
        <v>1.0878292184664677</v>
      </c>
      <c r="K74" s="38">
        <v>1.0985261733451535</v>
      </c>
      <c r="L74" s="38">
        <v>1.1120448335494737</v>
      </c>
      <c r="M74" s="38">
        <v>1.1237497251833943</v>
      </c>
      <c r="N74" s="38">
        <v>1.2450947419312162</v>
      </c>
      <c r="O74" s="38">
        <v>1.0981144142555552</v>
      </c>
      <c r="P74" s="37">
        <v>1.1463533001906945</v>
      </c>
    </row>
    <row r="75" spans="1:16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1.0279494591714602</v>
      </c>
      <c r="G75" s="38">
        <v>1.0403517908577016</v>
      </c>
      <c r="H75" s="38">
        <v>0.97370756805659153</v>
      </c>
      <c r="I75" s="38">
        <v>1.018100840125379</v>
      </c>
      <c r="J75" s="38">
        <v>0.98611588311466247</v>
      </c>
      <c r="K75" s="38">
        <v>0.92160512565781538</v>
      </c>
      <c r="L75" s="38">
        <v>6.8854840353324162E-2</v>
      </c>
      <c r="M75" s="38">
        <v>9.5885790887240818E-3</v>
      </c>
      <c r="N75" s="38">
        <v>1.0794149469469867E-2</v>
      </c>
      <c r="O75" s="38">
        <v>9.71857261458124E-3</v>
      </c>
      <c r="P75" s="37">
        <v>9.4727766084701237E-3</v>
      </c>
    </row>
    <row r="76" spans="1:1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1.0244687868193294</v>
      </c>
      <c r="G76" s="38">
        <v>1.1311014746948347</v>
      </c>
      <c r="H76" s="38">
        <v>1.0460712457189607</v>
      </c>
      <c r="I76" s="38">
        <v>1.0494598371551371</v>
      </c>
      <c r="J76" s="38">
        <v>1.0036627925150212</v>
      </c>
      <c r="K76" s="38">
        <v>1.0350663974093663</v>
      </c>
      <c r="L76" s="38">
        <v>1.0178380963581568</v>
      </c>
      <c r="M76" s="38">
        <v>1.1244570547507597</v>
      </c>
      <c r="N76" s="38">
        <v>1.1253830481272813</v>
      </c>
      <c r="O76" s="38">
        <v>1.127408240090239</v>
      </c>
      <c r="P76" s="37">
        <v>1.1196087844751519</v>
      </c>
    </row>
    <row r="77" spans="1:16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1.0855976185746443</v>
      </c>
      <c r="G77" s="38">
        <v>1.1996647839803127</v>
      </c>
      <c r="H77" s="38">
        <v>1.0799814339725955</v>
      </c>
      <c r="I77" s="38">
        <v>1.0632131418687958</v>
      </c>
      <c r="J77" s="38">
        <v>1.0815981184652541</v>
      </c>
      <c r="K77" s="38">
        <v>1.0550237799398305</v>
      </c>
      <c r="L77" s="38">
        <v>8.7006849657335975E-2</v>
      </c>
      <c r="M77" s="38">
        <v>5.7061867732088713E-3</v>
      </c>
      <c r="N77" s="38">
        <v>5.6332195817266877E-3</v>
      </c>
      <c r="O77" s="38">
        <v>5.1906096428327077E-3</v>
      </c>
      <c r="P77" s="37">
        <v>4.9761916818073905E-3</v>
      </c>
    </row>
    <row r="78" spans="1:1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1.088537571128984</v>
      </c>
      <c r="G78" s="38">
        <v>1.1331943198982897</v>
      </c>
      <c r="H78" s="38">
        <v>1.0755074069739794</v>
      </c>
      <c r="I78" s="38">
        <v>1.095665334598056</v>
      </c>
      <c r="J78" s="38">
        <v>1.1372238370485654</v>
      </c>
      <c r="K78" s="38">
        <v>1.1449402319042674</v>
      </c>
      <c r="L78" s="38">
        <v>1.1809996318054721</v>
      </c>
      <c r="M78" s="38">
        <v>1.1981387360941187</v>
      </c>
      <c r="N78" s="38">
        <v>1.2881955705472896</v>
      </c>
      <c r="O78" s="38">
        <v>1.2292712180587373</v>
      </c>
      <c r="P78" s="37">
        <v>1.2018747447486542</v>
      </c>
    </row>
    <row r="79" spans="1:1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1.1516424359188908</v>
      </c>
      <c r="G79" s="38">
        <v>1.1878480505044384</v>
      </c>
      <c r="H79" s="38">
        <v>1.0995423064492766</v>
      </c>
      <c r="I79" s="38">
        <v>1.1193327489913003</v>
      </c>
      <c r="J79" s="38">
        <v>1.0953146502180977</v>
      </c>
      <c r="K79" s="38">
        <v>1.0744121995376776</v>
      </c>
      <c r="L79" s="38">
        <v>1.1698375886045154</v>
      </c>
      <c r="M79" s="38">
        <v>1.175603222078097</v>
      </c>
      <c r="N79" s="38">
        <v>1.1800291706632919</v>
      </c>
      <c r="O79" s="38">
        <v>1.0910297190496145</v>
      </c>
      <c r="P79" s="37">
        <v>1.0316654855560015</v>
      </c>
    </row>
    <row r="80" spans="1:1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1.0925848391989379</v>
      </c>
      <c r="G80" s="38">
        <v>1.1290247964337903</v>
      </c>
      <c r="H80" s="38">
        <v>1.0577636600913809</v>
      </c>
      <c r="I80" s="38">
        <v>1.1205690465307656</v>
      </c>
      <c r="J80" s="38">
        <v>1.0639506870579194</v>
      </c>
      <c r="K80" s="38">
        <v>1.1025146431671564</v>
      </c>
      <c r="L80" s="38">
        <v>1.0915591291178737</v>
      </c>
      <c r="M80" s="38">
        <v>1.0568665221494318</v>
      </c>
      <c r="N80" s="38">
        <v>1.103127780297841</v>
      </c>
      <c r="O80" s="38">
        <v>1.0159563399008704</v>
      </c>
      <c r="P80" s="37">
        <v>1.0063091904684907</v>
      </c>
    </row>
    <row r="81" spans="2:1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1.0528775391461005</v>
      </c>
      <c r="G81" s="38">
        <v>1.1604649636430011</v>
      </c>
      <c r="H81" s="38">
        <v>1.0870934193700308</v>
      </c>
      <c r="I81" s="38">
        <v>1.1077692429667965</v>
      </c>
      <c r="J81" s="38">
        <v>1.1020400043629586</v>
      </c>
      <c r="K81" s="38">
        <v>1.134323631976333</v>
      </c>
      <c r="L81" s="38">
        <v>1.1367715475297246</v>
      </c>
      <c r="M81" s="38">
        <v>1.2222908043671394</v>
      </c>
      <c r="N81" s="38">
        <v>1.1994400648310872</v>
      </c>
      <c r="O81" s="38">
        <v>1.1760086533271772</v>
      </c>
      <c r="P81" s="37">
        <v>1.1536467839010556</v>
      </c>
    </row>
    <row r="82" spans="2:1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1.0270341773409937</v>
      </c>
      <c r="G82" s="38">
        <v>1.2192138348529113</v>
      </c>
      <c r="H82" s="38">
        <v>1.1221308596970043</v>
      </c>
      <c r="I82" s="38">
        <v>1.1435355281909885</v>
      </c>
      <c r="J82" s="38">
        <v>1.1091155217343949</v>
      </c>
      <c r="K82" s="38">
        <v>1.0664375832783537</v>
      </c>
      <c r="L82" s="38">
        <v>1.0341127161474748</v>
      </c>
      <c r="M82" s="38">
        <v>1.0322190379876448</v>
      </c>
      <c r="N82" s="38">
        <v>1.1596073004376664</v>
      </c>
      <c r="O82" s="38">
        <v>1.1931842286939474</v>
      </c>
      <c r="P82" s="37">
        <v>1.2084220172484645</v>
      </c>
    </row>
    <row r="83" spans="2:1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0.97829822406425737</v>
      </c>
      <c r="G83" s="38">
        <v>1.0786964713326044</v>
      </c>
      <c r="H83" s="38">
        <v>0.98332424542368302</v>
      </c>
      <c r="I83" s="38">
        <v>0.96120578040173765</v>
      </c>
      <c r="J83" s="38">
        <v>1.0326845354961713</v>
      </c>
      <c r="K83" s="38">
        <v>1.0283467677000921</v>
      </c>
      <c r="L83" s="38">
        <v>1.0053877929249637</v>
      </c>
      <c r="M83" s="38">
        <v>1.0375009022110764</v>
      </c>
      <c r="N83" s="38">
        <v>1.0263766288304674</v>
      </c>
      <c r="O83" s="38">
        <v>0.959652416496803</v>
      </c>
      <c r="P83" s="37">
        <v>0.97936760396275069</v>
      </c>
    </row>
    <row r="84" spans="2:1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1.0575441547368101</v>
      </c>
      <c r="G84" s="38">
        <v>1.192956540870507</v>
      </c>
      <c r="H84" s="38">
        <v>1.047699624923788</v>
      </c>
      <c r="I84" s="38">
        <v>1.0091586534891277</v>
      </c>
      <c r="J84" s="38">
        <v>0.97057456604918879</v>
      </c>
      <c r="K84" s="38">
        <v>1.1353609470770087</v>
      </c>
      <c r="L84" s="38">
        <v>1.0821965712800683</v>
      </c>
      <c r="M84" s="38">
        <v>1.0226122914644193</v>
      </c>
      <c r="N84" s="38">
        <v>1.1463270919300121</v>
      </c>
      <c r="O84" s="38">
        <v>1.1034550097461129</v>
      </c>
      <c r="P84" s="37">
        <v>0.95609558107851922</v>
      </c>
    </row>
    <row r="85" spans="2:1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1.2362785062054322</v>
      </c>
      <c r="G85" s="38">
        <v>1.1939460830892588</v>
      </c>
      <c r="H85" s="38">
        <v>1.1578698438141144</v>
      </c>
      <c r="I85" s="38">
        <v>1.2243029876473508</v>
      </c>
      <c r="J85" s="38">
        <v>1.2107887802310537</v>
      </c>
      <c r="K85" s="38">
        <v>1.2081777036829979</v>
      </c>
      <c r="L85" s="38">
        <v>1.2325685811040699</v>
      </c>
      <c r="M85" s="38">
        <v>1.2255257287775327</v>
      </c>
      <c r="N85" s="38">
        <v>1.3217288033181471</v>
      </c>
      <c r="O85" s="38">
        <v>1.1987361518205477</v>
      </c>
      <c r="P85" s="37">
        <v>0.2686000352731146</v>
      </c>
    </row>
    <row r="86" spans="2:1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1.4103616049435863</v>
      </c>
      <c r="G86" s="38">
        <v>1.2836708168258684</v>
      </c>
      <c r="H86" s="38">
        <v>1.142508797519711</v>
      </c>
      <c r="I86" s="38">
        <v>1.1001889790579655</v>
      </c>
      <c r="J86" s="38">
        <v>1.2183195789691785</v>
      </c>
      <c r="K86" s="38">
        <v>1.1971706600445065</v>
      </c>
      <c r="L86" s="38">
        <v>1.1705468313184766</v>
      </c>
      <c r="M86" s="38">
        <v>1.1796548477415354</v>
      </c>
      <c r="N86" s="38">
        <v>1.2406966056493531</v>
      </c>
      <c r="O86" s="38">
        <v>1.1207955823446698</v>
      </c>
      <c r="P86" s="37">
        <v>1.1295710727640469</v>
      </c>
    </row>
    <row r="87" spans="2:1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1.0855134213792803</v>
      </c>
      <c r="G87" s="38">
        <v>1.1964087245900188</v>
      </c>
      <c r="H87" s="38">
        <v>1.065510154462846</v>
      </c>
      <c r="I87" s="38">
        <v>1.1150967618611831</v>
      </c>
      <c r="J87" s="38">
        <v>0.87228181088105639</v>
      </c>
      <c r="K87" s="38">
        <v>0.82102320960538655</v>
      </c>
      <c r="L87" s="38">
        <v>0.9447601441618283</v>
      </c>
      <c r="M87" s="38">
        <v>1.0210499869962093</v>
      </c>
      <c r="N87" s="38">
        <v>1.0535871062177118</v>
      </c>
      <c r="O87" s="38">
        <v>1.0891257827910732</v>
      </c>
      <c r="P87" s="37">
        <v>1.0441243646842835</v>
      </c>
    </row>
    <row r="88" spans="2:1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0.99439139170388813</v>
      </c>
      <c r="G88" s="38">
        <v>1.0969259233446451</v>
      </c>
      <c r="H88" s="38">
        <v>1.0896416669440983</v>
      </c>
      <c r="I88" s="38">
        <v>1.0261443043112706</v>
      </c>
      <c r="J88" s="38">
        <v>0.99777792829044365</v>
      </c>
      <c r="K88" s="38">
        <v>0.95731972958053524</v>
      </c>
      <c r="L88" s="38">
        <v>0.94066470423550319</v>
      </c>
      <c r="M88" s="38">
        <v>1.0148200246198154</v>
      </c>
      <c r="N88" s="38">
        <v>1.085035922000692</v>
      </c>
      <c r="O88" s="38">
        <v>1.3366075500935075</v>
      </c>
      <c r="P88" s="37">
        <v>1.1116014378784795</v>
      </c>
    </row>
    <row r="89" spans="2:1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1.0628445428534281</v>
      </c>
      <c r="G89" s="38">
        <v>1.1029538177174372</v>
      </c>
      <c r="H89" s="38">
        <v>1.0620539762197461</v>
      </c>
      <c r="I89" s="38">
        <v>1.0269096580568959</v>
      </c>
      <c r="J89" s="38">
        <v>1.1248679706667439</v>
      </c>
      <c r="K89" s="38">
        <v>1.1996229990342659</v>
      </c>
      <c r="L89" s="38">
        <v>1.2172779586497062</v>
      </c>
      <c r="M89" s="38">
        <v>0.84610074191802542</v>
      </c>
      <c r="N89" s="38">
        <v>1.1177695198072692</v>
      </c>
      <c r="O89" s="38">
        <v>1.164352054142241</v>
      </c>
      <c r="P89" s="37">
        <v>1.2185528154146619</v>
      </c>
    </row>
    <row r="90" spans="2:1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1.274717223938387</v>
      </c>
      <c r="G90" s="38">
        <v>1.2160673492953511</v>
      </c>
      <c r="H90" s="38">
        <v>1.1995371370494115</v>
      </c>
      <c r="I90" s="38">
        <v>1.2707794090202789</v>
      </c>
      <c r="J90" s="38">
        <v>1.0887593093703074</v>
      </c>
      <c r="K90" s="38">
        <v>1.1119361211618322</v>
      </c>
      <c r="L90" s="38">
        <v>1.1975821816046879</v>
      </c>
      <c r="M90" s="38">
        <v>1.2153401592606639</v>
      </c>
      <c r="N90" s="38">
        <v>1.3728128919407641</v>
      </c>
      <c r="O90" s="38">
        <v>1.2056169846613634</v>
      </c>
      <c r="P90" s="37">
        <v>1.0530369783965794</v>
      </c>
    </row>
    <row r="91" spans="2:1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1.2041384831958797</v>
      </c>
      <c r="G91" s="38">
        <v>1.2068350310769236</v>
      </c>
      <c r="H91" s="38">
        <v>1.1512783637391788</v>
      </c>
      <c r="I91" s="38">
        <v>1.1261186020054466</v>
      </c>
      <c r="J91" s="38">
        <v>1.2375221276083492</v>
      </c>
      <c r="K91" s="38">
        <v>1.2196227766566654</v>
      </c>
      <c r="L91" s="38">
        <v>1.2165990837566278</v>
      </c>
      <c r="M91" s="38">
        <v>1.6177917482681066</v>
      </c>
      <c r="N91" s="38">
        <v>1.4568796025272861</v>
      </c>
      <c r="O91" s="38">
        <v>1.4485914661086423</v>
      </c>
      <c r="P91" s="37">
        <v>1.3982781173806214</v>
      </c>
    </row>
    <row r="92" spans="2:1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1.1032776826353266</v>
      </c>
      <c r="G92" s="38">
        <v>1.0962999349496525</v>
      </c>
      <c r="H92" s="38">
        <v>1.018850010777645</v>
      </c>
      <c r="I92" s="38">
        <v>1.0768271069824575</v>
      </c>
      <c r="J92" s="38">
        <v>1.0868794715229133</v>
      </c>
      <c r="K92" s="38">
        <v>1.0468476970977816</v>
      </c>
      <c r="L92" s="38">
        <v>1.0528913445327823</v>
      </c>
      <c r="M92" s="38">
        <v>1.0926135376787041</v>
      </c>
      <c r="N92" s="38">
        <v>1.1068849044835853</v>
      </c>
      <c r="O92" s="38">
        <v>1.0588867833546156</v>
      </c>
      <c r="P92" s="37">
        <v>1.0940002427827074</v>
      </c>
    </row>
    <row r="93" spans="2:1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1.1256346082791131</v>
      </c>
      <c r="G93" s="38">
        <v>1.2010901773596214</v>
      </c>
      <c r="H93" s="38">
        <v>1.11852122058873</v>
      </c>
      <c r="I93" s="38">
        <v>1.1470654151933322</v>
      </c>
      <c r="J93" s="38">
        <v>1.1410376038565766</v>
      </c>
      <c r="K93" s="38">
        <v>1.205347580559514</v>
      </c>
      <c r="L93" s="38">
        <v>1.157102037931163</v>
      </c>
      <c r="M93" s="38">
        <v>1.2162914859454883</v>
      </c>
      <c r="N93" s="38">
        <v>1.420294081290967</v>
      </c>
      <c r="O93" s="38">
        <v>1.2529568067297963</v>
      </c>
      <c r="P93" s="37">
        <v>1.2302778247618131</v>
      </c>
    </row>
    <row r="94" spans="2:1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1.1086428895996101</v>
      </c>
      <c r="G94" s="38">
        <v>1.1404829978370863</v>
      </c>
      <c r="H94" s="38">
        <v>1.0582308761802628</v>
      </c>
      <c r="I94" s="38">
        <v>1.0180484486502908</v>
      </c>
      <c r="J94" s="38">
        <v>1.1797180615881298</v>
      </c>
      <c r="K94" s="38">
        <v>1.1388214120005968</v>
      </c>
      <c r="L94" s="38">
        <v>1.1216489339734204</v>
      </c>
      <c r="M94" s="38">
        <v>1.2158690547330819</v>
      </c>
      <c r="N94" s="38">
        <v>1.288469946523618</v>
      </c>
      <c r="O94" s="38">
        <v>1.1922130412286303</v>
      </c>
      <c r="P94" s="37">
        <v>1.2684913164976355</v>
      </c>
    </row>
    <row r="95" spans="2:1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1.0499873334074543</v>
      </c>
      <c r="G95" s="38">
        <v>1.0882229227992259</v>
      </c>
      <c r="H95" s="38">
        <v>0.99110152293968556</v>
      </c>
      <c r="I95" s="38">
        <v>1.054396263562859</v>
      </c>
      <c r="J95" s="38">
        <v>1.0341117159333844</v>
      </c>
      <c r="K95" s="38">
        <v>1.019386448943578</v>
      </c>
      <c r="L95" s="38">
        <v>1.0646244741795445</v>
      </c>
      <c r="M95" s="38">
        <v>1.095824543554021</v>
      </c>
      <c r="N95" s="38">
        <v>1.0565342550257815</v>
      </c>
      <c r="O95" s="38">
        <v>1.0511880015911346</v>
      </c>
      <c r="P95" s="37">
        <v>1.1022616362877797</v>
      </c>
    </row>
    <row r="96" spans="2:1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1.0299984091960899</v>
      </c>
      <c r="G96" s="38">
        <v>1.0932568866628709</v>
      </c>
      <c r="H96" s="38">
        <v>1.0593134379898197</v>
      </c>
      <c r="I96" s="38">
        <v>1.0915104536632947</v>
      </c>
      <c r="J96" s="38">
        <v>1.1251553336931976</v>
      </c>
      <c r="K96" s="38">
        <v>1.0560040353543765</v>
      </c>
      <c r="L96" s="38">
        <v>1.0249881238922436</v>
      </c>
      <c r="M96" s="38">
        <v>1.0589439502104123</v>
      </c>
      <c r="N96" s="38">
        <v>1.1377024812174539</v>
      </c>
      <c r="O96" s="38">
        <v>1.0455614816120842</v>
      </c>
      <c r="P96" s="37">
        <v>1.0460980288396751</v>
      </c>
    </row>
    <row r="97" spans="2:1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0.96457993645235751</v>
      </c>
      <c r="G97" s="38">
        <v>1.0977615115185158</v>
      </c>
      <c r="H97" s="38">
        <v>1.0285156808331639</v>
      </c>
      <c r="I97" s="38">
        <v>1.0388001685117876</v>
      </c>
      <c r="J97" s="38">
        <v>1.0871589636893018</v>
      </c>
      <c r="K97" s="38">
        <v>1.1112173637752318</v>
      </c>
      <c r="L97" s="38">
        <v>1.1393879532288711</v>
      </c>
      <c r="M97" s="38">
        <v>1.1683362839811187</v>
      </c>
      <c r="N97" s="38">
        <v>1.1440613966928528</v>
      </c>
      <c r="O97" s="38">
        <v>1.1235146396266269</v>
      </c>
      <c r="P97" s="37">
        <v>1.1565295298866616</v>
      </c>
    </row>
    <row r="98" spans="2:1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1.119610901619108</v>
      </c>
      <c r="G98" s="38">
        <v>1.1604091415703803</v>
      </c>
      <c r="H98" s="38">
        <v>1.0709028055597494</v>
      </c>
      <c r="I98" s="38">
        <v>1.1397811869168273</v>
      </c>
      <c r="J98" s="38">
        <v>1.1267914590494206</v>
      </c>
      <c r="K98" s="38">
        <v>1.0996377761747811</v>
      </c>
      <c r="L98" s="38">
        <v>1.1457199069745914</v>
      </c>
      <c r="M98" s="38">
        <v>1.1040095793773825</v>
      </c>
      <c r="N98" s="38">
        <v>1.1856426613977791</v>
      </c>
      <c r="O98" s="38">
        <v>1.2096853801001672</v>
      </c>
      <c r="P98" s="37">
        <v>1.1835910689624716</v>
      </c>
    </row>
    <row r="99" spans="2:1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1.1309954510019697</v>
      </c>
      <c r="G99" s="38">
        <v>1.1826813147756743</v>
      </c>
      <c r="H99" s="38">
        <v>1.0961391985933966</v>
      </c>
      <c r="I99" s="38">
        <v>1.0149126372566575</v>
      </c>
      <c r="J99" s="38">
        <v>1.0694463731485562</v>
      </c>
      <c r="K99" s="38">
        <v>0.9916509056019347</v>
      </c>
      <c r="L99" s="38">
        <v>1.0972660916576029</v>
      </c>
      <c r="M99" s="38">
        <v>1.0543082798280745</v>
      </c>
      <c r="N99" s="38">
        <v>1.0229798763113198</v>
      </c>
      <c r="O99" s="38">
        <v>1.0827742469302641</v>
      </c>
      <c r="P99" s="37">
        <v>1.0979550319111375</v>
      </c>
    </row>
    <row r="100" spans="2:1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0.97338741055278244</v>
      </c>
      <c r="G100" s="38">
        <v>1.0415833485577675</v>
      </c>
      <c r="H100" s="38">
        <v>1.0458499080781303</v>
      </c>
      <c r="I100" s="38">
        <v>1.0521562821674428</v>
      </c>
      <c r="J100" s="38">
        <v>1.1562351892270488</v>
      </c>
      <c r="K100" s="38">
        <v>1.0656013038708578</v>
      </c>
      <c r="L100" s="38">
        <v>1.093604183485275</v>
      </c>
      <c r="M100" s="38">
        <v>1.0444595763165263</v>
      </c>
      <c r="N100" s="38">
        <v>1.2308035814033589</v>
      </c>
      <c r="O100" s="38">
        <v>1.0112354094208023</v>
      </c>
      <c r="P100" s="37">
        <v>0.91434272843076925</v>
      </c>
    </row>
    <row r="101" spans="2:1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0.98698679139144063</v>
      </c>
      <c r="G101" s="38">
        <v>1.0651949694538241</v>
      </c>
      <c r="H101" s="38">
        <v>0.96638389949809789</v>
      </c>
      <c r="I101" s="38">
        <v>1.0362262733650984</v>
      </c>
      <c r="J101" s="38">
        <v>1.0227133830937221</v>
      </c>
      <c r="K101" s="38">
        <v>1.0400806937717302</v>
      </c>
      <c r="L101" s="38">
        <v>1.0909400689357458</v>
      </c>
      <c r="M101" s="38">
        <v>1.0994076384729041</v>
      </c>
      <c r="N101" s="38">
        <v>1.1406865854755432</v>
      </c>
      <c r="O101" s="38">
        <v>1.0474132801287741</v>
      </c>
      <c r="P101" s="37">
        <v>1.0195445217734642</v>
      </c>
    </row>
    <row r="102" spans="2:1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1.0274416689876631</v>
      </c>
      <c r="G102" s="38">
        <v>1.0958074745900221</v>
      </c>
      <c r="H102" s="38">
        <v>0.96932543728379439</v>
      </c>
      <c r="I102" s="38">
        <v>1.046026531166343</v>
      </c>
      <c r="J102" s="38">
        <v>1.0051942707045831</v>
      </c>
      <c r="K102" s="38">
        <v>1.0109390755638932</v>
      </c>
      <c r="L102" s="38">
        <v>0.9649639620142656</v>
      </c>
      <c r="M102" s="38">
        <v>1.1114554951860365</v>
      </c>
      <c r="N102" s="38">
        <v>0.94076199270131189</v>
      </c>
      <c r="O102" s="38">
        <v>0.98339730647413104</v>
      </c>
      <c r="P102" s="37">
        <v>0.96616768534378683</v>
      </c>
    </row>
    <row r="103" spans="2:1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0.94775080815115464</v>
      </c>
      <c r="G103" s="38">
        <v>0.96753639835337202</v>
      </c>
      <c r="H103" s="38">
        <v>0.90229050808924527</v>
      </c>
      <c r="I103" s="38">
        <v>0.9132417117798759</v>
      </c>
      <c r="J103" s="38">
        <v>0.95922190078968128</v>
      </c>
      <c r="K103" s="38">
        <v>0.93938198962487485</v>
      </c>
      <c r="L103" s="38">
        <v>1.0132074472296722</v>
      </c>
      <c r="M103" s="38">
        <v>1.04557240812918</v>
      </c>
      <c r="N103" s="38">
        <v>1.0989247182135209</v>
      </c>
      <c r="O103" s="38">
        <v>1.0710128520559561</v>
      </c>
      <c r="P103" s="37">
        <v>1.1270391270996876</v>
      </c>
    </row>
    <row r="104" spans="2:1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0.94993676289810713</v>
      </c>
      <c r="G104" s="38">
        <v>1.0070236331749463</v>
      </c>
      <c r="H104" s="38">
        <v>0.95339407634596518</v>
      </c>
      <c r="I104" s="38">
        <v>0.99126813804711422</v>
      </c>
      <c r="J104" s="38">
        <v>1.0059038576329919</v>
      </c>
      <c r="K104" s="38">
        <v>1.0352059873993196</v>
      </c>
      <c r="L104" s="38">
        <v>1.0594008443335825</v>
      </c>
      <c r="M104" s="38">
        <v>1.1407861144576883</v>
      </c>
      <c r="N104" s="38">
        <v>1.1426203385695268</v>
      </c>
      <c r="O104" s="38">
        <v>1.1443803826398065</v>
      </c>
      <c r="P104" s="37">
        <v>1.0983775904288171</v>
      </c>
    </row>
    <row r="105" spans="2:1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0.97747217951046383</v>
      </c>
      <c r="G105" s="38">
        <v>1.0719768637519589</v>
      </c>
      <c r="H105" s="38">
        <v>0.97805183725633771</v>
      </c>
      <c r="I105" s="38">
        <v>1.0268150637956264</v>
      </c>
      <c r="J105" s="38">
        <v>0.9958464230263504</v>
      </c>
      <c r="K105" s="38">
        <v>1.079641301754257</v>
      </c>
      <c r="L105" s="38">
        <v>1.0446935764585585</v>
      </c>
      <c r="M105" s="38">
        <v>1.0500497906815134</v>
      </c>
      <c r="N105" s="38">
        <v>1.0901609588770496</v>
      </c>
      <c r="O105" s="38">
        <v>1.1158551125420997</v>
      </c>
      <c r="P105" s="37">
        <v>1.1256806589087764</v>
      </c>
    </row>
    <row r="106" spans="2:1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0.91945812587414588</v>
      </c>
      <c r="G106" s="38">
        <v>1.0381055865000419</v>
      </c>
      <c r="H106" s="38">
        <v>0.95051429245468122</v>
      </c>
      <c r="I106" s="38">
        <v>1.0594090668205305</v>
      </c>
      <c r="J106" s="38">
        <v>1.0109659636925323</v>
      </c>
      <c r="K106" s="38">
        <v>0.96395078304323589</v>
      </c>
      <c r="L106" s="38">
        <v>1.0018577639426811</v>
      </c>
      <c r="M106" s="38">
        <v>0.98568364169414868</v>
      </c>
      <c r="N106" s="38">
        <v>0.99937678150711562</v>
      </c>
      <c r="O106" s="38">
        <v>1.0365779053844228</v>
      </c>
      <c r="P106" s="37">
        <v>1.0044233892130274</v>
      </c>
    </row>
    <row r="107" spans="2:1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0.92154158549978671</v>
      </c>
      <c r="G107" s="38">
        <v>0.90227861674132293</v>
      </c>
      <c r="H107" s="38">
        <v>0.81867847582797793</v>
      </c>
      <c r="I107" s="38">
        <v>0.91351722970900329</v>
      </c>
      <c r="J107" s="38">
        <v>0.83252415158908688</v>
      </c>
      <c r="K107" s="38">
        <v>0.82700208500162331</v>
      </c>
      <c r="L107" s="38">
        <v>0.8851639883112814</v>
      </c>
      <c r="M107" s="38">
        <v>0.98588066637250005</v>
      </c>
      <c r="N107" s="38">
        <v>0.92275487565278791</v>
      </c>
      <c r="O107" s="38">
        <v>0.99045280221070753</v>
      </c>
      <c r="P107" s="37">
        <v>1.1095951008340526</v>
      </c>
    </row>
    <row r="108" spans="2:1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1.0664166261324737</v>
      </c>
      <c r="G108" s="38">
        <v>1.0242115833719063</v>
      </c>
      <c r="H108" s="38">
        <v>0.93755013558484668</v>
      </c>
      <c r="I108" s="38">
        <v>0.96828712137971973</v>
      </c>
      <c r="J108" s="38">
        <v>0.96689589070144599</v>
      </c>
      <c r="K108" s="38">
        <v>1.0123413583299081</v>
      </c>
      <c r="L108" s="38">
        <v>0.97413912539095937</v>
      </c>
      <c r="M108" s="38">
        <v>1.0279548236964966</v>
      </c>
      <c r="N108" s="38">
        <v>1.0087369149803971</v>
      </c>
      <c r="O108" s="38">
        <v>1.0417576145975807</v>
      </c>
      <c r="P108" s="37">
        <v>0.89944318447083682</v>
      </c>
    </row>
    <row r="109" spans="2:1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1.0074111354664579</v>
      </c>
      <c r="G109" s="38">
        <v>1.0614302144491699</v>
      </c>
      <c r="H109" s="38">
        <v>1.0269118982747414</v>
      </c>
      <c r="I109" s="38">
        <v>1.1082577954629507</v>
      </c>
      <c r="J109" s="38">
        <v>1.1166334801954962</v>
      </c>
      <c r="K109" s="38">
        <v>1.0206093734253898</v>
      </c>
      <c r="L109" s="38">
        <v>1.0276398000526108</v>
      </c>
      <c r="M109" s="38">
        <v>1.0285620955460471</v>
      </c>
      <c r="N109" s="38">
        <v>1.0206237705192551</v>
      </c>
      <c r="O109" s="38">
        <v>1.0426345533262451</v>
      </c>
      <c r="P109" s="37">
        <v>1.0624885768679984</v>
      </c>
    </row>
    <row r="110" spans="2:1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1.1448821309002848</v>
      </c>
      <c r="G110" s="38">
        <v>1.151900453411723</v>
      </c>
      <c r="H110" s="38">
        <v>1.0616333989755311</v>
      </c>
      <c r="I110" s="38">
        <v>1.0594090837355385</v>
      </c>
      <c r="J110" s="38">
        <v>1.0803668472828367</v>
      </c>
      <c r="K110" s="38">
        <v>1.145498080986044</v>
      </c>
      <c r="L110" s="38">
        <v>1.22348415766545</v>
      </c>
      <c r="M110" s="38">
        <v>1.293846190995344</v>
      </c>
      <c r="N110" s="38">
        <v>1.2940846054682318</v>
      </c>
      <c r="O110" s="38">
        <v>1.2442922514220991</v>
      </c>
      <c r="P110" s="37">
        <v>1.3145671104214032</v>
      </c>
    </row>
    <row r="111" spans="2:1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0.95719633381227365</v>
      </c>
      <c r="G111" s="38">
        <v>1.0931521615439475</v>
      </c>
      <c r="H111" s="38">
        <v>0.99634341399794213</v>
      </c>
      <c r="I111" s="38">
        <v>0.99686536567269624</v>
      </c>
      <c r="J111" s="38">
        <v>1.0322418580877997</v>
      </c>
      <c r="K111" s="38">
        <v>1.075865345652339</v>
      </c>
      <c r="L111" s="38">
        <v>1.0232712830422241</v>
      </c>
      <c r="M111" s="38">
        <v>1.1122493496248127</v>
      </c>
      <c r="N111" s="38">
        <v>1.0909039785254611</v>
      </c>
      <c r="O111" s="38">
        <v>1.1388296392575918</v>
      </c>
      <c r="P111" s="37">
        <v>1.1488685663453098</v>
      </c>
    </row>
    <row r="112" spans="2:1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1.2068133334619546</v>
      </c>
      <c r="G112" s="38">
        <v>1.2303264412766246</v>
      </c>
      <c r="H112" s="38">
        <v>1.1233856196787997</v>
      </c>
      <c r="I112" s="38">
        <v>1.1289350515260304</v>
      </c>
      <c r="J112" s="38">
        <v>1.0070095297284607</v>
      </c>
      <c r="K112" s="38">
        <v>1.0216128555779407</v>
      </c>
      <c r="L112" s="38">
        <v>1.0415137942564843</v>
      </c>
      <c r="M112" s="38">
        <v>1.0687936105933604</v>
      </c>
      <c r="N112" s="38">
        <v>1.1316364222430779</v>
      </c>
      <c r="O112" s="38">
        <v>1.0384791461250298</v>
      </c>
      <c r="P112" s="37">
        <v>1.0262590064387178</v>
      </c>
    </row>
    <row r="113" spans="2:1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0.99602231718757483</v>
      </c>
      <c r="G113" s="38">
        <v>1.1078724010552108</v>
      </c>
      <c r="H113" s="38">
        <v>1.0152751231948385</v>
      </c>
      <c r="I113" s="38">
        <v>1.1242240591869042</v>
      </c>
      <c r="J113" s="38">
        <v>1.2515907576467571</v>
      </c>
      <c r="K113" s="38">
        <v>1.1453482600802833</v>
      </c>
      <c r="L113" s="38">
        <v>1.0438421485023321</v>
      </c>
      <c r="M113" s="38">
        <v>1.1437760360502645</v>
      </c>
      <c r="N113" s="38">
        <v>1.2206846679347911</v>
      </c>
      <c r="O113" s="38">
        <v>1.106624396885141</v>
      </c>
      <c r="P113" s="37">
        <v>1.0145788208266204</v>
      </c>
    </row>
    <row r="114" spans="2:1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1.0429711327277946</v>
      </c>
      <c r="G114" s="38">
        <v>1.1375877069978197</v>
      </c>
      <c r="H114" s="38">
        <v>1.0707410552230998</v>
      </c>
      <c r="I114" s="38">
        <v>1.0753415939721873</v>
      </c>
      <c r="J114" s="38">
        <v>1.0979988580183055</v>
      </c>
      <c r="K114" s="38">
        <v>1.078767983748163</v>
      </c>
      <c r="L114" s="38">
        <v>1.1038015307440368</v>
      </c>
      <c r="M114" s="38">
        <v>1.0865889086019878</v>
      </c>
      <c r="N114" s="38">
        <v>1.1366518386718976</v>
      </c>
      <c r="O114" s="38">
        <v>1.034577683558203</v>
      </c>
      <c r="P114" s="37">
        <v>1.0773098216941734</v>
      </c>
    </row>
    <row r="115" spans="2:1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1.015924920914445</v>
      </c>
      <c r="G115" s="38">
        <v>1.1326318409743141</v>
      </c>
      <c r="H115" s="38">
        <v>1.0972220562639752</v>
      </c>
      <c r="I115" s="38">
        <v>1.1029369896220838</v>
      </c>
      <c r="J115" s="38">
        <v>1.0543980191688687</v>
      </c>
      <c r="K115" s="38">
        <v>1.0837436292701716</v>
      </c>
      <c r="L115" s="38">
        <v>1.1242480291236121</v>
      </c>
      <c r="M115" s="38">
        <v>1.1578600716017442</v>
      </c>
      <c r="N115" s="38">
        <v>1.134864386200036</v>
      </c>
      <c r="O115" s="38">
        <v>1.150683990092165</v>
      </c>
      <c r="P115" s="37">
        <v>1.1862226863144971</v>
      </c>
    </row>
    <row r="116" spans="2:1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1.0505942514741136</v>
      </c>
      <c r="G116" s="38">
        <v>1.168103984056017</v>
      </c>
      <c r="H116" s="38">
        <v>1.1352686545516995</v>
      </c>
      <c r="I116" s="38">
        <v>1.168598180553222</v>
      </c>
      <c r="J116" s="38">
        <v>1.0534042466159099</v>
      </c>
      <c r="K116" s="38">
        <v>1.112359220046274</v>
      </c>
      <c r="L116" s="38">
        <v>1.1017992710561164</v>
      </c>
      <c r="M116" s="38">
        <v>1.0552603291937348</v>
      </c>
      <c r="N116" s="38">
        <v>1.1161965326994823</v>
      </c>
      <c r="O116" s="38">
        <v>1.0514686531684243</v>
      </c>
      <c r="P116" s="37">
        <v>1.0754970583969945</v>
      </c>
    </row>
    <row r="117" spans="2:1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1.0992775035189164</v>
      </c>
      <c r="G117" s="38">
        <v>1.0863364958804715</v>
      </c>
      <c r="H117" s="38">
        <v>0.97789551723196932</v>
      </c>
      <c r="I117" s="38">
        <v>1.1007467163453164</v>
      </c>
      <c r="J117" s="38">
        <v>1.155414552387581</v>
      </c>
      <c r="K117" s="38">
        <v>1.0956909668965766</v>
      </c>
      <c r="L117" s="38">
        <v>1.0839927436744636</v>
      </c>
      <c r="M117" s="38">
        <v>1.1245745165585685</v>
      </c>
      <c r="N117" s="38">
        <v>1.2582584026572623</v>
      </c>
      <c r="O117" s="38">
        <v>1.2111032350634376</v>
      </c>
      <c r="P117" s="37">
        <v>1.2598001361123445</v>
      </c>
    </row>
    <row r="118" spans="2:1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1.0310337953236997</v>
      </c>
      <c r="G118" s="38">
        <v>1.3098573956311323</v>
      </c>
      <c r="H118" s="38">
        <v>1.064116020020242</v>
      </c>
      <c r="I118" s="38">
        <v>1.1214733820137459</v>
      </c>
      <c r="J118" s="38">
        <v>1.0409160770727692</v>
      </c>
      <c r="K118" s="38">
        <v>1.0772803028947406</v>
      </c>
      <c r="L118" s="38">
        <v>1.0911972320059362</v>
      </c>
      <c r="M118" s="38">
        <v>1.0896932009248752</v>
      </c>
      <c r="N118" s="38">
        <v>1.1986993853551557</v>
      </c>
      <c r="O118" s="38">
        <v>1.2286466895949915</v>
      </c>
      <c r="P118" s="37">
        <v>1.160780301994617</v>
      </c>
    </row>
    <row r="119" spans="2:1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0.99919545735074677</v>
      </c>
      <c r="G119" s="38">
        <v>1.0826531273861957</v>
      </c>
      <c r="H119" s="38">
        <v>1.13615958194014</v>
      </c>
      <c r="I119" s="38">
        <v>1.0573056223435502</v>
      </c>
      <c r="J119" s="38">
        <v>0.98618409679611474</v>
      </c>
      <c r="K119" s="38">
        <v>1.1376511807592387</v>
      </c>
      <c r="L119" s="38">
        <v>1.2389372752204497</v>
      </c>
      <c r="M119" s="38">
        <v>1.2218037858364874</v>
      </c>
      <c r="N119" s="38">
        <v>1.2494879190319048</v>
      </c>
      <c r="O119" s="38">
        <v>1.2857400315120502</v>
      </c>
      <c r="P119" s="37">
        <v>1.2118973177159527</v>
      </c>
    </row>
    <row r="120" spans="2:1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1.0801243503813804</v>
      </c>
      <c r="G120" s="38">
        <v>1.1118609013758205</v>
      </c>
      <c r="H120" s="38">
        <v>1.1711230789506293</v>
      </c>
      <c r="I120" s="38">
        <v>1.055880179216379</v>
      </c>
      <c r="J120" s="38">
        <v>1.0221116195768545</v>
      </c>
      <c r="K120" s="38">
        <v>0.98317862075910578</v>
      </c>
      <c r="L120" s="38">
        <v>1.1403973886124061</v>
      </c>
      <c r="M120" s="38">
        <v>1.1172330392787075</v>
      </c>
      <c r="N120" s="38">
        <v>1.216786026040009</v>
      </c>
      <c r="O120" s="38">
        <v>1.1374871475086779</v>
      </c>
      <c r="P120" s="37">
        <v>1.01320785324359</v>
      </c>
    </row>
    <row r="121" spans="2:1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0.96195210555523691</v>
      </c>
      <c r="G121" s="38">
        <v>1.0749801186013688</v>
      </c>
      <c r="H121" s="38">
        <v>0.93034756783629602</v>
      </c>
      <c r="I121" s="38">
        <v>1.0874219487757864</v>
      </c>
      <c r="J121" s="38">
        <v>0.98707855781254972</v>
      </c>
      <c r="K121" s="38">
        <v>1.0244103784853666</v>
      </c>
      <c r="L121" s="38">
        <v>0.97352848513563828</v>
      </c>
      <c r="M121" s="38">
        <v>1.0277249494617999</v>
      </c>
      <c r="N121" s="38">
        <v>1.1276262618607331</v>
      </c>
      <c r="O121" s="38">
        <v>1.2008919706433117</v>
      </c>
      <c r="P121" s="37">
        <v>1.0028220398376226</v>
      </c>
    </row>
    <row r="122" spans="2:1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0.84455655712024869</v>
      </c>
      <c r="G122" s="38">
        <v>0.9313111698301163</v>
      </c>
      <c r="H122" s="38">
        <v>0.87846463472434122</v>
      </c>
      <c r="I122" s="38">
        <v>0.87113234202559531</v>
      </c>
      <c r="J122" s="38">
        <v>0.91764214935788746</v>
      </c>
      <c r="K122" s="38">
        <v>0.91183641443925334</v>
      </c>
      <c r="L122" s="38">
        <v>0.92557194860418845</v>
      </c>
      <c r="M122" s="38">
        <v>1.0201174879809853</v>
      </c>
      <c r="N122" s="38">
        <v>1.0439127775842352</v>
      </c>
      <c r="O122" s="38">
        <v>1.0021398096634317</v>
      </c>
      <c r="P122" s="37">
        <v>0.98800463537676575</v>
      </c>
    </row>
    <row r="123" spans="2:1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0.98724563081989281</v>
      </c>
      <c r="G123" s="38">
        <v>1.0876052413713397</v>
      </c>
      <c r="H123" s="38">
        <v>0.99431212874646624</v>
      </c>
      <c r="I123" s="38">
        <v>0.99398147371428569</v>
      </c>
      <c r="J123" s="38">
        <v>0.98475825608991485</v>
      </c>
      <c r="K123" s="38">
        <v>0.98903828143012018</v>
      </c>
      <c r="L123" s="38">
        <v>1.0010250727777827</v>
      </c>
      <c r="M123" s="38">
        <v>1.047930841546389</v>
      </c>
      <c r="N123" s="38">
        <v>1.0866882800224702</v>
      </c>
      <c r="O123" s="38">
        <v>1.0249856228091188</v>
      </c>
      <c r="P123" s="37">
        <v>0.97001660039040993</v>
      </c>
    </row>
    <row r="124" spans="2:1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1.0442578651898826</v>
      </c>
      <c r="G124" s="38">
        <v>1.049797185876145</v>
      </c>
      <c r="H124" s="38">
        <v>0.99807239448105267</v>
      </c>
      <c r="I124" s="38">
        <v>1.0327447087104817</v>
      </c>
      <c r="J124" s="38">
        <v>1.0374844024792078</v>
      </c>
      <c r="K124" s="38">
        <v>0.99273766645818406</v>
      </c>
      <c r="L124" s="38">
        <v>1.0399536443202331</v>
      </c>
      <c r="M124" s="38">
        <v>1.0992608377826001</v>
      </c>
      <c r="N124" s="38">
        <v>1.068744366009998</v>
      </c>
      <c r="O124" s="38">
        <v>0.97154159977782262</v>
      </c>
      <c r="P124" s="37">
        <v>0.94926179678921008</v>
      </c>
    </row>
    <row r="125" spans="2:1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1.0349714945963742</v>
      </c>
      <c r="G125" s="38">
        <v>1.1238287377665686</v>
      </c>
      <c r="H125" s="38">
        <v>1.0105264779964127</v>
      </c>
      <c r="I125" s="38">
        <v>1.103273906020743</v>
      </c>
      <c r="J125" s="38">
        <v>0.99536987550037448</v>
      </c>
      <c r="K125" s="38">
        <v>1.1328278504183906</v>
      </c>
      <c r="L125" s="38">
        <v>1.0915476622536213</v>
      </c>
      <c r="M125" s="38">
        <v>1.1700552721924034</v>
      </c>
      <c r="N125" s="38">
        <v>1.1782851139585675</v>
      </c>
      <c r="O125" s="38">
        <v>1.083753268066417</v>
      </c>
      <c r="P125" s="37">
        <v>1.0551720671551084</v>
      </c>
    </row>
    <row r="126" spans="2:1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1.1895672950038227</v>
      </c>
      <c r="G126" s="38">
        <v>1.2485658673265398</v>
      </c>
      <c r="H126" s="38">
        <v>1.1111442654966741</v>
      </c>
      <c r="I126" s="38">
        <v>1.1255999440340028</v>
      </c>
      <c r="J126" s="38">
        <v>1.083938003983389</v>
      </c>
      <c r="K126" s="38">
        <v>1.1557127686084274</v>
      </c>
      <c r="L126" s="38">
        <v>1.0765434592283984</v>
      </c>
      <c r="M126" s="38">
        <v>1.1664189436785444</v>
      </c>
      <c r="N126" s="38">
        <v>1.3834540637983332</v>
      </c>
      <c r="O126" s="38">
        <v>1.2412659831779544</v>
      </c>
      <c r="P126" s="37">
        <v>1.1430652691327667</v>
      </c>
    </row>
    <row r="127" spans="2:1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0.909652205482534</v>
      </c>
      <c r="G127" s="38">
        <v>0.87038409649012394</v>
      </c>
      <c r="H127" s="38">
        <v>0.92095773899224442</v>
      </c>
      <c r="I127" s="38">
        <v>0.90876927090043413</v>
      </c>
      <c r="J127" s="38">
        <v>1.000840227830748</v>
      </c>
      <c r="K127" s="38">
        <v>0.99310169166107654</v>
      </c>
      <c r="L127" s="38">
        <v>1.0804468408182895</v>
      </c>
      <c r="M127" s="38">
        <v>1.0534270183261791</v>
      </c>
      <c r="N127" s="38">
        <v>1.1080214064862497</v>
      </c>
      <c r="O127" s="38">
        <v>1.1022184258131467</v>
      </c>
      <c r="P127" s="37">
        <v>1.0429596127658536</v>
      </c>
    </row>
    <row r="128" spans="2:1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1.0585082488227702</v>
      </c>
      <c r="G128" s="38">
        <v>1.0824247325685707</v>
      </c>
      <c r="H128" s="38">
        <v>0.97846793634103857</v>
      </c>
      <c r="I128" s="38">
        <v>1.0464512908378032</v>
      </c>
      <c r="J128" s="38">
        <v>1.03367277669171</v>
      </c>
      <c r="K128" s="38">
        <v>1.0520105759160618</v>
      </c>
      <c r="L128" s="38">
        <v>1.0135578437204973</v>
      </c>
      <c r="M128" s="38">
        <v>1.0622295805782866</v>
      </c>
      <c r="N128" s="38">
        <v>1.0681466851291321</v>
      </c>
      <c r="O128" s="38">
        <v>1.0188998141193533</v>
      </c>
      <c r="P128" s="37">
        <v>1.0581011018483608</v>
      </c>
    </row>
    <row r="129" spans="2:1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1.1015307882279108</v>
      </c>
      <c r="G129" s="38">
        <v>1.1513990036101918</v>
      </c>
      <c r="H129" s="38">
        <v>1.0647734867730725</v>
      </c>
      <c r="I129" s="38">
        <v>1.1680623394059557</v>
      </c>
      <c r="J129" s="38">
        <v>1.1227911590964217</v>
      </c>
      <c r="K129" s="38">
        <v>1.1734364571897813</v>
      </c>
      <c r="L129" s="38">
        <v>1.0956036269321943</v>
      </c>
      <c r="M129" s="38">
        <v>1.1133558354249282</v>
      </c>
      <c r="N129" s="38">
        <v>1.2215114243903209</v>
      </c>
      <c r="O129" s="38">
        <v>1.1773797168396123</v>
      </c>
      <c r="P129" s="37">
        <v>1.099614891941648</v>
      </c>
    </row>
    <row r="130" spans="2:1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1.0880965018015543</v>
      </c>
      <c r="G130" s="38">
        <v>1.1263568508753032</v>
      </c>
      <c r="H130" s="38">
        <v>1.0383206387165298</v>
      </c>
      <c r="I130" s="38">
        <v>1.1727293542076209</v>
      </c>
      <c r="J130" s="38">
        <v>1.0886556828014382</v>
      </c>
      <c r="K130" s="38">
        <v>1.0742667618338977</v>
      </c>
      <c r="L130" s="38">
        <v>1.1577170960080037</v>
      </c>
      <c r="M130" s="38">
        <v>1.1040390819119525</v>
      </c>
      <c r="N130" s="38">
        <v>1.1555033771980845</v>
      </c>
      <c r="O130" s="38">
        <v>1.1015667657073371</v>
      </c>
      <c r="P130" s="37">
        <v>1.1229121358130187</v>
      </c>
    </row>
    <row r="131" spans="2:1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1.2150743072825116</v>
      </c>
      <c r="G131" s="38">
        <v>1.2301512689656837</v>
      </c>
      <c r="H131" s="38">
        <v>1.098769703707237</v>
      </c>
      <c r="I131" s="38">
        <v>1.2366449812577975</v>
      </c>
      <c r="J131" s="38">
        <v>1.2617318568001783</v>
      </c>
      <c r="K131" s="38">
        <v>1.1474725604202558</v>
      </c>
      <c r="L131" s="38">
        <v>1.2709616566642541</v>
      </c>
      <c r="M131" s="38">
        <v>1.1433687752940136</v>
      </c>
      <c r="N131" s="38">
        <v>1.2531249041255221</v>
      </c>
      <c r="O131" s="38">
        <v>1.2263139667409413</v>
      </c>
      <c r="P131" s="37">
        <v>1.2477480781885995</v>
      </c>
    </row>
    <row r="132" spans="2:1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1.0121743445108031</v>
      </c>
      <c r="G132" s="38">
        <v>1.1000301063134794</v>
      </c>
      <c r="H132" s="38">
        <v>1.0114246692039284</v>
      </c>
      <c r="I132" s="38">
        <v>1.0888930939778361</v>
      </c>
      <c r="J132" s="38">
        <v>1.1200834473402619</v>
      </c>
      <c r="K132" s="38">
        <v>1.0898857951948646</v>
      </c>
      <c r="L132" s="38">
        <v>1.1260791358374662</v>
      </c>
      <c r="M132" s="38">
        <v>1.1514540319776216</v>
      </c>
      <c r="N132" s="38">
        <v>1.346770165679851</v>
      </c>
      <c r="O132" s="38">
        <v>1.2049590223873528</v>
      </c>
      <c r="P132" s="37">
        <v>1.1905154120639534</v>
      </c>
    </row>
    <row r="133" spans="2:1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1.109896000652574</v>
      </c>
      <c r="G133" s="38">
        <v>1.1809509179213595</v>
      </c>
      <c r="H133" s="38">
        <v>1.0404568599092103</v>
      </c>
      <c r="I133" s="38">
        <v>1.1742980154378719</v>
      </c>
      <c r="J133" s="38">
        <v>1.1464027820291711</v>
      </c>
      <c r="K133" s="38">
        <v>1.0957845417165475</v>
      </c>
      <c r="L133" s="38">
        <v>1.1114706821512126</v>
      </c>
      <c r="M133" s="38">
        <v>1.1457340573416981</v>
      </c>
      <c r="N133" s="38">
        <v>1.2785707038026701</v>
      </c>
      <c r="O133" s="38">
        <v>1.1989490000573835</v>
      </c>
      <c r="P133" s="37">
        <v>1.1917711349340669</v>
      </c>
    </row>
    <row r="134" spans="2:1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1.0885099146417074</v>
      </c>
      <c r="G134" s="38">
        <v>1.1676361338585313</v>
      </c>
      <c r="H134" s="38">
        <v>1.1015260298424188</v>
      </c>
      <c r="I134" s="38">
        <v>1.1262780423492054</v>
      </c>
      <c r="J134" s="38">
        <v>1.0380312327096992</v>
      </c>
      <c r="K134" s="38">
        <v>1.2012517947595329</v>
      </c>
      <c r="L134" s="38">
        <v>1.1988882966030734</v>
      </c>
      <c r="M134" s="38">
        <v>1.1207898651103871</v>
      </c>
      <c r="N134" s="38">
        <v>1.2012557044388412</v>
      </c>
      <c r="O134" s="38">
        <v>0.95393762704254126</v>
      </c>
      <c r="P134" s="37">
        <v>0.63036169767254946</v>
      </c>
    </row>
    <row r="135" spans="2:1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1.0741768571205179</v>
      </c>
      <c r="G135" s="38">
        <v>1.103271246373462</v>
      </c>
      <c r="H135" s="38">
        <v>1.0216062300297748</v>
      </c>
      <c r="I135" s="38">
        <v>1.084702050656968</v>
      </c>
      <c r="J135" s="38">
        <v>1.1602508176397699</v>
      </c>
      <c r="K135" s="38">
        <v>1.0116573667701489</v>
      </c>
      <c r="L135" s="38">
        <v>1.0385966320012112</v>
      </c>
      <c r="M135" s="38">
        <v>1.0769747854024774</v>
      </c>
      <c r="N135" s="38">
        <v>1.1730129386737824</v>
      </c>
      <c r="O135" s="38">
        <v>1.2556960256947967</v>
      </c>
      <c r="P135" s="37">
        <v>0.63760369806786077</v>
      </c>
    </row>
    <row r="136" spans="2:1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1.0962574814967905</v>
      </c>
      <c r="G136" s="38">
        <v>1.1218555060283077</v>
      </c>
      <c r="H136" s="38">
        <v>0.99288233175837248</v>
      </c>
      <c r="I136" s="38">
        <v>1.0717787342865359</v>
      </c>
      <c r="J136" s="38">
        <v>1.0471472021490993</v>
      </c>
      <c r="K136" s="38">
        <v>1.0338052840404692</v>
      </c>
      <c r="L136" s="38">
        <v>1.0904512468933834</v>
      </c>
      <c r="M136" s="38">
        <v>1.1029678166316166</v>
      </c>
      <c r="N136" s="38">
        <v>1.1001083418711348</v>
      </c>
      <c r="O136" s="38">
        <v>1.1354593594335274</v>
      </c>
      <c r="P136" s="37">
        <v>1.065531044995202</v>
      </c>
    </row>
    <row r="137" spans="2:1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0.95002283592257031</v>
      </c>
      <c r="G137" s="38">
        <v>1.0259118942235976</v>
      </c>
      <c r="H137" s="38">
        <v>1.0184361554072867</v>
      </c>
      <c r="I137" s="38">
        <v>1.0554159617708103</v>
      </c>
      <c r="J137" s="38">
        <v>1.0551343530481521</v>
      </c>
      <c r="K137" s="38">
        <v>0.97050941853689399</v>
      </c>
      <c r="L137" s="38">
        <v>0.9569454298228709</v>
      </c>
      <c r="M137" s="38">
        <v>0.93496639289517303</v>
      </c>
      <c r="N137" s="38">
        <v>0.99232672699966273</v>
      </c>
      <c r="O137" s="38">
        <v>0.86800821793464644</v>
      </c>
      <c r="P137" s="37">
        <v>0.91062754805869273</v>
      </c>
    </row>
    <row r="138" spans="2:1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1.1062564134115362</v>
      </c>
      <c r="G138" s="38">
        <v>1.1796602510891425</v>
      </c>
      <c r="H138" s="38">
        <v>1.1463313092001526</v>
      </c>
      <c r="I138" s="38">
        <v>1.1678245779320713</v>
      </c>
      <c r="J138" s="38">
        <v>1.2072986558911207</v>
      </c>
      <c r="K138" s="38">
        <v>1.1115679205618503</v>
      </c>
      <c r="L138" s="38">
        <v>1.1363400849730787</v>
      </c>
      <c r="M138" s="38">
        <v>1.2141614469208462</v>
      </c>
      <c r="N138" s="38">
        <v>1.2815679878236368</v>
      </c>
      <c r="O138" s="38">
        <v>1.0965103656853004</v>
      </c>
      <c r="P138" s="37">
        <v>1.1810261107164284</v>
      </c>
    </row>
    <row r="139" spans="2:1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1.005551137958099</v>
      </c>
      <c r="G139" s="38">
        <v>1.0599132540416385</v>
      </c>
      <c r="H139" s="38">
        <v>1.0263230790453439</v>
      </c>
      <c r="I139" s="38">
        <v>1.0003330020680115</v>
      </c>
      <c r="J139" s="38">
        <v>1.0179455074502044</v>
      </c>
      <c r="K139" s="38">
        <v>1.005167234131745</v>
      </c>
      <c r="L139" s="38">
        <v>0.9310118650137299</v>
      </c>
      <c r="M139" s="38">
        <v>1.0354910809096958</v>
      </c>
      <c r="N139" s="38">
        <v>1.0901015061156922</v>
      </c>
      <c r="O139" s="38">
        <v>1.0191150189909772</v>
      </c>
      <c r="P139" s="37">
        <v>1.0324960383167305</v>
      </c>
    </row>
    <row r="140" spans="2:1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1.1592164832750744</v>
      </c>
      <c r="G140" s="38">
        <v>1.1870104717981751</v>
      </c>
      <c r="H140" s="38">
        <v>1.1208854896709994</v>
      </c>
      <c r="I140" s="38">
        <v>1.1073925752245097</v>
      </c>
      <c r="J140" s="38">
        <v>1.098718436003316</v>
      </c>
      <c r="K140" s="38">
        <v>1.0605457643740899</v>
      </c>
      <c r="L140" s="38">
        <v>1.0770853811779506</v>
      </c>
      <c r="M140" s="38">
        <v>1.1340897208267029</v>
      </c>
      <c r="N140" s="38">
        <v>1.1893073503070413</v>
      </c>
      <c r="O140" s="38">
        <v>1.1369147941424655</v>
      </c>
      <c r="P140" s="37">
        <v>1.1536234838832771</v>
      </c>
    </row>
    <row r="141" spans="2:1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1.0459590499543521</v>
      </c>
      <c r="G141" s="38">
        <v>1.1270041728142173</v>
      </c>
      <c r="H141" s="38">
        <v>1.0320095795364308</v>
      </c>
      <c r="I141" s="38">
        <v>1.0277551446965003</v>
      </c>
      <c r="J141" s="38">
        <v>1.037595055048125</v>
      </c>
      <c r="K141" s="38">
        <v>1.0597247426359004</v>
      </c>
      <c r="L141" s="38">
        <v>1.1451855381873863</v>
      </c>
      <c r="M141" s="38">
        <v>1.1805354914891772</v>
      </c>
      <c r="N141" s="38">
        <v>1.1305496600441454</v>
      </c>
      <c r="O141" s="38">
        <v>1.1029243028146747</v>
      </c>
      <c r="P141" s="37">
        <v>1.1162431947849438</v>
      </c>
    </row>
    <row r="142" spans="2:1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1.1776181769190484</v>
      </c>
      <c r="G142" s="38">
        <v>1.1933420055322663</v>
      </c>
      <c r="H142" s="38">
        <v>1.1192027208654534</v>
      </c>
      <c r="I142" s="38">
        <v>1.1591164325029877</v>
      </c>
      <c r="J142" s="38">
        <v>1.1100084193046325</v>
      </c>
      <c r="K142" s="38">
        <v>1.1273675363162665</v>
      </c>
      <c r="L142" s="38">
        <v>1.1245659192559352</v>
      </c>
      <c r="M142" s="38">
        <v>1.12716342442833</v>
      </c>
      <c r="N142" s="38">
        <v>1.2846878880689161</v>
      </c>
      <c r="O142" s="38">
        <v>1.1853258465610836</v>
      </c>
      <c r="P142" s="37">
        <v>1.1945635050617534</v>
      </c>
    </row>
    <row r="143" spans="2:1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1.1033838017486883</v>
      </c>
      <c r="G143" s="38">
        <v>1.1246104935986587</v>
      </c>
      <c r="H143" s="38">
        <v>1.0590983113616932</v>
      </c>
      <c r="I143" s="38">
        <v>1.0761265770864683</v>
      </c>
      <c r="J143" s="38">
        <v>1.0403260912485754</v>
      </c>
      <c r="K143" s="38">
        <v>1.0260445689083968</v>
      </c>
      <c r="L143" s="38">
        <v>1.1019485011180503</v>
      </c>
      <c r="M143" s="38">
        <v>1.2002486784706503</v>
      </c>
      <c r="N143" s="38">
        <v>1.2871892677505077</v>
      </c>
      <c r="O143" s="38">
        <v>1.2643707974464711</v>
      </c>
      <c r="P143" s="37">
        <v>1.1716563559433069</v>
      </c>
    </row>
    <row r="144" spans="2:1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1.0675017201913295</v>
      </c>
      <c r="G144" s="38">
        <v>1.1769019913933543</v>
      </c>
      <c r="H144" s="38">
        <v>0.99877645714391983</v>
      </c>
      <c r="I144" s="38">
        <v>1.0742996126300053</v>
      </c>
      <c r="J144" s="38">
        <v>1.0625682430601329</v>
      </c>
      <c r="K144" s="38">
        <v>1.0379667067618084</v>
      </c>
      <c r="L144" s="38">
        <v>1.0594488623735117</v>
      </c>
      <c r="M144" s="38">
        <v>1.1307565827712913</v>
      </c>
      <c r="N144" s="38">
        <v>1.12966565762164</v>
      </c>
      <c r="O144" s="38">
        <v>1.0332832229815276</v>
      </c>
      <c r="P144" s="37">
        <v>1.0793066774884643</v>
      </c>
    </row>
    <row r="145" spans="1:16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1.1169036345624521</v>
      </c>
      <c r="G145" s="38">
        <v>1.1248106968593969</v>
      </c>
      <c r="H145" s="38">
        <v>0.32772162114500142</v>
      </c>
      <c r="I145" s="38">
        <v>0.72088453113637663</v>
      </c>
      <c r="J145" s="38">
        <v>0.75411827197906822</v>
      </c>
      <c r="K145" s="38">
        <v>0.60752377376460409</v>
      </c>
      <c r="L145" s="38">
        <v>0.67021652547827437</v>
      </c>
      <c r="M145" s="38">
        <v>0.82523578670216524</v>
      </c>
      <c r="N145" s="38">
        <v>0.77980619459675105</v>
      </c>
      <c r="O145" s="38">
        <v>0.64222192990952431</v>
      </c>
      <c r="P145" s="37">
        <v>0.51939801064212343</v>
      </c>
    </row>
    <row r="146" spans="1:1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0.9339942421815095</v>
      </c>
      <c r="G146" s="38">
        <v>0.98980166989384244</v>
      </c>
      <c r="H146" s="38">
        <v>0.98163111043091678</v>
      </c>
      <c r="I146" s="38">
        <v>0.95041481989888132</v>
      </c>
      <c r="J146" s="38">
        <v>0.97497782884330009</v>
      </c>
      <c r="K146" s="38">
        <v>0.96033311091605578</v>
      </c>
      <c r="L146" s="38">
        <v>1.0194847797255611</v>
      </c>
      <c r="M146" s="38">
        <v>1.0498462291999626</v>
      </c>
      <c r="N146" s="38">
        <v>1.0832658514638813</v>
      </c>
      <c r="O146" s="38">
        <v>1.0663479640678775</v>
      </c>
      <c r="P146" s="37">
        <v>1.0098396485194454</v>
      </c>
    </row>
    <row r="147" spans="1:1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1.1695892734210487</v>
      </c>
      <c r="G147" s="38">
        <v>1.2262528720977073</v>
      </c>
      <c r="H147" s="38">
        <v>1.0264288988924528</v>
      </c>
      <c r="I147" s="38">
        <v>0.75194356248887839</v>
      </c>
      <c r="J147" s="38">
        <v>0.82015441536785283</v>
      </c>
      <c r="K147" s="38">
        <v>0.7789461072737438</v>
      </c>
      <c r="L147" s="38">
        <v>0.70841045270823533</v>
      </c>
      <c r="M147" s="38">
        <v>0.8666121358016069</v>
      </c>
      <c r="N147" s="38">
        <v>0.94794427613861487</v>
      </c>
      <c r="O147" s="38">
        <v>0.7591569468739483</v>
      </c>
      <c r="P147" s="37">
        <v>0.98086878593428528</v>
      </c>
    </row>
    <row r="148" spans="1:1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1.0882040112120495</v>
      </c>
      <c r="G148" s="38">
        <v>1.0794585677366322</v>
      </c>
      <c r="H148" s="38">
        <v>1.0235228556159754</v>
      </c>
      <c r="I148" s="38">
        <v>1.0552979836182164</v>
      </c>
      <c r="J148" s="38">
        <v>1.0124726625416225</v>
      </c>
      <c r="K148" s="38">
        <v>1.0150511670093136</v>
      </c>
      <c r="L148" s="38">
        <v>0.96052914428694047</v>
      </c>
      <c r="M148" s="38">
        <v>1.0028810368839542</v>
      </c>
      <c r="N148" s="38">
        <v>1.00053957522873</v>
      </c>
      <c r="O148" s="38">
        <v>0.98349710524775746</v>
      </c>
      <c r="P148" s="37">
        <v>0.81158954310046383</v>
      </c>
    </row>
    <row r="149" spans="1:1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0.97507762718501567</v>
      </c>
      <c r="G149" s="38">
        <v>1.1721682397160851</v>
      </c>
      <c r="H149" s="38">
        <v>1.0145819335867716</v>
      </c>
      <c r="I149" s="38">
        <v>0.99922427049281137</v>
      </c>
      <c r="J149" s="38">
        <v>1.0458558223004211</v>
      </c>
      <c r="K149" s="38">
        <v>0.94565019417656448</v>
      </c>
      <c r="L149" s="38">
        <v>0.98848685581890539</v>
      </c>
      <c r="M149" s="38">
        <v>1.1111588957769694</v>
      </c>
      <c r="N149" s="38">
        <v>1.0963721236084323</v>
      </c>
      <c r="O149" s="38">
        <v>1.0169052316116656</v>
      </c>
      <c r="P149" s="37">
        <v>0.98812530689318401</v>
      </c>
    </row>
    <row r="150" spans="1:1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1.0072554097140884</v>
      </c>
      <c r="G150" s="38">
        <v>1.0545988391092778</v>
      </c>
      <c r="H150" s="38">
        <v>1.0456299552530228</v>
      </c>
      <c r="I150" s="38">
        <v>1.0434109175204591</v>
      </c>
      <c r="J150" s="38">
        <v>1.0799779221061074</v>
      </c>
      <c r="K150" s="38">
        <v>1.0525231931805974</v>
      </c>
      <c r="L150" s="38">
        <v>1.0333898586841914</v>
      </c>
      <c r="M150" s="38">
        <v>1.0697567079879013</v>
      </c>
      <c r="N150" s="38">
        <v>1.0770792813312413</v>
      </c>
      <c r="O150" s="38">
        <v>0.90239717095246563</v>
      </c>
      <c r="P150" s="37">
        <v>1.0028147562205636</v>
      </c>
    </row>
    <row r="151" spans="1:1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0.8963922727960566</v>
      </c>
      <c r="G151" s="38">
        <v>1.0045541418009558</v>
      </c>
      <c r="H151" s="38">
        <v>0.92307914318683071</v>
      </c>
      <c r="I151" s="38">
        <v>1.0089202311206538</v>
      </c>
      <c r="J151" s="38">
        <v>0.96887500484077271</v>
      </c>
      <c r="K151" s="38">
        <v>0.94485199303172995</v>
      </c>
      <c r="L151" s="38">
        <v>0.91414017197812614</v>
      </c>
      <c r="M151" s="38">
        <v>0.98881612398006802</v>
      </c>
      <c r="N151" s="38">
        <v>1.0730198337911576</v>
      </c>
      <c r="O151" s="38">
        <v>0.91452369894842633</v>
      </c>
      <c r="P151" s="37">
        <v>1.0434135751500284</v>
      </c>
    </row>
    <row r="152" spans="1:1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0.98405024615250558</v>
      </c>
      <c r="G152" s="38">
        <v>1.0297464244273178</v>
      </c>
      <c r="H152" s="38">
        <v>0.96453522766080535</v>
      </c>
      <c r="I152" s="38">
        <v>0.97881941948827111</v>
      </c>
      <c r="J152" s="38">
        <v>0.87184800830681553</v>
      </c>
      <c r="K152" s="38">
        <v>0.93969592880522723</v>
      </c>
      <c r="L152" s="38">
        <v>1.0021132753537687</v>
      </c>
      <c r="M152" s="38">
        <v>0.9727112526584003</v>
      </c>
      <c r="N152" s="38">
        <v>1.0238769803101113</v>
      </c>
      <c r="O152" s="38">
        <v>0.9485407520446697</v>
      </c>
      <c r="P152" s="37">
        <v>0.96883782377651362</v>
      </c>
    </row>
    <row r="153" spans="1:1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1.0679873541464124</v>
      </c>
      <c r="G153" s="38">
        <v>1.2258894312628967</v>
      </c>
      <c r="H153" s="38">
        <v>1.0427654123448786</v>
      </c>
      <c r="I153" s="38">
        <v>0.9848244906591751</v>
      </c>
      <c r="J153" s="38">
        <v>1.0446663156347695</v>
      </c>
      <c r="K153" s="38">
        <v>0.97953526079552411</v>
      </c>
      <c r="L153" s="38">
        <v>0.93663217679751942</v>
      </c>
      <c r="M153" s="38">
        <v>1.1656956340486824</v>
      </c>
      <c r="N153" s="38">
        <v>1.18344680195962</v>
      </c>
      <c r="O153" s="38">
        <v>1.1498813306373239</v>
      </c>
      <c r="P153" s="37">
        <v>1.2096167654903633</v>
      </c>
    </row>
    <row r="154" spans="1:1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1.0297655507200425</v>
      </c>
      <c r="G154" s="38">
        <v>1.0554217656469387</v>
      </c>
      <c r="H154" s="38">
        <v>1.0040872945470725</v>
      </c>
      <c r="I154" s="38">
        <v>1.0854676104105665</v>
      </c>
      <c r="J154" s="38">
        <v>1.0258082577876038</v>
      </c>
      <c r="K154" s="38">
        <v>1.0552960040740518</v>
      </c>
      <c r="L154" s="38">
        <v>1.0429772980680776</v>
      </c>
      <c r="M154" s="38">
        <v>1.0829042584916786</v>
      </c>
      <c r="N154" s="38">
        <v>1.0793923243284218</v>
      </c>
      <c r="O154" s="38">
        <v>1.0724897224683665</v>
      </c>
      <c r="P154" s="37">
        <v>1.0255994204918157</v>
      </c>
    </row>
    <row r="155" spans="1:1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1.3517546639017115</v>
      </c>
      <c r="G155" s="38">
        <v>1.0654546631965842</v>
      </c>
      <c r="H155" s="38">
        <v>1.1655353753614157</v>
      </c>
      <c r="I155" s="38">
        <v>1.1154731509453266</v>
      </c>
      <c r="J155" s="38">
        <v>1.0381442263440823</v>
      </c>
      <c r="K155" s="38">
        <v>0.99240900973135604</v>
      </c>
      <c r="L155" s="38">
        <v>1.0083198112945662</v>
      </c>
      <c r="M155" s="38">
        <v>1.0042658937872315</v>
      </c>
      <c r="N155" s="38">
        <v>1.170673916652589</v>
      </c>
      <c r="O155" s="38">
        <v>1.1565088177261345</v>
      </c>
      <c r="P155" s="37">
        <v>1.082558248007975</v>
      </c>
    </row>
    <row r="156" spans="1:1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1.0728539844509037</v>
      </c>
      <c r="G156" s="38">
        <v>1.1179041449847396</v>
      </c>
      <c r="H156" s="38">
        <v>1.0833971553184241</v>
      </c>
      <c r="I156" s="38">
        <v>1.1153795603580678</v>
      </c>
      <c r="J156" s="38">
        <v>1.0491252355258074</v>
      </c>
      <c r="K156" s="38">
        <v>0.88099374292465904</v>
      </c>
      <c r="L156" s="38">
        <v>1.1067036563525534</v>
      </c>
      <c r="M156" s="38">
        <v>1.0552147236820657</v>
      </c>
      <c r="N156" s="38">
        <v>1.1686762546922407</v>
      </c>
      <c r="O156" s="38">
        <v>1.1261586604108911</v>
      </c>
      <c r="P156" s="37">
        <v>1.2104922915538299</v>
      </c>
    </row>
    <row r="157" spans="1:1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1.0890433165303439</v>
      </c>
      <c r="G157" s="38">
        <v>1.1101745157764376</v>
      </c>
      <c r="H157" s="38">
        <v>0.97869262837903093</v>
      </c>
      <c r="I157" s="38">
        <v>1.0025826117675951</v>
      </c>
      <c r="J157" s="38">
        <v>0.99784120739052107</v>
      </c>
      <c r="K157" s="38">
        <v>0.98245294074239908</v>
      </c>
      <c r="L157" s="38">
        <v>0.96095204267808443</v>
      </c>
      <c r="M157" s="38">
        <v>1.1299629907111968</v>
      </c>
      <c r="N157" s="38">
        <v>1.2813582927372213</v>
      </c>
      <c r="O157" s="38">
        <v>1.1748565362460544</v>
      </c>
      <c r="P157" s="37">
        <v>1.2339468816624279</v>
      </c>
    </row>
    <row r="158" spans="1:1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0.9862776780919893</v>
      </c>
      <c r="G158" s="38">
        <v>1.0526036009035253</v>
      </c>
      <c r="H158" s="38">
        <v>0.97083653290954086</v>
      </c>
      <c r="I158" s="38">
        <v>0.99047437377429526</v>
      </c>
      <c r="J158" s="38">
        <v>0.97060391011290115</v>
      </c>
      <c r="K158" s="38">
        <v>0.98403024335372913</v>
      </c>
      <c r="L158" s="38">
        <v>1.0367035192921046</v>
      </c>
      <c r="M158" s="38">
        <v>1.0907629706144297</v>
      </c>
      <c r="N158" s="38">
        <v>1.0999518700415156</v>
      </c>
      <c r="O158" s="38">
        <v>1.0076378544179918</v>
      </c>
      <c r="P158" s="37">
        <v>1.0252393481792523</v>
      </c>
    </row>
    <row r="159" spans="1:1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1.320173627314158</v>
      </c>
      <c r="G159" s="38">
        <v>1.3030794864846029</v>
      </c>
      <c r="H159" s="38">
        <v>1.1865844901779237</v>
      </c>
      <c r="I159" s="38">
        <v>1.2191928303079553</v>
      </c>
      <c r="J159" s="38">
        <v>0.99769192208786417</v>
      </c>
      <c r="K159" s="38">
        <v>1.2335070903764851</v>
      </c>
      <c r="L159" s="38">
        <v>1.0615400782738764</v>
      </c>
      <c r="M159" s="38">
        <v>1.2126102702978334</v>
      </c>
      <c r="N159" s="38">
        <v>1.279151879613126</v>
      </c>
      <c r="O159" s="38">
        <v>1.4028236350528001</v>
      </c>
      <c r="P159" s="37">
        <v>1.3338722574337165</v>
      </c>
    </row>
    <row r="160" spans="1:1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1.0732382610223292</v>
      </c>
      <c r="G160" s="38">
        <v>1.16120106393731</v>
      </c>
      <c r="H160" s="38">
        <v>1.128117669758776</v>
      </c>
      <c r="I160" s="38">
        <v>0.7432865873199358</v>
      </c>
      <c r="J160" s="38">
        <v>0.85984600843152514</v>
      </c>
      <c r="K160" s="38">
        <v>0.86222378330345906</v>
      </c>
      <c r="L160" s="38">
        <v>1.0063378022025053</v>
      </c>
      <c r="M160" s="38">
        <v>1.0936771102958707</v>
      </c>
      <c r="N160" s="38">
        <v>1.0287914879789686</v>
      </c>
      <c r="O160" s="38">
        <v>1.0784808918483402</v>
      </c>
      <c r="P160" s="37">
        <v>1.1258800628287209</v>
      </c>
    </row>
    <row r="161" spans="1:1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1.0580075753231279</v>
      </c>
      <c r="G161" s="38">
        <v>1.2419305563980907</v>
      </c>
      <c r="H161" s="38">
        <v>1.2407866276696609</v>
      </c>
      <c r="I161" s="38">
        <v>1.1756781665313201</v>
      </c>
      <c r="J161" s="38">
        <v>1.0910687454335999</v>
      </c>
      <c r="K161" s="38">
        <v>1.0246073803804994</v>
      </c>
      <c r="L161" s="38">
        <v>1.2486228240570802</v>
      </c>
      <c r="M161" s="38">
        <v>1.362232391866576</v>
      </c>
      <c r="N161" s="38">
        <v>1.4252848464627372</v>
      </c>
      <c r="O161" s="38">
        <v>1.170363035177018</v>
      </c>
      <c r="P161" s="37">
        <v>1.3524590708464839</v>
      </c>
    </row>
    <row r="162" spans="1:1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0.82374661420659268</v>
      </c>
      <c r="G162" s="38">
        <v>0.86555568032996788</v>
      </c>
      <c r="H162" s="38">
        <v>0.78908569500816872</v>
      </c>
      <c r="I162" s="38">
        <v>0.81711666554600981</v>
      </c>
      <c r="J162" s="38">
        <v>0.80794093784724796</v>
      </c>
      <c r="K162" s="38">
        <v>0.88215068650339357</v>
      </c>
      <c r="L162" s="38">
        <v>0.88761510085002149</v>
      </c>
      <c r="M162" s="38">
        <v>0.91356354664778883</v>
      </c>
      <c r="N162" s="38">
        <v>1.0495499730419335</v>
      </c>
      <c r="O162" s="38">
        <v>0.96643271202960246</v>
      </c>
      <c r="P162" s="37">
        <v>0.97446818699180426</v>
      </c>
    </row>
    <row r="163" spans="1:1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0.95432172669487247</v>
      </c>
      <c r="G163" s="38">
        <v>1.0170736604198787</v>
      </c>
      <c r="H163" s="38">
        <v>1.0075058049065915</v>
      </c>
      <c r="I163" s="38">
        <v>0.97308069815842424</v>
      </c>
      <c r="J163" s="38">
        <v>1.0900649333184478</v>
      </c>
      <c r="K163" s="38">
        <v>1.053897585819817</v>
      </c>
      <c r="L163" s="38">
        <v>1.0366619174316267</v>
      </c>
      <c r="M163" s="38">
        <v>1.0763599456651938</v>
      </c>
      <c r="N163" s="38">
        <v>1.1010471424125596</v>
      </c>
      <c r="O163" s="38">
        <v>1.0460838923512055</v>
      </c>
      <c r="P163" s="37">
        <v>1.0356031156328993</v>
      </c>
    </row>
    <row r="164" spans="1:16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0.92792642107869705</v>
      </c>
      <c r="G164" s="38">
        <v>1.038858788166751</v>
      </c>
      <c r="H164" s="38">
        <v>0.9708089343820191</v>
      </c>
      <c r="I164" s="38">
        <v>0.95399747002013058</v>
      </c>
      <c r="J164" s="38">
        <v>0.96470337872780598</v>
      </c>
      <c r="K164" s="38">
        <v>0.94457033759014986</v>
      </c>
      <c r="L164" s="38">
        <v>0.95018943295629299</v>
      </c>
      <c r="M164" s="38">
        <v>1.0103054798240825</v>
      </c>
      <c r="N164" s="38">
        <v>0.98886529633202225</v>
      </c>
      <c r="O164" s="38">
        <v>0.97444046268000728</v>
      </c>
      <c r="P164" s="37">
        <v>1.069250746077302</v>
      </c>
    </row>
    <row r="165" spans="1:1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1.1127772992299581</v>
      </c>
      <c r="G165" s="38">
        <v>1.137628448529971</v>
      </c>
      <c r="H165" s="38">
        <v>1.1009594068230353</v>
      </c>
      <c r="I165" s="38">
        <v>1.0550263943026035</v>
      </c>
      <c r="J165" s="38">
        <v>1.0596529853313816</v>
      </c>
      <c r="K165" s="38">
        <v>1.0071412162565418</v>
      </c>
      <c r="L165" s="38">
        <v>1.0912285632382581</v>
      </c>
      <c r="M165" s="38">
        <v>1.0904812451984953</v>
      </c>
      <c r="N165" s="38">
        <v>1.0780332382659825</v>
      </c>
      <c r="O165" s="38">
        <v>1.0780224867901722</v>
      </c>
      <c r="P165" s="37">
        <v>1.0793633822651838</v>
      </c>
    </row>
    <row r="166" spans="1:1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1.0391757985458225</v>
      </c>
      <c r="G166" s="38">
        <v>1.1688916123334026</v>
      </c>
      <c r="H166" s="38">
        <v>1.0802405479290504</v>
      </c>
      <c r="I166" s="38">
        <v>1.1679839459403978</v>
      </c>
      <c r="J166" s="38">
        <v>1.2361268915397927</v>
      </c>
      <c r="K166" s="38">
        <v>1.1848962026461947</v>
      </c>
      <c r="L166" s="38">
        <v>1.2255065501053624</v>
      </c>
      <c r="M166" s="38">
        <v>1.2391750151999681</v>
      </c>
      <c r="N166" s="38">
        <v>1.2200001234792486</v>
      </c>
      <c r="O166" s="38">
        <v>1.2268838896993806</v>
      </c>
      <c r="P166" s="37">
        <v>1.1371565364405882</v>
      </c>
    </row>
    <row r="167" spans="1:1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1.0209917631838272</v>
      </c>
      <c r="G167" s="38">
        <v>1.0593342977772959</v>
      </c>
      <c r="H167" s="38">
        <v>1.0098076818928281</v>
      </c>
      <c r="I167" s="38">
        <v>1.0506210799301166</v>
      </c>
      <c r="J167" s="38">
        <v>1.0338001168707585</v>
      </c>
      <c r="K167" s="38">
        <v>1.1311469535928222</v>
      </c>
      <c r="L167" s="38">
        <v>1.1094201357883182</v>
      </c>
      <c r="M167" s="38">
        <v>1.1150569059789595</v>
      </c>
      <c r="N167" s="38">
        <v>1.1173192730709101</v>
      </c>
      <c r="O167" s="38">
        <v>1.0720789624043423</v>
      </c>
      <c r="P167" s="37">
        <v>1.0497176405058337</v>
      </c>
    </row>
    <row r="168" spans="1:16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1.1741061534492483</v>
      </c>
      <c r="G168" s="38">
        <v>1.2898852218817194</v>
      </c>
      <c r="H168" s="38">
        <v>1.2509218814713485</v>
      </c>
      <c r="I168" s="38">
        <v>1.2299183471387722</v>
      </c>
      <c r="J168" s="38">
        <v>1.1456790502084908</v>
      </c>
      <c r="K168" s="38">
        <v>1.1765965269463516</v>
      </c>
      <c r="L168" s="38">
        <v>1.2027271995060349</v>
      </c>
      <c r="M168" s="38">
        <v>1.1560980734913673</v>
      </c>
      <c r="N168" s="38">
        <v>1.2886811540271048</v>
      </c>
      <c r="O168" s="38">
        <v>1.2251500282309333</v>
      </c>
      <c r="P168" s="37">
        <v>1.2008862378153751</v>
      </c>
    </row>
    <row r="169" spans="1:1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1.1182519006722886</v>
      </c>
      <c r="G169" s="38">
        <v>1.1742692815208438</v>
      </c>
      <c r="H169" s="38">
        <v>1.0836928391357192</v>
      </c>
      <c r="I169" s="38">
        <v>1.11687874936457</v>
      </c>
      <c r="J169" s="38">
        <v>1.0491067204514997</v>
      </c>
      <c r="K169" s="38">
        <v>1.0997589068963682</v>
      </c>
      <c r="L169" s="38">
        <v>1.0996743590314324</v>
      </c>
      <c r="M169" s="38">
        <v>1.1347856920193335</v>
      </c>
      <c r="N169" s="38">
        <v>1.1420586053729052</v>
      </c>
      <c r="O169" s="38">
        <v>1.0392097870719506</v>
      </c>
      <c r="P169" s="37">
        <v>1.0054775077578519</v>
      </c>
    </row>
    <row r="170" spans="1:1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1.1053993191415743</v>
      </c>
      <c r="G170" s="38">
        <v>1.1541722673792478</v>
      </c>
      <c r="H170" s="38">
        <v>1.0713338476180934</v>
      </c>
      <c r="I170" s="38">
        <v>1.090042622538326</v>
      </c>
      <c r="J170" s="38">
        <v>1.0210608408300887</v>
      </c>
      <c r="K170" s="38">
        <v>1.0616125251495099</v>
      </c>
      <c r="L170" s="38">
        <v>1.1760515749916753</v>
      </c>
      <c r="M170" s="38">
        <v>1.1630993677111703</v>
      </c>
      <c r="N170" s="38">
        <v>1.2897795082092682</v>
      </c>
      <c r="O170" s="38">
        <v>1.1996047708135074</v>
      </c>
      <c r="P170" s="37">
        <v>1.0852680414938083</v>
      </c>
    </row>
    <row r="171" spans="1:1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1.1413702931478014</v>
      </c>
      <c r="G171" s="38">
        <v>1.1923062659288071</v>
      </c>
      <c r="H171" s="38">
        <v>1.1386174078453015</v>
      </c>
      <c r="I171" s="38">
        <v>1.1169867107739131</v>
      </c>
      <c r="J171" s="38">
        <v>1.1900923445558715</v>
      </c>
      <c r="K171" s="38">
        <v>1.1934079766612453</v>
      </c>
      <c r="L171" s="38">
        <v>1.1918384482121123</v>
      </c>
      <c r="M171" s="38">
        <v>1.2228455186839406</v>
      </c>
      <c r="N171" s="38">
        <v>1.2120746668515119</v>
      </c>
      <c r="O171" s="38">
        <v>1.1842186892189079</v>
      </c>
      <c r="P171" s="37">
        <v>1.2151001111617992</v>
      </c>
    </row>
    <row r="172" spans="1:1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1.0342779243674709</v>
      </c>
      <c r="G172" s="38">
        <v>1.0934311086135144</v>
      </c>
      <c r="H172" s="38">
        <v>1.0163645153311518</v>
      </c>
      <c r="I172" s="38">
        <v>0.98037671339520527</v>
      </c>
      <c r="J172" s="38">
        <v>1.0030319370572869</v>
      </c>
      <c r="K172" s="38">
        <v>1.0133339209893848</v>
      </c>
      <c r="L172" s="38">
        <v>1.0087869525406266</v>
      </c>
      <c r="M172" s="38">
        <v>1.0149290580824863</v>
      </c>
      <c r="N172" s="38">
        <v>1.0547057454301743</v>
      </c>
      <c r="O172" s="38">
        <v>1.0294988309924304</v>
      </c>
      <c r="P172" s="37">
        <v>1.0303009352432171</v>
      </c>
    </row>
    <row r="173" spans="1:1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1.0427770633906743</v>
      </c>
      <c r="G173" s="38">
        <v>1.2719275167090525</v>
      </c>
      <c r="H173" s="38">
        <v>1.1390396041453958</v>
      </c>
      <c r="I173" s="38">
        <v>1.2138477625943254</v>
      </c>
      <c r="J173" s="38">
        <v>1.2174500804625941</v>
      </c>
      <c r="K173" s="38">
        <v>1.2297168386700761</v>
      </c>
      <c r="L173" s="38">
        <v>1.0228468297630762</v>
      </c>
      <c r="M173" s="38">
        <v>1.1228854836338518</v>
      </c>
      <c r="N173" s="38">
        <v>1.108635855607492</v>
      </c>
      <c r="O173" s="38">
        <v>1.0436844407274581</v>
      </c>
      <c r="P173" s="37">
        <v>1.0930640524913455</v>
      </c>
    </row>
    <row r="174" spans="1:1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1.1772677249804977</v>
      </c>
      <c r="G174" s="38">
        <v>1.2479211416199159</v>
      </c>
      <c r="H174" s="38">
        <v>1.1147850131094366</v>
      </c>
      <c r="I174" s="38">
        <v>1.1448280861142066</v>
      </c>
      <c r="J174" s="38">
        <v>1.2298334700192204</v>
      </c>
      <c r="K174" s="38">
        <v>1.1856487838129777</v>
      </c>
      <c r="L174" s="38">
        <v>1.1315462551237232</v>
      </c>
      <c r="M174" s="38">
        <v>1.2174816019187611</v>
      </c>
      <c r="N174" s="38">
        <v>1.207338475374772</v>
      </c>
      <c r="O174" s="38">
        <v>1.2113982367438714</v>
      </c>
      <c r="P174" s="37">
        <v>1.1935786508357498</v>
      </c>
    </row>
    <row r="175" spans="1:1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1.0385606295068519</v>
      </c>
      <c r="G175" s="38">
        <v>1.1486511039365637</v>
      </c>
      <c r="H175" s="38">
        <v>1.0778458850892605</v>
      </c>
      <c r="I175" s="38">
        <v>1.1076255496939431</v>
      </c>
      <c r="J175" s="38">
        <v>1.1026094226536394</v>
      </c>
      <c r="K175" s="38">
        <v>1.1125402392494217</v>
      </c>
      <c r="L175" s="38">
        <v>1.1248256803082075</v>
      </c>
      <c r="M175" s="38">
        <v>1.1236628026144213</v>
      </c>
      <c r="N175" s="38">
        <v>1.1626991118232741</v>
      </c>
      <c r="O175" s="38">
        <v>1.135182704598577</v>
      </c>
      <c r="P175" s="37">
        <v>1.1028681768495892</v>
      </c>
    </row>
    <row r="176" spans="1:1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1.0277910619206645</v>
      </c>
      <c r="G176" s="38">
        <v>1.1157414441633267</v>
      </c>
      <c r="H176" s="38">
        <v>1.0883421208913213</v>
      </c>
      <c r="I176" s="38">
        <v>1.1017098113863775</v>
      </c>
      <c r="J176" s="38">
        <v>1.1587804011109706</v>
      </c>
      <c r="K176" s="38">
        <v>1.1216090244490038</v>
      </c>
      <c r="L176" s="38">
        <v>1.1476283654340542</v>
      </c>
      <c r="M176" s="38">
        <v>1.1664550562230678</v>
      </c>
      <c r="N176" s="38">
        <v>1.2934161716628052</v>
      </c>
      <c r="O176" s="38">
        <v>1.2824338226234211</v>
      </c>
      <c r="P176" s="37">
        <v>1.2155540222054824</v>
      </c>
    </row>
    <row r="177" spans="2:1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0.97555926953214889</v>
      </c>
      <c r="G177" s="38">
        <v>1.0384419072035418</v>
      </c>
      <c r="H177" s="38">
        <v>1.0067423745002713</v>
      </c>
      <c r="I177" s="38">
        <v>0.98251873638694809</v>
      </c>
      <c r="J177" s="38">
        <v>1.0002296409590232</v>
      </c>
      <c r="K177" s="38">
        <v>1.0028961306940463</v>
      </c>
      <c r="L177" s="38">
        <v>1.0083911774206242</v>
      </c>
      <c r="M177" s="38">
        <v>0.99841392181355337</v>
      </c>
      <c r="N177" s="38">
        <v>0.97572019496730678</v>
      </c>
      <c r="O177" s="38">
        <v>1.0468876782104013</v>
      </c>
      <c r="P177" s="37">
        <v>1.0338346393968494</v>
      </c>
    </row>
    <row r="178" spans="2:1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1.0745014912939348</v>
      </c>
      <c r="G178" s="38">
        <v>1.1205013195942684</v>
      </c>
      <c r="H178" s="38">
        <v>1.0176185530392106</v>
      </c>
      <c r="I178" s="38">
        <v>1.0408567029761462</v>
      </c>
      <c r="J178" s="38">
        <v>1.0288790958634526</v>
      </c>
      <c r="K178" s="38">
        <v>1.0201025646421877</v>
      </c>
      <c r="L178" s="38">
        <v>1.0122260493498245</v>
      </c>
      <c r="M178" s="38">
        <v>1.0486907477330454</v>
      </c>
      <c r="N178" s="38">
        <v>1.0624784960178828</v>
      </c>
      <c r="O178" s="38">
        <v>1.0428252427226219</v>
      </c>
      <c r="P178" s="37">
        <v>0.99513633676439894</v>
      </c>
    </row>
    <row r="179" spans="2:1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1.0768830197233368</v>
      </c>
      <c r="G179" s="38">
        <v>1.016915768182753</v>
      </c>
      <c r="H179" s="38">
        <v>1.0201617945499699</v>
      </c>
      <c r="I179" s="38">
        <v>1.0770126770463433</v>
      </c>
      <c r="J179" s="38">
        <v>1.0482198484729297</v>
      </c>
      <c r="K179" s="38">
        <v>1.0656393316621859</v>
      </c>
      <c r="L179" s="38">
        <v>1.044851962623029</v>
      </c>
      <c r="M179" s="38">
        <v>1.1392385480954836</v>
      </c>
      <c r="N179" s="38">
        <v>1.1699447280114033</v>
      </c>
      <c r="O179" s="38">
        <v>1.1355671759815515</v>
      </c>
      <c r="P179" s="37">
        <v>1.1716293078788307</v>
      </c>
    </row>
    <row r="180" spans="2:1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1.0492726253405262</v>
      </c>
      <c r="G180" s="38">
        <v>1.0591130473501409</v>
      </c>
      <c r="H180" s="38">
        <v>1.0165489460089041</v>
      </c>
      <c r="I180" s="38">
        <v>1.0563719867435934</v>
      </c>
      <c r="J180" s="38">
        <v>1.0416655021698107</v>
      </c>
      <c r="K180" s="38">
        <v>1.0723047564409867</v>
      </c>
      <c r="L180" s="38">
        <v>1.0487275536662832</v>
      </c>
      <c r="M180" s="38">
        <v>1.0764045494616725</v>
      </c>
      <c r="N180" s="38">
        <v>1.1151477111878014</v>
      </c>
      <c r="O180" s="38">
        <v>1.0665988479781141</v>
      </c>
      <c r="P180" s="37">
        <v>0.97980317923835947</v>
      </c>
    </row>
    <row r="181" spans="2:1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0.94695998329377218</v>
      </c>
      <c r="G181" s="38">
        <v>1.0759898603809632</v>
      </c>
      <c r="H181" s="38">
        <v>1.0147629405545262</v>
      </c>
      <c r="I181" s="38">
        <v>1.0212966786358779</v>
      </c>
      <c r="J181" s="38">
        <v>1.0351701074144801</v>
      </c>
      <c r="K181" s="38">
        <v>1.0064017875871387</v>
      </c>
      <c r="L181" s="38">
        <v>1.0927170323285036</v>
      </c>
      <c r="M181" s="38">
        <v>1.1017452615296455</v>
      </c>
      <c r="N181" s="38">
        <v>1.1414039246151193</v>
      </c>
      <c r="O181" s="38">
        <v>1.1879792172570243</v>
      </c>
      <c r="P181" s="37">
        <v>1.1642475731319233</v>
      </c>
    </row>
    <row r="182" spans="2:1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1.2211469137339208</v>
      </c>
      <c r="G182" s="38">
        <v>1.0607766030717669</v>
      </c>
      <c r="H182" s="38">
        <v>1.0194542720028552</v>
      </c>
      <c r="I182" s="38">
        <v>1.0921802502424602</v>
      </c>
      <c r="J182" s="38">
        <v>1.1010672917120927</v>
      </c>
      <c r="K182" s="38">
        <v>1.0752777211389326</v>
      </c>
      <c r="L182" s="38">
        <v>1.0713187882896738</v>
      </c>
      <c r="M182" s="38">
        <v>1.1279917519095377</v>
      </c>
      <c r="N182" s="38">
        <v>1.1245994334027072</v>
      </c>
      <c r="O182" s="38">
        <v>1.0768638258054783</v>
      </c>
      <c r="P182" s="37">
        <v>1.0870535992414012</v>
      </c>
    </row>
    <row r="183" spans="2:1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1.0282837769438917</v>
      </c>
      <c r="G183" s="38">
        <v>1.0924644212832872</v>
      </c>
      <c r="H183" s="38">
        <v>1.0059820156348571</v>
      </c>
      <c r="I183" s="38">
        <v>1.0690448675656599</v>
      </c>
      <c r="J183" s="38">
        <v>0.97078182280246261</v>
      </c>
      <c r="K183" s="38">
        <v>1.0111786029475083</v>
      </c>
      <c r="L183" s="38">
        <v>1.0041225991856253</v>
      </c>
      <c r="M183" s="38">
        <v>1.0202115112099024</v>
      </c>
      <c r="N183" s="38">
        <v>1.0668754239122673</v>
      </c>
      <c r="O183" s="38">
        <v>1.0177917357696964</v>
      </c>
      <c r="P183" s="37">
        <v>0.98041540558615892</v>
      </c>
    </row>
    <row r="184" spans="2:1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1.0886233778470402</v>
      </c>
      <c r="G184" s="38">
        <v>1.1441908590763796</v>
      </c>
      <c r="H184" s="38">
        <v>1.0718879089268509</v>
      </c>
      <c r="I184" s="38">
        <v>1.0878789457332683</v>
      </c>
      <c r="J184" s="38">
        <v>1.1152341934270613</v>
      </c>
      <c r="K184" s="38">
        <v>1.0882745212548859</v>
      </c>
      <c r="L184" s="38">
        <v>1.1144549913458828</v>
      </c>
      <c r="M184" s="38">
        <v>1.1483110816495115</v>
      </c>
      <c r="N184" s="38">
        <v>1.1788160531007952</v>
      </c>
      <c r="O184" s="38">
        <v>1.2030739613384189</v>
      </c>
      <c r="P184" s="37">
        <v>1.1624947195105733</v>
      </c>
    </row>
    <row r="185" spans="2:1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0.95804770049569321</v>
      </c>
      <c r="G185" s="38">
        <v>1.1243118812387087</v>
      </c>
      <c r="H185" s="38">
        <v>0.98783842070991279</v>
      </c>
      <c r="I185" s="38">
        <v>1.0077405548679659</v>
      </c>
      <c r="J185" s="38">
        <v>0.97280565183746703</v>
      </c>
      <c r="K185" s="38">
        <v>0.96832468298693097</v>
      </c>
      <c r="L185" s="38">
        <v>1.077911940847244</v>
      </c>
      <c r="M185" s="38">
        <v>1.114024293925294</v>
      </c>
      <c r="N185" s="38">
        <v>1.0570744563060301</v>
      </c>
      <c r="O185" s="38">
        <v>1.0720568335227127</v>
      </c>
      <c r="P185" s="37">
        <v>1.056348584128457</v>
      </c>
    </row>
    <row r="186" spans="2:1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1.0658406203256101</v>
      </c>
      <c r="G186" s="38">
        <v>1.1554346572730887</v>
      </c>
      <c r="H186" s="38">
        <v>1.1262138493761449</v>
      </c>
      <c r="I186" s="38">
        <v>1.1644465110671858</v>
      </c>
      <c r="J186" s="38">
        <v>1.2079257977694018</v>
      </c>
      <c r="K186" s="38">
        <v>1.1706797764214376</v>
      </c>
      <c r="L186" s="38">
        <v>1.1885302368102253</v>
      </c>
      <c r="M186" s="38">
        <v>1.1908451442086501</v>
      </c>
      <c r="N186" s="38">
        <v>1.1600607953773248</v>
      </c>
      <c r="O186" s="38">
        <v>1.148931298841221</v>
      </c>
      <c r="P186" s="37">
        <v>1.1008332067489019</v>
      </c>
    </row>
    <row r="187" spans="2:1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1.0554992385834012</v>
      </c>
      <c r="G187" s="38">
        <v>1.0864227150989241</v>
      </c>
      <c r="H187" s="38">
        <v>1.007753319676741</v>
      </c>
      <c r="I187" s="38">
        <v>0.98269845292766067</v>
      </c>
      <c r="J187" s="38">
        <v>0.98471949510458112</v>
      </c>
      <c r="K187" s="38">
        <v>0.99348986162063013</v>
      </c>
      <c r="L187" s="38">
        <v>1.0100609329449985</v>
      </c>
      <c r="M187" s="38">
        <v>1.0147683957292564</v>
      </c>
      <c r="N187" s="38">
        <v>1.1132783430184177</v>
      </c>
      <c r="O187" s="38">
        <v>1.0382457058444254</v>
      </c>
      <c r="P187" s="37">
        <v>1.0272844404232242</v>
      </c>
    </row>
    <row r="188" spans="2:1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0.98097726331795998</v>
      </c>
      <c r="G188" s="38">
        <v>1.090660270688963</v>
      </c>
      <c r="H188" s="38">
        <v>1.0181229028098417</v>
      </c>
      <c r="I188" s="38">
        <v>0.98611236638255784</v>
      </c>
      <c r="J188" s="38">
        <v>1.0165327631298269</v>
      </c>
      <c r="K188" s="38">
        <v>0.97741624095751556</v>
      </c>
      <c r="L188" s="38">
        <v>0.9966562071588374</v>
      </c>
      <c r="M188" s="38">
        <v>1.0133823840896303</v>
      </c>
      <c r="N188" s="38">
        <v>1.1019801828917566</v>
      </c>
      <c r="O188" s="38">
        <v>1.1063953100927466</v>
      </c>
      <c r="P188" s="37">
        <v>1.0712240853023565</v>
      </c>
    </row>
    <row r="189" spans="2:1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1.0102300606056633</v>
      </c>
      <c r="G189" s="38">
        <v>1.0537412073138337</v>
      </c>
      <c r="H189" s="38">
        <v>1.0056262349845762</v>
      </c>
      <c r="I189" s="38">
        <v>1.0201112708595312</v>
      </c>
      <c r="J189" s="38">
        <v>1.0342916750726976</v>
      </c>
      <c r="K189" s="38">
        <v>1.0360527644751381</v>
      </c>
      <c r="L189" s="38">
        <v>1.0179951638524118</v>
      </c>
      <c r="M189" s="38">
        <v>1.0388567815308261</v>
      </c>
      <c r="N189" s="38">
        <v>1.0495347322062996</v>
      </c>
      <c r="O189" s="38">
        <v>1.0375323268840635</v>
      </c>
      <c r="P189" s="37">
        <v>1.0690843168107129</v>
      </c>
    </row>
    <row r="190" spans="2:1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1.0503482336959218</v>
      </c>
      <c r="G190" s="38">
        <v>1.1332237601499777</v>
      </c>
      <c r="H190" s="38">
        <v>1.0326139359350255</v>
      </c>
      <c r="I190" s="38">
        <v>1.1307057029924363</v>
      </c>
      <c r="J190" s="38">
        <v>1.0757552857805701</v>
      </c>
      <c r="K190" s="38">
        <v>1.0826963244708914</v>
      </c>
      <c r="L190" s="38">
        <v>1.0521898635477187</v>
      </c>
      <c r="M190" s="38">
        <v>1.104047423519527</v>
      </c>
      <c r="N190" s="38">
        <v>1.0989154454632746</v>
      </c>
      <c r="O190" s="38">
        <v>1.1049388742240021</v>
      </c>
      <c r="P190" s="37">
        <v>0.7682116884399055</v>
      </c>
    </row>
    <row r="191" spans="2:16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1.0466937723489318</v>
      </c>
      <c r="G191" s="38">
        <v>1.1091180452662495</v>
      </c>
      <c r="H191" s="38">
        <v>1.1028632991106313</v>
      </c>
      <c r="I191" s="38">
        <v>1.1491971561720513</v>
      </c>
      <c r="J191" s="38">
        <v>1.1399419867199869</v>
      </c>
      <c r="K191" s="38">
        <v>1.1496797026344123</v>
      </c>
      <c r="L191" s="38">
        <v>1.1057748994186467</v>
      </c>
      <c r="M191" s="38">
        <v>1.1196982573251668</v>
      </c>
      <c r="N191" s="38">
        <v>1.1819228334787415</v>
      </c>
      <c r="O191" s="38">
        <v>1.2340807702143297</v>
      </c>
      <c r="P191" s="37">
        <v>1.1400339900374099</v>
      </c>
    </row>
    <row r="192" spans="2:1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0.91517815660856805</v>
      </c>
      <c r="G192" s="38">
        <v>1.063973256883755</v>
      </c>
      <c r="H192" s="38">
        <v>0.96777355049939584</v>
      </c>
      <c r="I192" s="38">
        <v>0.94670718289012346</v>
      </c>
      <c r="J192" s="38">
        <v>0.96585302478216761</v>
      </c>
      <c r="K192" s="38">
        <v>1.0042677435498095</v>
      </c>
      <c r="L192" s="38">
        <v>0.98276540816300106</v>
      </c>
      <c r="M192" s="38">
        <v>0.99274548616581537</v>
      </c>
      <c r="N192" s="38">
        <v>1.044419795541778</v>
      </c>
      <c r="O192" s="38">
        <v>1.066767069239146</v>
      </c>
      <c r="P192" s="37">
        <v>1.0124308193086951</v>
      </c>
    </row>
    <row r="193" spans="2:1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1.0177636404888637</v>
      </c>
      <c r="G193" s="38">
        <v>1.1040780208552354</v>
      </c>
      <c r="H193" s="38">
        <v>1.0153720838072866</v>
      </c>
      <c r="I193" s="38">
        <v>1.0297387390005219</v>
      </c>
      <c r="J193" s="38">
        <v>0.99774740211162516</v>
      </c>
      <c r="K193" s="38">
        <v>1.0559059944796361</v>
      </c>
      <c r="L193" s="38">
        <v>1.053915063047006</v>
      </c>
      <c r="M193" s="38">
        <v>1.0576092948171723</v>
      </c>
      <c r="N193" s="38">
        <v>1.047195985802805</v>
      </c>
      <c r="O193" s="38">
        <v>1.0385844948068308</v>
      </c>
      <c r="P193" s="37">
        <v>1.0514196345123115</v>
      </c>
    </row>
    <row r="194" spans="2:1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1.0040497395455796</v>
      </c>
      <c r="G194" s="38">
        <v>1.0588109000281598</v>
      </c>
      <c r="H194" s="38">
        <v>0.98901797434384109</v>
      </c>
      <c r="I194" s="38">
        <v>0.990464227599272</v>
      </c>
      <c r="J194" s="38">
        <v>0.97774171049715808</v>
      </c>
      <c r="K194" s="38">
        <v>0.98339548152209355</v>
      </c>
      <c r="L194" s="38">
        <v>1.0339891451347207</v>
      </c>
      <c r="M194" s="38">
        <v>1.0540643558525327</v>
      </c>
      <c r="N194" s="38">
        <v>1.0056844487788026</v>
      </c>
      <c r="O194" s="38">
        <v>1.0456405291909938</v>
      </c>
      <c r="P194" s="37">
        <v>1.0425816144758864</v>
      </c>
    </row>
    <row r="195" spans="2:1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1.0074704785459627</v>
      </c>
      <c r="G195" s="38">
        <v>1.0707641492641151</v>
      </c>
      <c r="H195" s="38">
        <v>0.97521160058266665</v>
      </c>
      <c r="I195" s="38">
        <v>1.0473660876931692</v>
      </c>
      <c r="J195" s="38">
        <v>1.0274508801509581</v>
      </c>
      <c r="K195" s="38">
        <v>1.0391689556789288</v>
      </c>
      <c r="L195" s="38">
        <v>1.0053667008175757</v>
      </c>
      <c r="M195" s="38">
        <v>1.0563386156793007</v>
      </c>
      <c r="N195" s="38">
        <v>1.1245879095252063</v>
      </c>
      <c r="O195" s="38">
        <v>1.0230786370645253</v>
      </c>
      <c r="P195" s="37">
        <v>0.98988908342643878</v>
      </c>
    </row>
    <row r="198" spans="2:16" x14ac:dyDescent="0.35">
      <c r="B198" s="3" t="s">
        <v>443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P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16" ht="15.5" x14ac:dyDescent="0.35">
      <c r="B2" s="1" t="s">
        <v>0</v>
      </c>
      <c r="C2" s="2" t="s">
        <v>425</v>
      </c>
    </row>
    <row r="3" spans="2:16" ht="15.5" x14ac:dyDescent="0.35">
      <c r="B3" s="1" t="s">
        <v>2</v>
      </c>
      <c r="C3" s="5" t="s">
        <v>449</v>
      </c>
    </row>
    <row r="4" spans="2:16" x14ac:dyDescent="0.35">
      <c r="B4" s="1" t="s">
        <v>3</v>
      </c>
      <c r="C4" s="4" t="s">
        <v>423</v>
      </c>
    </row>
    <row r="5" spans="2:16" x14ac:dyDescent="0.35">
      <c r="B5" s="1" t="s">
        <v>5</v>
      </c>
      <c r="C5" s="4" t="s">
        <v>6</v>
      </c>
    </row>
    <row r="6" spans="2:16" x14ac:dyDescent="0.35">
      <c r="B6" s="1" t="s">
        <v>7</v>
      </c>
      <c r="C6" s="4" t="str">
        <f>'Value-Weighted Activity + A&amp;G'!C6</f>
        <v>13th June 2024</v>
      </c>
    </row>
    <row r="7" spans="2:16" x14ac:dyDescent="0.35">
      <c r="B7" s="1" t="s">
        <v>8</v>
      </c>
      <c r="C7" s="4" t="s">
        <v>9</v>
      </c>
    </row>
    <row r="8" spans="2:16" x14ac:dyDescent="0.35">
      <c r="B8" s="1" t="s">
        <v>10</v>
      </c>
      <c r="C8" s="6" t="s">
        <v>11</v>
      </c>
    </row>
    <row r="9" spans="2:16" x14ac:dyDescent="0.35">
      <c r="B9" s="7" t="s">
        <v>12</v>
      </c>
      <c r="C9" s="3" t="s">
        <v>430</v>
      </c>
    </row>
    <row r="10" spans="2:16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</row>
    <row r="11" spans="2:16" x14ac:dyDescent="0.35">
      <c r="B11" s="10"/>
      <c r="C11" s="10"/>
      <c r="D11" s="10"/>
      <c r="E11" s="10" t="s">
        <v>18</v>
      </c>
      <c r="F11" s="11">
        <v>1.0607947201913395</v>
      </c>
      <c r="G11" s="11">
        <v>1.1112560820763215</v>
      </c>
      <c r="H11" s="11">
        <v>1.0330978043190664</v>
      </c>
      <c r="I11" s="11">
        <v>1.0709244987339614</v>
      </c>
      <c r="J11" s="11">
        <v>1.05982544783054</v>
      </c>
      <c r="K11" s="11">
        <v>1.0632379744789071</v>
      </c>
      <c r="L11" s="11">
        <v>1.0754972830799006</v>
      </c>
      <c r="M11" s="11">
        <v>1.0986872502118725</v>
      </c>
      <c r="N11" s="11">
        <v>1.1440818034587754</v>
      </c>
      <c r="O11" s="11">
        <v>1.1011399534588278</v>
      </c>
      <c r="P11" s="11">
        <v>1.068686495558935</v>
      </c>
    </row>
    <row r="12" spans="2:16" x14ac:dyDescent="0.35">
      <c r="B12" s="10" t="s">
        <v>19</v>
      </c>
      <c r="C12" s="10"/>
      <c r="D12" s="10"/>
      <c r="E12" s="10" t="s" vm="1">
        <v>20</v>
      </c>
      <c r="F12" s="11">
        <v>1.0062444294426882</v>
      </c>
      <c r="G12" s="11">
        <v>1.0941189267398945</v>
      </c>
      <c r="H12" s="11">
        <v>1.0260443271475823</v>
      </c>
      <c r="I12" s="11">
        <v>1.0939693343329506</v>
      </c>
      <c r="J12" s="11">
        <v>1.0657459538038081</v>
      </c>
      <c r="K12" s="11">
        <v>1.0930478827564876</v>
      </c>
      <c r="L12" s="11">
        <v>1.0928466457893675</v>
      </c>
      <c r="M12" s="11">
        <v>1.1156761494967791</v>
      </c>
      <c r="N12" s="11">
        <v>1.1672985839452925</v>
      </c>
      <c r="O12" s="11">
        <v>1.1087584580267789</v>
      </c>
      <c r="P12" s="11">
        <v>1.0827102197083036</v>
      </c>
    </row>
    <row r="13" spans="2:16" x14ac:dyDescent="0.35">
      <c r="B13" s="10" t="s">
        <v>21</v>
      </c>
      <c r="C13" s="10"/>
      <c r="D13" s="10"/>
      <c r="E13" s="10" t="s" vm="2">
        <v>22</v>
      </c>
      <c r="F13" s="11">
        <v>0.90424909215393223</v>
      </c>
      <c r="G13" s="11">
        <v>0.9279439462731921</v>
      </c>
      <c r="H13" s="11">
        <v>1.0772363437837338</v>
      </c>
      <c r="I13" s="11">
        <v>1.1011848350531324</v>
      </c>
      <c r="J13" s="11">
        <v>1.088258355109659</v>
      </c>
      <c r="K13" s="11">
        <v>1.0909886873981567</v>
      </c>
      <c r="L13" s="11">
        <v>1.1130947654683045</v>
      </c>
      <c r="M13" s="11">
        <v>1.1467901195187256</v>
      </c>
      <c r="N13" s="11">
        <v>1.1883154428712315</v>
      </c>
      <c r="O13" s="11">
        <v>1.1433523033837041</v>
      </c>
      <c r="P13" s="11">
        <v>1.0979153550680607</v>
      </c>
    </row>
    <row r="14" spans="2:16" x14ac:dyDescent="0.35">
      <c r="B14" s="10" t="s">
        <v>23</v>
      </c>
      <c r="C14" s="10"/>
      <c r="D14" s="10"/>
      <c r="E14" s="10" t="s" vm="3">
        <v>24</v>
      </c>
      <c r="F14" s="11">
        <v>1.0261675142000359</v>
      </c>
      <c r="G14" s="11">
        <v>1.092651643098689</v>
      </c>
      <c r="H14" s="11">
        <v>1.0141162858100274</v>
      </c>
      <c r="I14" s="11">
        <v>1.0578903611842896</v>
      </c>
      <c r="J14" s="11">
        <v>1.04503051229597</v>
      </c>
      <c r="K14" s="11">
        <v>1.0531958645150854</v>
      </c>
      <c r="L14" s="11">
        <v>1.0759680017235569</v>
      </c>
      <c r="M14" s="11">
        <v>1.0877189504181812</v>
      </c>
      <c r="N14" s="11">
        <v>1.1310229094965156</v>
      </c>
      <c r="O14" s="11">
        <v>1.1022633417287475</v>
      </c>
      <c r="P14" s="11">
        <v>1.0813613050419582</v>
      </c>
    </row>
    <row r="15" spans="2:16" x14ac:dyDescent="0.35">
      <c r="B15" s="10" t="s">
        <v>25</v>
      </c>
      <c r="C15" s="10"/>
      <c r="D15" s="10"/>
      <c r="E15" s="10" t="s" vm="4">
        <v>26</v>
      </c>
      <c r="F15" s="11">
        <v>1.0661555720114033</v>
      </c>
      <c r="G15" s="11">
        <v>1.1121112200887397</v>
      </c>
      <c r="H15" s="11">
        <v>1.0270496349500327</v>
      </c>
      <c r="I15" s="11">
        <v>1.076970125686004</v>
      </c>
      <c r="J15" s="11">
        <v>1.0619638531458657</v>
      </c>
      <c r="K15" s="11">
        <v>1.0564818879222779</v>
      </c>
      <c r="L15" s="11">
        <v>1.061717524537944</v>
      </c>
      <c r="M15" s="11">
        <v>1.0895611725429453</v>
      </c>
      <c r="N15" s="11">
        <v>1.1382340151700017</v>
      </c>
      <c r="O15" s="11">
        <v>1.0794667065114425</v>
      </c>
      <c r="P15" s="11">
        <v>1.0452548507969546</v>
      </c>
    </row>
    <row r="16" spans="2:16" x14ac:dyDescent="0.35">
      <c r="B16" s="10" t="s">
        <v>27</v>
      </c>
      <c r="C16" s="10"/>
      <c r="D16" s="10"/>
      <c r="E16" s="10" t="s" vm="5">
        <v>28</v>
      </c>
      <c r="F16" s="11">
        <v>0.98539077637658223</v>
      </c>
      <c r="G16" s="11">
        <v>1.031308944038732</v>
      </c>
      <c r="H16" s="11">
        <v>1.0120920732818828</v>
      </c>
      <c r="I16" s="11">
        <v>1.031311095096024</v>
      </c>
      <c r="J16" s="11">
        <v>1.0229596812875486</v>
      </c>
      <c r="K16" s="11">
        <v>1.0043938713655136</v>
      </c>
      <c r="L16" s="11">
        <v>1.0280450830110157</v>
      </c>
      <c r="M16" s="11">
        <v>1.0685772315860933</v>
      </c>
      <c r="N16" s="11">
        <v>1.1205564469602596</v>
      </c>
      <c r="O16" s="11">
        <v>1.0584419719137663</v>
      </c>
      <c r="P16" s="11">
        <v>1.046194273496968</v>
      </c>
    </row>
    <row r="17" spans="2:16" x14ac:dyDescent="0.35">
      <c r="B17" s="10" t="s">
        <v>29</v>
      </c>
      <c r="C17" s="10"/>
      <c r="D17" s="10"/>
      <c r="E17" s="10" t="s" vm="6">
        <v>30</v>
      </c>
      <c r="F17" s="11">
        <v>1.0236930113305098</v>
      </c>
      <c r="G17" s="11">
        <v>1.0486763101484919</v>
      </c>
      <c r="H17" s="11">
        <v>1.0497096734497391</v>
      </c>
      <c r="I17" s="11">
        <v>1.0775964779924263</v>
      </c>
      <c r="J17" s="11">
        <v>1.0834292701839048</v>
      </c>
      <c r="K17" s="11">
        <v>1.0888388259524757</v>
      </c>
      <c r="L17" s="11">
        <v>1.0894849919982024</v>
      </c>
      <c r="M17" s="11">
        <v>1.1070668125514525</v>
      </c>
      <c r="N17" s="11">
        <v>1.1461957866465775</v>
      </c>
      <c r="O17" s="11">
        <v>1.1151183200024215</v>
      </c>
      <c r="P17" s="11">
        <v>1.0843176422031249</v>
      </c>
    </row>
    <row r="18" spans="2:16" x14ac:dyDescent="0.35">
      <c r="B18" s="10" t="s">
        <v>31</v>
      </c>
      <c r="C18" s="10"/>
      <c r="D18" s="10"/>
      <c r="E18" s="10" t="s" vm="7">
        <v>32</v>
      </c>
      <c r="F18" s="11">
        <v>1.0668814873846337</v>
      </c>
      <c r="G18" s="11">
        <v>1.1190363652179687</v>
      </c>
      <c r="H18" s="11">
        <v>1.0316100488624627</v>
      </c>
      <c r="I18" s="11">
        <v>1.0631993644043094</v>
      </c>
      <c r="J18" s="11">
        <v>1.0534205138028481</v>
      </c>
      <c r="K18" s="11">
        <v>1.0612275408334069</v>
      </c>
      <c r="L18" s="11">
        <v>1.0688741553719192</v>
      </c>
      <c r="M18" s="11">
        <v>1.0795517547749296</v>
      </c>
      <c r="N18" s="11">
        <v>1.1238182372316208</v>
      </c>
      <c r="O18" s="11">
        <v>1.1032620520108734</v>
      </c>
      <c r="P18" s="11">
        <v>1.0339898770627229</v>
      </c>
    </row>
    <row r="19" spans="2:16" x14ac:dyDescent="0.35">
      <c r="B19" s="10" t="s">
        <v>19</v>
      </c>
      <c r="C19" s="12" t="s">
        <v>33</v>
      </c>
      <c r="D19" s="12"/>
      <c r="E19" s="10" t="s">
        <v>34</v>
      </c>
      <c r="F19" s="11">
        <v>1.0619166145334553</v>
      </c>
      <c r="G19" s="11">
        <v>1.0991988031805768</v>
      </c>
      <c r="H19" s="11">
        <v>1.0068947716366838</v>
      </c>
      <c r="I19" s="11">
        <v>1.1557212355117379</v>
      </c>
      <c r="J19" s="11">
        <v>1.0416059959661828</v>
      </c>
      <c r="K19" s="11">
        <v>1.0573996937467465</v>
      </c>
      <c r="L19" s="11">
        <v>1.0733453543972662</v>
      </c>
      <c r="M19" s="11">
        <v>1.0907095773587694</v>
      </c>
      <c r="N19" s="11">
        <v>1.1402687028023852</v>
      </c>
      <c r="O19" s="11">
        <v>1.044756524295376</v>
      </c>
      <c r="P19" s="11">
        <v>1.0011855912490844</v>
      </c>
    </row>
    <row r="20" spans="2:16" x14ac:dyDescent="0.35">
      <c r="B20" s="10" t="s">
        <v>19</v>
      </c>
      <c r="C20" s="12" t="s">
        <v>35</v>
      </c>
      <c r="D20" s="12"/>
      <c r="E20" s="10" t="s">
        <v>36</v>
      </c>
      <c r="F20" s="11">
        <v>1.0276362014567255</v>
      </c>
      <c r="G20" s="11">
        <v>1.111546401077149</v>
      </c>
      <c r="H20" s="11">
        <v>1.04636573741993</v>
      </c>
      <c r="I20" s="11">
        <v>1.0719669145937729</v>
      </c>
      <c r="J20" s="11">
        <v>1.0599788685404259</v>
      </c>
      <c r="K20" s="11">
        <v>1.0908524023091493</v>
      </c>
      <c r="L20" s="11">
        <v>1.0479629328431421</v>
      </c>
      <c r="M20" s="11">
        <v>1.0907391613079576</v>
      </c>
      <c r="N20" s="11">
        <v>1.1131591201000544</v>
      </c>
      <c r="O20" s="11">
        <v>1.0972439306526618</v>
      </c>
      <c r="P20" s="11">
        <v>1.0667674801702141</v>
      </c>
    </row>
    <row r="21" spans="2:16" x14ac:dyDescent="0.35">
      <c r="B21" s="10" t="s">
        <v>19</v>
      </c>
      <c r="C21" s="12" t="s">
        <v>37</v>
      </c>
      <c r="D21" s="12"/>
      <c r="E21" s="10" t="s">
        <v>38</v>
      </c>
      <c r="F21" s="11">
        <v>1.0913784880425978</v>
      </c>
      <c r="G21" s="11">
        <v>1.1361677572044242</v>
      </c>
      <c r="H21" s="11">
        <v>1.0482863226678971</v>
      </c>
      <c r="I21" s="11">
        <v>1.1313781516089534</v>
      </c>
      <c r="J21" s="11">
        <v>1.1055134941265556</v>
      </c>
      <c r="K21" s="11">
        <v>1.0774683597683663</v>
      </c>
      <c r="L21" s="11">
        <v>1.0683335327368073</v>
      </c>
      <c r="M21" s="11">
        <v>1.0627668498243565</v>
      </c>
      <c r="N21" s="11">
        <v>1.1183833334140256</v>
      </c>
      <c r="O21" s="11">
        <v>1.1241886561280858</v>
      </c>
      <c r="P21" s="11">
        <v>1.0585431804413774</v>
      </c>
    </row>
    <row r="22" spans="2:16" x14ac:dyDescent="0.35">
      <c r="B22" s="10" t="s">
        <v>19</v>
      </c>
      <c r="C22" s="12" t="s">
        <v>39</v>
      </c>
      <c r="D22" s="12"/>
      <c r="E22" s="10" t="s">
        <v>40</v>
      </c>
      <c r="F22" s="11">
        <v>0.99340581274307849</v>
      </c>
      <c r="G22" s="11">
        <v>1.1078826539917264</v>
      </c>
      <c r="H22" s="11">
        <v>1.0262121980588668</v>
      </c>
      <c r="I22" s="11">
        <v>1.0996031973910143</v>
      </c>
      <c r="J22" s="11">
        <v>1.0337052075191366</v>
      </c>
      <c r="K22" s="11">
        <v>1.0905568686947198</v>
      </c>
      <c r="L22" s="11">
        <v>1.0905930422971581</v>
      </c>
      <c r="M22" s="11">
        <v>1.108529699191054</v>
      </c>
      <c r="N22" s="11">
        <v>1.1892850547729397</v>
      </c>
      <c r="O22" s="11">
        <v>1.1230452555065868</v>
      </c>
      <c r="P22" s="11">
        <v>1.0607166669387653</v>
      </c>
    </row>
    <row r="23" spans="2:16" x14ac:dyDescent="0.35">
      <c r="B23" s="10" t="s">
        <v>19</v>
      </c>
      <c r="C23" s="12" t="s">
        <v>41</v>
      </c>
      <c r="D23" s="12"/>
      <c r="E23" s="10" t="s">
        <v>42</v>
      </c>
      <c r="F23" s="11">
        <v>0.97680762981181357</v>
      </c>
      <c r="G23" s="11">
        <v>1.0583915717507555</v>
      </c>
      <c r="H23" s="11">
        <v>0.99980651639314999</v>
      </c>
      <c r="I23" s="11">
        <v>0.99779029220400206</v>
      </c>
      <c r="J23" s="11">
        <v>1.0331588004105565</v>
      </c>
      <c r="K23" s="11">
        <v>1.0467869148426399</v>
      </c>
      <c r="L23" s="11">
        <v>1.026343364395401</v>
      </c>
      <c r="M23" s="11">
        <v>1.0637021275137248</v>
      </c>
      <c r="N23" s="11">
        <v>1.1299772946314053</v>
      </c>
      <c r="O23" s="11">
        <v>1.1360022629240092</v>
      </c>
      <c r="P23" s="11">
        <v>1.1104320249839652</v>
      </c>
    </row>
    <row r="24" spans="2:16" x14ac:dyDescent="0.35">
      <c r="B24" s="10" t="s">
        <v>19</v>
      </c>
      <c r="C24" s="12" t="s">
        <v>43</v>
      </c>
      <c r="D24" s="12"/>
      <c r="E24" s="10" t="s">
        <v>44</v>
      </c>
      <c r="F24" s="11">
        <v>1.0206328468018682</v>
      </c>
      <c r="G24" s="11">
        <v>1.1277747010930708</v>
      </c>
      <c r="H24" s="11">
        <v>1.0810891933912941</v>
      </c>
      <c r="I24" s="11">
        <v>1.1589150712910903</v>
      </c>
      <c r="J24" s="11">
        <v>1.1471392983214832</v>
      </c>
      <c r="K24" s="11">
        <v>1.1962194655258445</v>
      </c>
      <c r="L24" s="11">
        <v>1.1816129266206881</v>
      </c>
      <c r="M24" s="11">
        <v>1.1976865354402444</v>
      </c>
      <c r="N24" s="11">
        <v>1.2908939325898261</v>
      </c>
      <c r="O24" s="11">
        <v>1.1812075647330713</v>
      </c>
      <c r="P24" s="11">
        <v>1.1887983274646796</v>
      </c>
    </row>
    <row r="25" spans="2:16" x14ac:dyDescent="0.35">
      <c r="B25" s="10" t="s">
        <v>21</v>
      </c>
      <c r="C25" s="12" t="s">
        <v>45</v>
      </c>
      <c r="D25" s="12"/>
      <c r="E25" s="10" t="s">
        <v>46</v>
      </c>
      <c r="F25" s="11">
        <v>1.0887825031067639</v>
      </c>
      <c r="G25" s="11">
        <v>1.1521067540369447</v>
      </c>
      <c r="H25" s="11">
        <v>1.0732829041094907</v>
      </c>
      <c r="I25" s="11">
        <v>1.0998078946512955</v>
      </c>
      <c r="J25" s="11">
        <v>1.0381643330008472</v>
      </c>
      <c r="K25" s="11">
        <v>1.0429215933909335</v>
      </c>
      <c r="L25" s="11">
        <v>0.44777642263813233</v>
      </c>
      <c r="M25" s="11">
        <v>0.41162988126007416</v>
      </c>
      <c r="N25" s="11">
        <v>0.40970928982860433</v>
      </c>
      <c r="O25" s="11">
        <v>0.40223647687027131</v>
      </c>
      <c r="P25" s="11">
        <v>0.39164650789680472</v>
      </c>
    </row>
    <row r="26" spans="2:16" x14ac:dyDescent="0.35">
      <c r="B26" s="10" t="s">
        <v>21</v>
      </c>
      <c r="C26" s="12" t="s">
        <v>47</v>
      </c>
      <c r="D26" s="12"/>
      <c r="E26" s="10" t="s">
        <v>48</v>
      </c>
      <c r="F26" s="11">
        <v>1.1672163641152469</v>
      </c>
      <c r="G26" s="11">
        <v>1.1491814349164446</v>
      </c>
      <c r="H26" s="11">
        <v>1.1322547169844368</v>
      </c>
      <c r="I26" s="11">
        <v>1.1649399264925562</v>
      </c>
      <c r="J26" s="11">
        <v>1.1143602503609999</v>
      </c>
      <c r="K26" s="11">
        <v>1.1190224573572851</v>
      </c>
      <c r="L26" s="11">
        <v>1.1542771470467248</v>
      </c>
      <c r="M26" s="11">
        <v>1.1502966268190882</v>
      </c>
      <c r="N26" s="11">
        <v>1.1732729799449362</v>
      </c>
      <c r="O26" s="11">
        <v>1.1167188151504752</v>
      </c>
      <c r="P26" s="11">
        <v>1.0499981573627644</v>
      </c>
    </row>
    <row r="27" spans="2:16" x14ac:dyDescent="0.35">
      <c r="B27" s="10" t="s">
        <v>21</v>
      </c>
      <c r="C27" s="12" t="s">
        <v>49</v>
      </c>
      <c r="D27" s="12"/>
      <c r="E27" s="10" t="s">
        <v>50</v>
      </c>
      <c r="F27" s="11">
        <v>1.1432522221151156</v>
      </c>
      <c r="G27" s="11">
        <v>1.1906715479711514</v>
      </c>
      <c r="H27" s="11">
        <v>1.0993884478724631</v>
      </c>
      <c r="I27" s="11">
        <v>1.0841557503775581</v>
      </c>
      <c r="J27" s="11">
        <v>1.1461212596794705</v>
      </c>
      <c r="K27" s="11">
        <v>1.1257156450627197</v>
      </c>
      <c r="L27" s="11">
        <v>1.1023824938811195</v>
      </c>
      <c r="M27" s="11">
        <v>1.1408354215947334</v>
      </c>
      <c r="N27" s="11">
        <v>1.1507149174524152</v>
      </c>
      <c r="O27" s="11">
        <v>1.1302039948173053</v>
      </c>
      <c r="P27" s="11">
        <v>1.087336734170512</v>
      </c>
    </row>
    <row r="28" spans="2:16" x14ac:dyDescent="0.35">
      <c r="B28" s="10" t="s">
        <v>21</v>
      </c>
      <c r="C28" s="12" t="s">
        <v>51</v>
      </c>
      <c r="D28" s="12"/>
      <c r="E28" s="10" t="s">
        <v>52</v>
      </c>
      <c r="F28" s="11">
        <v>1.1382340378446425</v>
      </c>
      <c r="G28" s="11">
        <v>1.125648090992269</v>
      </c>
      <c r="H28" s="11">
        <v>1.0518106421339399</v>
      </c>
      <c r="I28" s="11">
        <v>1.0841179379480117</v>
      </c>
      <c r="J28" s="11">
        <v>1.042687771851827</v>
      </c>
      <c r="K28" s="11">
        <v>1.0416159638179576</v>
      </c>
      <c r="L28" s="11">
        <v>1.0341350092188841</v>
      </c>
      <c r="M28" s="11">
        <v>1.0526555496535879</v>
      </c>
      <c r="N28" s="11">
        <v>1.0965402954067827</v>
      </c>
      <c r="O28" s="11">
        <v>1.1011572447965867</v>
      </c>
      <c r="P28" s="11">
        <v>1.0490940852314918</v>
      </c>
    </row>
    <row r="29" spans="2:16" x14ac:dyDescent="0.35">
      <c r="B29" s="10" t="s">
        <v>21</v>
      </c>
      <c r="C29" s="12" t="s">
        <v>53</v>
      </c>
      <c r="D29" s="12"/>
      <c r="E29" s="10" t="s">
        <v>54</v>
      </c>
      <c r="F29" s="11">
        <v>1.0388637308788675</v>
      </c>
      <c r="G29" s="11">
        <v>1.0894142967278435</v>
      </c>
      <c r="H29" s="11">
        <v>1.0190737217275878</v>
      </c>
      <c r="I29" s="11">
        <v>1.0475120578182453</v>
      </c>
      <c r="J29" s="11">
        <v>1.0789609095999413</v>
      </c>
      <c r="K29" s="11">
        <v>1.0779014480933897</v>
      </c>
      <c r="L29" s="11">
        <v>1.0035150152660528</v>
      </c>
      <c r="M29" s="11">
        <v>1.0758858622929215</v>
      </c>
      <c r="N29" s="11">
        <v>1.1219412265824413</v>
      </c>
      <c r="O29" s="11">
        <v>1.0522599798130126</v>
      </c>
      <c r="P29" s="11">
        <v>1.048598667529173</v>
      </c>
    </row>
    <row r="30" spans="2:16" x14ac:dyDescent="0.35">
      <c r="B30" s="10" t="s">
        <v>23</v>
      </c>
      <c r="C30" s="12" t="s">
        <v>55</v>
      </c>
      <c r="D30" s="12"/>
      <c r="E30" s="10" t="s">
        <v>56</v>
      </c>
      <c r="F30" s="11">
        <v>1.0755768316988348</v>
      </c>
      <c r="G30" s="11">
        <v>1.1452528933512485</v>
      </c>
      <c r="H30" s="11">
        <v>1.067454330978048</v>
      </c>
      <c r="I30" s="11">
        <v>1.1581516057942058</v>
      </c>
      <c r="J30" s="11">
        <v>1.1251799653217054</v>
      </c>
      <c r="K30" s="11">
        <v>1.0798775103224096</v>
      </c>
      <c r="L30" s="11">
        <v>1.1544565382056884</v>
      </c>
      <c r="M30" s="11">
        <v>1.107942381898791</v>
      </c>
      <c r="N30" s="11">
        <v>1.1601345367009699</v>
      </c>
      <c r="O30" s="11">
        <v>1.1722851071923006</v>
      </c>
      <c r="P30" s="11">
        <v>1.1675769012674673</v>
      </c>
    </row>
    <row r="31" spans="2:16" x14ac:dyDescent="0.35">
      <c r="B31" s="10" t="s">
        <v>23</v>
      </c>
      <c r="C31" s="12" t="s">
        <v>57</v>
      </c>
      <c r="D31" s="12"/>
      <c r="E31" s="10" t="s">
        <v>58</v>
      </c>
      <c r="F31" s="11">
        <v>1.0420846171541787</v>
      </c>
      <c r="G31" s="11">
        <v>1.1695296053685551</v>
      </c>
      <c r="H31" s="11">
        <v>1.0740278670248702</v>
      </c>
      <c r="I31" s="11">
        <v>1.0963236887999412</v>
      </c>
      <c r="J31" s="11">
        <v>1.0648172594201655</v>
      </c>
      <c r="K31" s="11">
        <v>1.0831920061135099</v>
      </c>
      <c r="L31" s="11">
        <v>1.1239269966798198</v>
      </c>
      <c r="M31" s="11">
        <v>1.1170508049329255</v>
      </c>
      <c r="N31" s="11">
        <v>1.1979048258483633</v>
      </c>
      <c r="O31" s="11">
        <v>1.1037640643425977</v>
      </c>
      <c r="P31" s="11">
        <v>1.0378720825572465</v>
      </c>
    </row>
    <row r="32" spans="2:16" x14ac:dyDescent="0.35">
      <c r="B32" s="10" t="s">
        <v>23</v>
      </c>
      <c r="C32" s="12" t="s">
        <v>59</v>
      </c>
      <c r="D32" s="12"/>
      <c r="E32" s="10" t="s">
        <v>60</v>
      </c>
      <c r="F32" s="11">
        <v>1.0074815872956948</v>
      </c>
      <c r="G32" s="11">
        <v>1.0165741500003362</v>
      </c>
      <c r="H32" s="11">
        <v>0.96616515271541037</v>
      </c>
      <c r="I32" s="11">
        <v>0.9804295245306518</v>
      </c>
      <c r="J32" s="11">
        <v>0.99429634073150375</v>
      </c>
      <c r="K32" s="11">
        <v>0.9934186673578338</v>
      </c>
      <c r="L32" s="11">
        <v>1.011642808410544</v>
      </c>
      <c r="M32" s="11">
        <v>1.057572536733242</v>
      </c>
      <c r="N32" s="11">
        <v>1.060727419392911</v>
      </c>
      <c r="O32" s="11">
        <v>1.0469351702523546</v>
      </c>
      <c r="P32" s="11">
        <v>1.0484125656044065</v>
      </c>
    </row>
    <row r="33" spans="2:16" x14ac:dyDescent="0.35">
      <c r="B33" s="10" t="s">
        <v>23</v>
      </c>
      <c r="C33" s="12" t="s">
        <v>61</v>
      </c>
      <c r="D33" s="12"/>
      <c r="E33" s="10" t="s">
        <v>62</v>
      </c>
      <c r="F33" s="11">
        <v>1.0095226500857482</v>
      </c>
      <c r="G33" s="11">
        <v>1.044113707854299</v>
      </c>
      <c r="H33" s="11">
        <v>0.97920901039666919</v>
      </c>
      <c r="I33" s="11">
        <v>1.0437818428657846</v>
      </c>
      <c r="J33" s="11">
        <v>1.0440702555770622</v>
      </c>
      <c r="K33" s="11">
        <v>1.0714059435655061</v>
      </c>
      <c r="L33" s="11">
        <v>1.0874480563149749</v>
      </c>
      <c r="M33" s="11">
        <v>1.1303827544820266</v>
      </c>
      <c r="N33" s="11">
        <v>1.1653032574417352</v>
      </c>
      <c r="O33" s="11">
        <v>1.1443340345912558</v>
      </c>
      <c r="P33" s="11">
        <v>1.1323276515895186</v>
      </c>
    </row>
    <row r="34" spans="2:16" x14ac:dyDescent="0.35">
      <c r="B34" s="10" t="s">
        <v>23</v>
      </c>
      <c r="C34" s="12" t="s">
        <v>63</v>
      </c>
      <c r="D34" s="12"/>
      <c r="E34" s="10" t="s">
        <v>64</v>
      </c>
      <c r="F34" s="11">
        <v>1.0359622872764107</v>
      </c>
      <c r="G34" s="11">
        <v>1.0679587126459431</v>
      </c>
      <c r="H34" s="11">
        <v>1.0059818934496914</v>
      </c>
      <c r="I34" s="11">
        <v>1.0910993205096839</v>
      </c>
      <c r="J34" s="11">
        <v>1.0716240033275302</v>
      </c>
      <c r="K34" s="11">
        <v>1.0945677680629313</v>
      </c>
      <c r="L34" s="11">
        <v>1.1153142679321539</v>
      </c>
      <c r="M34" s="11">
        <v>1.0968770220438546</v>
      </c>
      <c r="N34" s="11">
        <v>1.1495490123440308</v>
      </c>
      <c r="O34" s="11">
        <v>1.1854485667698524</v>
      </c>
      <c r="P34" s="11">
        <v>1.1817639709602819</v>
      </c>
    </row>
    <row r="35" spans="2:16" x14ac:dyDescent="0.35">
      <c r="B35" s="10" t="s">
        <v>23</v>
      </c>
      <c r="C35" s="12" t="s">
        <v>65</v>
      </c>
      <c r="D35" s="12"/>
      <c r="E35" s="10" t="s">
        <v>66</v>
      </c>
      <c r="F35" s="11">
        <v>0.97196269605848029</v>
      </c>
      <c r="G35" s="11">
        <v>1.039209245408544</v>
      </c>
      <c r="H35" s="11">
        <v>0.9722415913919803</v>
      </c>
      <c r="I35" s="11">
        <v>1.0446932008911052</v>
      </c>
      <c r="J35" s="11">
        <v>0.99746705111802114</v>
      </c>
      <c r="K35" s="11">
        <v>0.99465523042155901</v>
      </c>
      <c r="L35" s="11">
        <v>1.0258047818966822</v>
      </c>
      <c r="M35" s="11">
        <v>1.0292940549721861</v>
      </c>
      <c r="N35" s="11">
        <v>1.0577693010941025</v>
      </c>
      <c r="O35" s="11">
        <v>1.0243845950020445</v>
      </c>
      <c r="P35" s="11">
        <v>1.030813994795468</v>
      </c>
    </row>
    <row r="36" spans="2:16" x14ac:dyDescent="0.35">
      <c r="B36" s="10" t="s">
        <v>23</v>
      </c>
      <c r="C36" s="12" t="s">
        <v>67</v>
      </c>
      <c r="D36" s="12"/>
      <c r="E36" s="10" t="s">
        <v>68</v>
      </c>
      <c r="F36" s="11">
        <v>1.080537887148239</v>
      </c>
      <c r="G36" s="11">
        <v>1.0479736796608712</v>
      </c>
      <c r="H36" s="11">
        <v>0.98782567811369559</v>
      </c>
      <c r="I36" s="11">
        <v>1.0040740339989238</v>
      </c>
      <c r="J36" s="11">
        <v>1.010261036748779</v>
      </c>
      <c r="K36" s="11">
        <v>1.0411478337738678</v>
      </c>
      <c r="L36" s="11">
        <v>1.0692428492427208</v>
      </c>
      <c r="M36" s="11">
        <v>1.1101063266763318</v>
      </c>
      <c r="N36" s="11">
        <v>1.0521919421080905</v>
      </c>
      <c r="O36" s="11">
        <v>1.0922411323336758</v>
      </c>
      <c r="P36" s="11">
        <v>0.99662836322219994</v>
      </c>
    </row>
    <row r="37" spans="2:16" x14ac:dyDescent="0.35">
      <c r="B37" s="10" t="s">
        <v>23</v>
      </c>
      <c r="C37" s="12" t="s">
        <v>69</v>
      </c>
      <c r="D37" s="12"/>
      <c r="E37" s="10" t="s">
        <v>70</v>
      </c>
      <c r="F37" s="11">
        <v>1.0205950743345693</v>
      </c>
      <c r="G37" s="11">
        <v>1.0605458686682239</v>
      </c>
      <c r="H37" s="11">
        <v>0.96998861711253404</v>
      </c>
      <c r="I37" s="11">
        <v>1.0071109729046748</v>
      </c>
      <c r="J37" s="11">
        <v>1.0332668413084434</v>
      </c>
      <c r="K37" s="11">
        <v>1.0079421420723027</v>
      </c>
      <c r="L37" s="11">
        <v>1.0232083180850666</v>
      </c>
      <c r="M37" s="11">
        <v>1.0464989926856734</v>
      </c>
      <c r="N37" s="11">
        <v>1.0832190430476554</v>
      </c>
      <c r="O37" s="11">
        <v>1.0826627318225512</v>
      </c>
      <c r="P37" s="11">
        <v>1.1097007223107445</v>
      </c>
    </row>
    <row r="38" spans="2:16" x14ac:dyDescent="0.35">
      <c r="B38" s="10" t="s">
        <v>23</v>
      </c>
      <c r="C38" s="12" t="s">
        <v>71</v>
      </c>
      <c r="D38" s="12"/>
      <c r="E38" s="10" t="s">
        <v>72</v>
      </c>
      <c r="F38" s="11">
        <v>1.04518035124165</v>
      </c>
      <c r="G38" s="11">
        <v>1.0584646420980375</v>
      </c>
      <c r="H38" s="11">
        <v>1.0146229868872028</v>
      </c>
      <c r="I38" s="11">
        <v>1.045846161163174</v>
      </c>
      <c r="J38" s="11">
        <v>1.0808705451861189</v>
      </c>
      <c r="K38" s="11">
        <v>1.0823843057120459</v>
      </c>
      <c r="L38" s="11">
        <v>1.0793858839744239</v>
      </c>
      <c r="M38" s="11">
        <v>1.0956475844770717</v>
      </c>
      <c r="N38" s="11">
        <v>1.1416225737456021</v>
      </c>
      <c r="O38" s="11">
        <v>1.078736451524914</v>
      </c>
      <c r="P38" s="11">
        <v>1.0750401342991247</v>
      </c>
    </row>
    <row r="39" spans="2:16" x14ac:dyDescent="0.35">
      <c r="B39" s="10" t="s">
        <v>23</v>
      </c>
      <c r="C39" s="12" t="s">
        <v>73</v>
      </c>
      <c r="D39" s="12"/>
      <c r="E39" s="10" t="s">
        <v>74</v>
      </c>
      <c r="F39" s="11">
        <v>1.045201242760925</v>
      </c>
      <c r="G39" s="11">
        <v>1.1463619764510506</v>
      </c>
      <c r="H39" s="11">
        <v>1.0809903340415228</v>
      </c>
      <c r="I39" s="11">
        <v>1.110290673059025</v>
      </c>
      <c r="J39" s="11">
        <v>1.1144862192142311</v>
      </c>
      <c r="K39" s="11">
        <v>1.096517823538818</v>
      </c>
      <c r="L39" s="11">
        <v>1.1091745155151893</v>
      </c>
      <c r="M39" s="11">
        <v>1.1356304697762918</v>
      </c>
      <c r="N39" s="11">
        <v>1.1459469498814789</v>
      </c>
      <c r="O39" s="11">
        <v>1.0921957895514096</v>
      </c>
      <c r="P39" s="11">
        <v>1.0912881367450611</v>
      </c>
    </row>
    <row r="40" spans="2:16" x14ac:dyDescent="0.35">
      <c r="B40" s="10" t="s">
        <v>23</v>
      </c>
      <c r="C40" s="12" t="s">
        <v>75</v>
      </c>
      <c r="D40" s="12"/>
      <c r="E40" s="10" t="s">
        <v>76</v>
      </c>
      <c r="F40" s="11">
        <v>1.0630305216881715</v>
      </c>
      <c r="G40" s="11">
        <v>1.2663420524719511</v>
      </c>
      <c r="H40" s="11">
        <v>1.0883789133296957</v>
      </c>
      <c r="I40" s="11">
        <v>1.1222118970033048</v>
      </c>
      <c r="J40" s="11">
        <v>1.0725624168363148</v>
      </c>
      <c r="K40" s="11">
        <v>1.1252668068115392</v>
      </c>
      <c r="L40" s="11">
        <v>1.1290210317187355</v>
      </c>
      <c r="M40" s="11">
        <v>1.1527950096654558</v>
      </c>
      <c r="N40" s="11">
        <v>1.2139435993223933</v>
      </c>
      <c r="O40" s="11">
        <v>1.2253374283734544</v>
      </c>
      <c r="P40" s="11">
        <v>1.1867502651169781</v>
      </c>
    </row>
    <row r="41" spans="2:16" x14ac:dyDescent="0.35">
      <c r="B41" s="10" t="s">
        <v>25</v>
      </c>
      <c r="C41" s="12" t="s">
        <v>77</v>
      </c>
      <c r="D41" s="12"/>
      <c r="E41" s="10" t="s">
        <v>78</v>
      </c>
      <c r="F41" s="11">
        <v>1.0005216887499804</v>
      </c>
      <c r="G41" s="11">
        <v>1.0816785275204357</v>
      </c>
      <c r="H41" s="11">
        <v>1.0047323134479353</v>
      </c>
      <c r="I41" s="11">
        <v>1.0069872051646227</v>
      </c>
      <c r="J41" s="11">
        <v>0.99605187111712312</v>
      </c>
      <c r="K41" s="11">
        <v>0.99551957120229484</v>
      </c>
      <c r="L41" s="11">
        <v>0.99549548722787096</v>
      </c>
      <c r="M41" s="11">
        <v>1.0400566606083479</v>
      </c>
      <c r="N41" s="11">
        <v>1.0594856828816641</v>
      </c>
      <c r="O41" s="11">
        <v>1.031544205038222</v>
      </c>
      <c r="P41" s="11">
        <v>1.0196155654219508</v>
      </c>
    </row>
    <row r="42" spans="2:16" x14ac:dyDescent="0.35">
      <c r="B42" s="10" t="s">
        <v>25</v>
      </c>
      <c r="C42" s="12" t="s">
        <v>79</v>
      </c>
      <c r="D42" s="12"/>
      <c r="E42" s="10" t="s">
        <v>80</v>
      </c>
      <c r="F42" s="11">
        <v>1.0924903610549745</v>
      </c>
      <c r="G42" s="11">
        <v>1.1529044374234956</v>
      </c>
      <c r="H42" s="11">
        <v>1.0504762681400535</v>
      </c>
      <c r="I42" s="11">
        <v>1.126842233098247</v>
      </c>
      <c r="J42" s="11">
        <v>1.0871028044195066</v>
      </c>
      <c r="K42" s="11">
        <v>1.125058527075264</v>
      </c>
      <c r="L42" s="11">
        <v>1.1229855876850441</v>
      </c>
      <c r="M42" s="11">
        <v>1.1300343979963843</v>
      </c>
      <c r="N42" s="11">
        <v>1.2171205720107381</v>
      </c>
      <c r="O42" s="11">
        <v>1.1400706784923145</v>
      </c>
      <c r="P42" s="11">
        <v>1.1115176628759933</v>
      </c>
    </row>
    <row r="43" spans="2:16" x14ac:dyDescent="0.35">
      <c r="B43" s="10" t="s">
        <v>25</v>
      </c>
      <c r="C43" s="12" t="s">
        <v>81</v>
      </c>
      <c r="D43" s="12"/>
      <c r="E43" s="10" t="s">
        <v>82</v>
      </c>
      <c r="F43" s="11">
        <v>1.1029850294662487</v>
      </c>
      <c r="G43" s="11">
        <v>1.1531071728104512</v>
      </c>
      <c r="H43" s="11">
        <v>1.0200963037332025</v>
      </c>
      <c r="I43" s="11">
        <v>1.1287154182838863</v>
      </c>
      <c r="J43" s="11">
        <v>1.1178681101877301</v>
      </c>
      <c r="K43" s="11">
        <v>1.0949372733910649</v>
      </c>
      <c r="L43" s="11">
        <v>1.1240495761892202</v>
      </c>
      <c r="M43" s="11">
        <v>1.1122065121989648</v>
      </c>
      <c r="N43" s="11">
        <v>1.1952686237224377</v>
      </c>
      <c r="O43" s="11">
        <v>1.1446635287671552</v>
      </c>
      <c r="P43" s="11">
        <v>1.0138529538316976</v>
      </c>
    </row>
    <row r="44" spans="2:16" x14ac:dyDescent="0.35">
      <c r="B44" s="10" t="s">
        <v>25</v>
      </c>
      <c r="C44" s="12" t="s">
        <v>83</v>
      </c>
      <c r="D44" s="12"/>
      <c r="E44" s="10" t="s">
        <v>84</v>
      </c>
      <c r="F44" s="11">
        <v>1.0365509351547377</v>
      </c>
      <c r="G44" s="11">
        <v>1.0920331603038371</v>
      </c>
      <c r="H44" s="11">
        <v>1.0387695699066741</v>
      </c>
      <c r="I44" s="11">
        <v>1.0596507182160149</v>
      </c>
      <c r="J44" s="11">
        <v>1.0689113026754311</v>
      </c>
      <c r="K44" s="11">
        <v>1.0174988120736495</v>
      </c>
      <c r="L44" s="11">
        <v>1.0258018529464989</v>
      </c>
      <c r="M44" s="11">
        <v>1.0781741385605625</v>
      </c>
      <c r="N44" s="11">
        <v>1.0902121137774556</v>
      </c>
      <c r="O44" s="11">
        <v>1.0232102817042814</v>
      </c>
      <c r="P44" s="11">
        <v>1.0208989867422487</v>
      </c>
    </row>
    <row r="45" spans="2:16" x14ac:dyDescent="0.35">
      <c r="B45" s="10" t="s">
        <v>27</v>
      </c>
      <c r="C45" s="12" t="s">
        <v>85</v>
      </c>
      <c r="D45" s="12"/>
      <c r="E45" s="10" t="s">
        <v>86</v>
      </c>
      <c r="F45" s="11">
        <v>1.0965647091737578</v>
      </c>
      <c r="G45" s="11">
        <v>1.1489120878904455</v>
      </c>
      <c r="H45" s="11">
        <v>0.91476729724337058</v>
      </c>
      <c r="I45" s="11">
        <v>1.0393397565343878</v>
      </c>
      <c r="J45" s="11">
        <v>1.0195818312144407</v>
      </c>
      <c r="K45" s="11">
        <v>0.97135250434826403</v>
      </c>
      <c r="L45" s="11">
        <v>0.99630919559618625</v>
      </c>
      <c r="M45" s="11">
        <v>1.0491526933023314</v>
      </c>
      <c r="N45" s="11">
        <v>1.1408437744725317</v>
      </c>
      <c r="O45" s="11">
        <v>1.0299645489666625</v>
      </c>
      <c r="P45" s="11">
        <v>1.0117297862910353</v>
      </c>
    </row>
    <row r="46" spans="2:16" x14ac:dyDescent="0.35">
      <c r="B46" s="10" t="s">
        <v>27</v>
      </c>
      <c r="C46" s="12" t="s">
        <v>87</v>
      </c>
      <c r="D46" s="12"/>
      <c r="E46" s="10" t="s">
        <v>88</v>
      </c>
      <c r="F46" s="11">
        <v>0.98543853000103065</v>
      </c>
      <c r="G46" s="11">
        <v>1.0564798468368832</v>
      </c>
      <c r="H46" s="11">
        <v>1.0026605740883006</v>
      </c>
      <c r="I46" s="11">
        <v>1.0117263757355606</v>
      </c>
      <c r="J46" s="11">
        <v>1.0099836540824432</v>
      </c>
      <c r="K46" s="11">
        <v>0.99730843587456341</v>
      </c>
      <c r="L46" s="11">
        <v>1.024667854351043</v>
      </c>
      <c r="M46" s="11">
        <v>1.0331571904019925</v>
      </c>
      <c r="N46" s="11">
        <v>1.0682351244431689</v>
      </c>
      <c r="O46" s="11">
        <v>1.020750361698451</v>
      </c>
      <c r="P46" s="11">
        <v>0.97115994266474825</v>
      </c>
    </row>
    <row r="47" spans="2:16" x14ac:dyDescent="0.35">
      <c r="B47" s="10" t="s">
        <v>27</v>
      </c>
      <c r="C47" s="12" t="s">
        <v>89</v>
      </c>
      <c r="D47" s="12"/>
      <c r="E47" s="10" t="s">
        <v>90</v>
      </c>
      <c r="F47" s="11">
        <v>1.0236231829526625</v>
      </c>
      <c r="G47" s="11">
        <v>1.0929016110379259</v>
      </c>
      <c r="H47" s="11">
        <v>1.0011478010876333</v>
      </c>
      <c r="I47" s="11">
        <v>1.0263225574422314</v>
      </c>
      <c r="J47" s="11">
        <v>1.0253591520717162</v>
      </c>
      <c r="K47" s="11">
        <v>1.0107091233510166</v>
      </c>
      <c r="L47" s="11">
        <v>1.0054861989511339</v>
      </c>
      <c r="M47" s="11">
        <v>1.091390834440773</v>
      </c>
      <c r="N47" s="11">
        <v>1.1398578369827395</v>
      </c>
      <c r="O47" s="11">
        <v>1.0783056066964056</v>
      </c>
      <c r="P47" s="11">
        <v>1.0819697011862854</v>
      </c>
    </row>
    <row r="48" spans="2:16" x14ac:dyDescent="0.35">
      <c r="B48" s="10" t="s">
        <v>29</v>
      </c>
      <c r="C48" s="12" t="s">
        <v>91</v>
      </c>
      <c r="D48" s="12"/>
      <c r="E48" s="10" t="s">
        <v>92</v>
      </c>
      <c r="F48" s="11">
        <v>1.1145262796919677</v>
      </c>
      <c r="G48" s="11">
        <v>1.1466833970058636</v>
      </c>
      <c r="H48" s="11">
        <v>1.1010544576489327</v>
      </c>
      <c r="I48" s="11">
        <v>1.1468026196573697</v>
      </c>
      <c r="J48" s="11">
        <v>1.1231758953726456</v>
      </c>
      <c r="K48" s="11">
        <v>1.1685451918155429</v>
      </c>
      <c r="L48" s="11">
        <v>1.1084192849023837</v>
      </c>
      <c r="M48" s="11">
        <v>1.099356371425654</v>
      </c>
      <c r="N48" s="11">
        <v>1.1171722031485685</v>
      </c>
      <c r="O48" s="11">
        <v>1.098527362211567</v>
      </c>
      <c r="P48" s="11">
        <v>1.0622617048244891</v>
      </c>
    </row>
    <row r="49" spans="2:16" x14ac:dyDescent="0.35">
      <c r="B49" s="10" t="s">
        <v>29</v>
      </c>
      <c r="C49" s="12" t="s">
        <v>93</v>
      </c>
      <c r="D49" s="12"/>
      <c r="E49" s="10" t="s">
        <v>94</v>
      </c>
      <c r="F49" s="11">
        <v>1.0767576515936257</v>
      </c>
      <c r="G49" s="11">
        <v>1.1618713969228225</v>
      </c>
      <c r="H49" s="11">
        <v>1.0859877918038801</v>
      </c>
      <c r="I49" s="11">
        <v>1.1185467257917774</v>
      </c>
      <c r="J49" s="11">
        <v>1.0607400425067373</v>
      </c>
      <c r="K49" s="11">
        <v>1.1000800317365484</v>
      </c>
      <c r="L49" s="11">
        <v>1.0917483217756077</v>
      </c>
      <c r="M49" s="11">
        <v>1.0972096809539833</v>
      </c>
      <c r="N49" s="11">
        <v>1.1310478933023826</v>
      </c>
      <c r="O49" s="11">
        <v>1.0340983162038766</v>
      </c>
      <c r="P49" s="11">
        <v>0.99791671545652949</v>
      </c>
    </row>
    <row r="50" spans="2:16" x14ac:dyDescent="0.35">
      <c r="B50" s="10" t="s">
        <v>29</v>
      </c>
      <c r="C50" s="12" t="s">
        <v>95</v>
      </c>
      <c r="D50" s="12"/>
      <c r="E50" s="10" t="s">
        <v>96</v>
      </c>
      <c r="F50" s="11">
        <v>1.0859485969124782</v>
      </c>
      <c r="G50" s="11">
        <v>1.1014750606486277</v>
      </c>
      <c r="H50" s="11">
        <v>1.0623836340461887</v>
      </c>
      <c r="I50" s="11">
        <v>1.0506215992330896</v>
      </c>
      <c r="J50" s="11">
        <v>1.0742511963315324</v>
      </c>
      <c r="K50" s="11">
        <v>1.0757149750110477</v>
      </c>
      <c r="L50" s="11">
        <v>1.0610060432562802</v>
      </c>
      <c r="M50" s="11">
        <v>1.0710586192086744</v>
      </c>
      <c r="N50" s="11">
        <v>1.1404132258051412</v>
      </c>
      <c r="O50" s="11">
        <v>1.0921264119092122</v>
      </c>
      <c r="P50" s="11">
        <v>1.1109388087149219</v>
      </c>
    </row>
    <row r="51" spans="2:16" x14ac:dyDescent="0.35">
      <c r="B51" s="10" t="s">
        <v>29</v>
      </c>
      <c r="C51" s="12" t="s">
        <v>97</v>
      </c>
      <c r="D51" s="12"/>
      <c r="E51" s="10" t="s">
        <v>98</v>
      </c>
      <c r="F51" s="11">
        <v>1.0841455030933542</v>
      </c>
      <c r="G51" s="11">
        <v>1.0888874519715086</v>
      </c>
      <c r="H51" s="11">
        <v>1.0337299353219851</v>
      </c>
      <c r="I51" s="11">
        <v>1.064019671654848</v>
      </c>
      <c r="J51" s="11">
        <v>1.0822139524313175</v>
      </c>
      <c r="K51" s="11">
        <v>1.0781471380024474</v>
      </c>
      <c r="L51" s="11">
        <v>1.055162044768778</v>
      </c>
      <c r="M51" s="11">
        <v>1.0803874864624468</v>
      </c>
      <c r="N51" s="11">
        <v>1.1409578069006698</v>
      </c>
      <c r="O51" s="11">
        <v>1.1000573343170283</v>
      </c>
      <c r="P51" s="11">
        <v>1.0351885201971029</v>
      </c>
    </row>
    <row r="52" spans="2:16" x14ac:dyDescent="0.35">
      <c r="B52" s="10" t="s">
        <v>29</v>
      </c>
      <c r="C52" s="12" t="s">
        <v>99</v>
      </c>
      <c r="D52" s="12"/>
      <c r="E52" s="10" t="s">
        <v>100</v>
      </c>
      <c r="F52" s="11">
        <v>1.0363840058096454</v>
      </c>
      <c r="G52" s="11">
        <v>1.0579893043941415</v>
      </c>
      <c r="H52" s="11">
        <v>1.0226222303226427</v>
      </c>
      <c r="I52" s="11">
        <v>1.0437735144384135</v>
      </c>
      <c r="J52" s="11">
        <v>1.026774978569289</v>
      </c>
      <c r="K52" s="11">
        <v>1.0248764503619621</v>
      </c>
      <c r="L52" s="11">
        <v>1.0440839868435061</v>
      </c>
      <c r="M52" s="11">
        <v>1.0621936868225428</v>
      </c>
      <c r="N52" s="11">
        <v>1.0947001747432106</v>
      </c>
      <c r="O52" s="11">
        <v>1.0770801090987432</v>
      </c>
      <c r="P52" s="11">
        <v>1.0504168361069621</v>
      </c>
    </row>
    <row r="53" spans="2:16" x14ac:dyDescent="0.35">
      <c r="B53" s="10" t="s">
        <v>29</v>
      </c>
      <c r="C53" s="12" t="s">
        <v>101</v>
      </c>
      <c r="D53" s="12"/>
      <c r="E53" s="10" t="s">
        <v>102</v>
      </c>
      <c r="F53" s="11">
        <v>1.0416834446600902</v>
      </c>
      <c r="G53" s="11">
        <v>1.0513528404381625</v>
      </c>
      <c r="H53" s="11">
        <v>0.98368480069687414</v>
      </c>
      <c r="I53" s="11">
        <v>1.0441668957991257</v>
      </c>
      <c r="J53" s="11">
        <v>1.0415723675380537</v>
      </c>
      <c r="K53" s="11">
        <v>1.0498915571917764</v>
      </c>
      <c r="L53" s="11">
        <v>1.0400803074886948</v>
      </c>
      <c r="M53" s="11">
        <v>1.0722634453421391</v>
      </c>
      <c r="N53" s="11">
        <v>1.1148114920561019</v>
      </c>
      <c r="O53" s="11">
        <v>1.0584859294111568</v>
      </c>
      <c r="P53" s="11">
        <v>1.0283201489684008</v>
      </c>
    </row>
    <row r="54" spans="2:16" x14ac:dyDescent="0.35">
      <c r="B54" s="10" t="s">
        <v>31</v>
      </c>
      <c r="C54" s="12" t="s">
        <v>103</v>
      </c>
      <c r="D54" s="12"/>
      <c r="E54" s="10" t="s">
        <v>104</v>
      </c>
      <c r="F54" s="11">
        <v>1.0952392972563911</v>
      </c>
      <c r="G54" s="11">
        <v>1.16256353883545</v>
      </c>
      <c r="H54" s="11">
        <v>1.0640173508468875</v>
      </c>
      <c r="I54" s="11">
        <v>1.0783792736081763</v>
      </c>
      <c r="J54" s="11">
        <v>1.1091704325708795</v>
      </c>
      <c r="K54" s="11">
        <v>1.0956638916403592</v>
      </c>
      <c r="L54" s="11">
        <v>1.1300910057342193</v>
      </c>
      <c r="M54" s="11">
        <v>1.1589491772576661</v>
      </c>
      <c r="N54" s="11">
        <v>1.164623950079964</v>
      </c>
      <c r="O54" s="11">
        <v>1.1368229052476144</v>
      </c>
      <c r="P54" s="11">
        <v>1.074687831558685</v>
      </c>
    </row>
    <row r="55" spans="2:16" x14ac:dyDescent="0.35">
      <c r="B55" s="10" t="s">
        <v>31</v>
      </c>
      <c r="C55" s="12" t="s">
        <v>105</v>
      </c>
      <c r="D55" s="12"/>
      <c r="E55" s="10" t="s">
        <v>106</v>
      </c>
      <c r="F55" s="11">
        <v>1.126696446050202</v>
      </c>
      <c r="G55" s="11">
        <v>1.1414495942791565</v>
      </c>
      <c r="H55" s="11">
        <v>1.0605879419764326</v>
      </c>
      <c r="I55" s="11">
        <v>1.0873616478834665</v>
      </c>
      <c r="J55" s="11">
        <v>1.0862310376832933</v>
      </c>
      <c r="K55" s="11">
        <v>1.0847557455659405</v>
      </c>
      <c r="L55" s="11">
        <v>1.0667486644170834</v>
      </c>
      <c r="M55" s="11">
        <v>1.0717051611261814</v>
      </c>
      <c r="N55" s="11">
        <v>1.166154912385807</v>
      </c>
      <c r="O55" s="11">
        <v>1.0779197499006714</v>
      </c>
      <c r="P55" s="11">
        <v>1.053059168622023</v>
      </c>
    </row>
    <row r="56" spans="2:16" x14ac:dyDescent="0.35">
      <c r="B56" s="10" t="s">
        <v>31</v>
      </c>
      <c r="C56" s="12" t="s">
        <v>107</v>
      </c>
      <c r="D56" s="12"/>
      <c r="E56" s="10" t="s">
        <v>108</v>
      </c>
      <c r="F56" s="11">
        <v>1.0404962074705573</v>
      </c>
      <c r="G56" s="11">
        <v>1.0376536584710072</v>
      </c>
      <c r="H56" s="11">
        <v>1.0148258829634544</v>
      </c>
      <c r="I56" s="11">
        <v>1.0291086530848934</v>
      </c>
      <c r="J56" s="11">
        <v>0.99941918334504987</v>
      </c>
      <c r="K56" s="11">
        <v>0.9933997476703974</v>
      </c>
      <c r="L56" s="11">
        <v>1.0047669104103456</v>
      </c>
      <c r="M56" s="11">
        <v>1.0180051051773078</v>
      </c>
      <c r="N56" s="11">
        <v>1.0617296793774977</v>
      </c>
      <c r="O56" s="11">
        <v>1.016731807390254</v>
      </c>
      <c r="P56" s="11">
        <v>1.0433004715531025</v>
      </c>
    </row>
    <row r="57" spans="2:16" x14ac:dyDescent="0.35">
      <c r="B57" s="10" t="s">
        <v>31</v>
      </c>
      <c r="C57" s="12" t="s">
        <v>109</v>
      </c>
      <c r="D57" s="12"/>
      <c r="E57" s="10" t="s">
        <v>110</v>
      </c>
      <c r="F57" s="11">
        <v>1.1495275644637193</v>
      </c>
      <c r="G57" s="11">
        <v>1.1685123996487623</v>
      </c>
      <c r="H57" s="11">
        <v>1.0668535244344921</v>
      </c>
      <c r="I57" s="11">
        <v>1.1300843267642786</v>
      </c>
      <c r="J57" s="11">
        <v>1.0997706502899227</v>
      </c>
      <c r="K57" s="11">
        <v>1.1155963498926065</v>
      </c>
      <c r="L57" s="11">
        <v>1.0525901940364011</v>
      </c>
      <c r="M57" s="11">
        <v>1.0917271254695462</v>
      </c>
      <c r="N57" s="11">
        <v>1.1151760298065481</v>
      </c>
      <c r="O57" s="11">
        <v>1.1131087788051903</v>
      </c>
      <c r="P57" s="11">
        <v>0.80448353973591413</v>
      </c>
    </row>
    <row r="58" spans="2:16" x14ac:dyDescent="0.35">
      <c r="B58" s="10" t="s">
        <v>31</v>
      </c>
      <c r="C58" s="12" t="s">
        <v>111</v>
      </c>
      <c r="D58" s="12"/>
      <c r="E58" s="10" t="s">
        <v>112</v>
      </c>
      <c r="F58" s="11">
        <v>1.0180270513435825</v>
      </c>
      <c r="G58" s="11">
        <v>1.0792891635028161</v>
      </c>
      <c r="H58" s="11">
        <v>1.0026924134819566</v>
      </c>
      <c r="I58" s="11">
        <v>1.0659042425249532</v>
      </c>
      <c r="J58" s="11">
        <v>1.0640439728740165</v>
      </c>
      <c r="K58" s="11">
        <v>1.0669084975879684</v>
      </c>
      <c r="L58" s="11">
        <v>1.0684952820284015</v>
      </c>
      <c r="M58" s="11">
        <v>1.0664263520063473</v>
      </c>
      <c r="N58" s="11">
        <v>1.1512280607701617</v>
      </c>
      <c r="O58" s="11">
        <v>1.1581373502083474</v>
      </c>
      <c r="P58" s="11">
        <v>1.0683498373422482</v>
      </c>
    </row>
    <row r="59" spans="2:16" x14ac:dyDescent="0.35">
      <c r="B59" s="10" t="s">
        <v>31</v>
      </c>
      <c r="C59" s="12" t="s">
        <v>113</v>
      </c>
      <c r="D59" s="12"/>
      <c r="E59" s="10" t="s">
        <v>114</v>
      </c>
      <c r="F59" s="11">
        <v>1.0790319202896512</v>
      </c>
      <c r="G59" s="11">
        <v>1.0783548647577728</v>
      </c>
      <c r="H59" s="11">
        <v>0.97414391952964008</v>
      </c>
      <c r="I59" s="11">
        <v>1.0388960709874344</v>
      </c>
      <c r="J59" s="11">
        <v>1.0223578639806106</v>
      </c>
      <c r="K59" s="11">
        <v>1.0666729759508349</v>
      </c>
      <c r="L59" s="11">
        <v>1.0709329252280058</v>
      </c>
      <c r="M59" s="11">
        <v>1.0461210624333637</v>
      </c>
      <c r="N59" s="11">
        <v>1.0856938796217122</v>
      </c>
      <c r="O59" s="11">
        <v>1.1200940285379595</v>
      </c>
      <c r="P59" s="11">
        <v>1.0066093646619731</v>
      </c>
    </row>
    <row r="60" spans="2:16" x14ac:dyDescent="0.35">
      <c r="B60" s="10" t="s">
        <v>31</v>
      </c>
      <c r="C60" s="12" t="s">
        <v>115</v>
      </c>
      <c r="D60" s="12"/>
      <c r="E60" s="10" t="s">
        <v>116</v>
      </c>
      <c r="F60" s="11">
        <v>1.0590294473231407</v>
      </c>
      <c r="G60" s="11">
        <v>1.0582961512886622</v>
      </c>
      <c r="H60" s="11">
        <v>0.99577214154425275</v>
      </c>
      <c r="I60" s="11">
        <v>1.0300694650191238</v>
      </c>
      <c r="J60" s="11">
        <v>1.0164208390547433</v>
      </c>
      <c r="K60" s="11">
        <v>1.0218465186110752</v>
      </c>
      <c r="L60" s="11">
        <v>1.05817585383571</v>
      </c>
      <c r="M60" s="11">
        <v>1.0354400282127614</v>
      </c>
      <c r="N60" s="11">
        <v>1.0500128887767033</v>
      </c>
      <c r="O60" s="11">
        <v>1.0475918934320689</v>
      </c>
      <c r="P60" s="11">
        <v>1.0529342604511618</v>
      </c>
    </row>
    <row r="61" spans="2:16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1.0018835627373817</v>
      </c>
      <c r="G61" s="11">
        <v>1.1173138085426004</v>
      </c>
      <c r="H61" s="11">
        <v>0.99649329538525455</v>
      </c>
      <c r="I61" s="11">
        <v>1.1730821256830368</v>
      </c>
      <c r="J61" s="11">
        <v>1.0358199483053745</v>
      </c>
      <c r="K61" s="11">
        <v>1.0320753546631714</v>
      </c>
      <c r="L61" s="11">
        <v>1.0707837572510417</v>
      </c>
      <c r="M61" s="11">
        <v>1.0874346087922293</v>
      </c>
      <c r="N61" s="11">
        <v>1.1509876540571971</v>
      </c>
      <c r="O61" s="11">
        <v>1.0070599595765346</v>
      </c>
      <c r="P61" s="11">
        <v>1.0026396637470729</v>
      </c>
    </row>
    <row r="62" spans="2:16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0.90783572404923618</v>
      </c>
      <c r="G62" s="11">
        <v>1.0272897351844166</v>
      </c>
      <c r="H62" s="11">
        <v>0.97067050073662042</v>
      </c>
      <c r="I62" s="11">
        <v>1.0066306394941436</v>
      </c>
      <c r="J62" s="11">
        <v>1.007305845066286</v>
      </c>
      <c r="K62" s="11">
        <v>1.0153621980998742</v>
      </c>
      <c r="L62" s="11">
        <v>0.95443727706031223</v>
      </c>
      <c r="M62" s="11">
        <v>1.0176383783766789</v>
      </c>
      <c r="N62" s="11">
        <v>0.98045212837108897</v>
      </c>
      <c r="O62" s="11">
        <v>0.99044150214733784</v>
      </c>
      <c r="P62" s="11">
        <v>0.94726127608983024</v>
      </c>
    </row>
    <row r="63" spans="2:16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1.3491459815194036</v>
      </c>
      <c r="G63" s="11">
        <v>1.2488984500058593</v>
      </c>
      <c r="H63" s="11">
        <v>1.21085368178861</v>
      </c>
      <c r="I63" s="11">
        <v>1.2094802130816869</v>
      </c>
      <c r="J63" s="11">
        <v>1.2296875632332795</v>
      </c>
      <c r="K63" s="11">
        <v>1.1853230046548322</v>
      </c>
      <c r="L63" s="11">
        <v>1.2029633109741094</v>
      </c>
      <c r="M63" s="11">
        <v>1.2807224339169387</v>
      </c>
      <c r="N63" s="11">
        <v>1.3284298394634346</v>
      </c>
      <c r="O63" s="11">
        <v>1.2902506723747518</v>
      </c>
      <c r="P63" s="11">
        <v>1.347304942646055</v>
      </c>
    </row>
    <row r="64" spans="2:16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1.0538972260532118</v>
      </c>
      <c r="G64" s="11">
        <v>1.0901652090530285</v>
      </c>
      <c r="H64" s="11">
        <v>1.0101220120088024</v>
      </c>
      <c r="I64" s="11">
        <v>1.07347348752227</v>
      </c>
      <c r="J64" s="11">
        <v>1.0466350723745355</v>
      </c>
      <c r="K64" s="11">
        <v>1.0443149039730539</v>
      </c>
      <c r="L64" s="11">
        <v>1.0571324420932093</v>
      </c>
      <c r="M64" s="11">
        <v>1.0497009825806052</v>
      </c>
      <c r="N64" s="11">
        <v>1.1054896538741474</v>
      </c>
      <c r="O64" s="11">
        <v>1.1396409219871244</v>
      </c>
      <c r="P64" s="11">
        <v>1.0521506697738843</v>
      </c>
    </row>
    <row r="65" spans="1:16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1.0776224888832706</v>
      </c>
      <c r="G65" s="11">
        <v>1.1281702426628852</v>
      </c>
      <c r="H65" s="11">
        <v>1.0090596935288341</v>
      </c>
      <c r="I65" s="11">
        <v>1.0557767193597818</v>
      </c>
      <c r="J65" s="11">
        <v>1.092884613616121</v>
      </c>
      <c r="K65" s="11">
        <v>1.0492768774174734</v>
      </c>
      <c r="L65" s="11">
        <v>0.95766481311197504</v>
      </c>
      <c r="M65" s="11">
        <v>1.0082292914401756</v>
      </c>
      <c r="N65" s="11">
        <v>1.0157284933949955</v>
      </c>
      <c r="O65" s="11">
        <v>1.0387179374093101</v>
      </c>
      <c r="P65" s="11">
        <v>0.96913665366874613</v>
      </c>
    </row>
    <row r="66" spans="1:16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0.88192971295497102</v>
      </c>
      <c r="G66" s="11">
        <v>1.0090932442502727</v>
      </c>
      <c r="H66" s="11">
        <v>0.95653667848636315</v>
      </c>
      <c r="I66" s="11">
        <v>0.97937077931603178</v>
      </c>
      <c r="J66" s="11">
        <v>0.91175577672905883</v>
      </c>
      <c r="K66" s="11">
        <v>0.95748222046941567</v>
      </c>
      <c r="L66" s="11">
        <v>0.95714472824963326</v>
      </c>
      <c r="M66" s="11">
        <v>1.099277629324461</v>
      </c>
      <c r="N66" s="11">
        <v>1.145087089518654</v>
      </c>
      <c r="O66" s="11">
        <v>1.034066764990301</v>
      </c>
      <c r="P66" s="11">
        <v>0.97326023085356661</v>
      </c>
    </row>
    <row r="67" spans="1:16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0.8845337035735682</v>
      </c>
      <c r="G67" s="11">
        <v>1.0373355265770527</v>
      </c>
      <c r="H67" s="11">
        <v>0.91452663202335416</v>
      </c>
      <c r="I67" s="11">
        <v>0.988813886249302</v>
      </c>
      <c r="J67" s="11">
        <v>1.0109718025226773</v>
      </c>
      <c r="K67" s="11">
        <v>0.98893263342854953</v>
      </c>
      <c r="L67" s="11">
        <v>1.0200499942798422</v>
      </c>
      <c r="M67" s="11">
        <v>1.0046475574275782</v>
      </c>
      <c r="N67" s="11">
        <v>1.1567372208536424</v>
      </c>
      <c r="O67" s="11">
        <v>1.0180533263116678</v>
      </c>
      <c r="P67" s="11">
        <v>0.94247759281787158</v>
      </c>
    </row>
    <row r="68" spans="1:16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1.0706769305015849</v>
      </c>
      <c r="G68" s="11">
        <v>1.2181362683720347</v>
      </c>
      <c r="H68" s="11">
        <v>1.1354373530671977</v>
      </c>
      <c r="I68" s="11">
        <v>1.2437704898178941</v>
      </c>
      <c r="J68" s="11">
        <v>1.2166430884785482</v>
      </c>
      <c r="K68" s="11">
        <v>1.2633642270430574</v>
      </c>
      <c r="L68" s="11">
        <v>1.2090421099047752</v>
      </c>
      <c r="M68" s="11">
        <v>1.2846492598763151</v>
      </c>
      <c r="N68" s="11">
        <v>1.2184515513526197</v>
      </c>
      <c r="O68" s="11">
        <v>1.2133941550011837</v>
      </c>
      <c r="P68" s="11">
        <v>1.19842371352334</v>
      </c>
    </row>
    <row r="69" spans="1:16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0.90444980394213725</v>
      </c>
      <c r="G69" s="11">
        <v>0.97254307747735058</v>
      </c>
      <c r="H69" s="11">
        <v>0.93431526248009644</v>
      </c>
      <c r="I69" s="11">
        <v>0.92304577103830088</v>
      </c>
      <c r="J69" s="11">
        <v>1.0063131503121874</v>
      </c>
      <c r="K69" s="11">
        <v>1.0645781668545427</v>
      </c>
      <c r="L69" s="11">
        <v>0.92663760808464124</v>
      </c>
      <c r="M69" s="11">
        <v>0.93068538946389445</v>
      </c>
      <c r="N69" s="11">
        <v>0.99877778638657988</v>
      </c>
      <c r="O69" s="11">
        <v>0.95109485844290476</v>
      </c>
      <c r="P69" s="11">
        <v>1.0342519297564212</v>
      </c>
    </row>
    <row r="70" spans="1:16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0.93054123483652418</v>
      </c>
      <c r="G70" s="11">
        <v>1.0676465843813121</v>
      </c>
      <c r="H70" s="11">
        <v>1.0742885492438474</v>
      </c>
      <c r="I70" s="11">
        <v>1.1102869633192642</v>
      </c>
      <c r="J70" s="11">
        <v>1.0558795671764034</v>
      </c>
      <c r="K70" s="11">
        <v>1.0752248907983022</v>
      </c>
      <c r="L70" s="11">
        <v>1.0685908585844619</v>
      </c>
      <c r="M70" s="11">
        <v>1.1571717894455527</v>
      </c>
      <c r="N70" s="11">
        <v>1.1555430598658256</v>
      </c>
      <c r="O70" s="11">
        <v>1.1466485496130627</v>
      </c>
      <c r="P70" s="11">
        <v>1.1852828954486698</v>
      </c>
    </row>
    <row r="71" spans="1:16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0.92864113816739491</v>
      </c>
      <c r="G71" s="11">
        <v>0.98525624339290552</v>
      </c>
      <c r="H71" s="11">
        <v>0.89912868588376138</v>
      </c>
      <c r="I71" s="11">
        <v>0.92206430515457427</v>
      </c>
      <c r="J71" s="11">
        <v>0.95880125834987984</v>
      </c>
      <c r="K71" s="11">
        <v>0.95115564113381501</v>
      </c>
      <c r="L71" s="11">
        <v>1.0207646372259622</v>
      </c>
      <c r="M71" s="11">
        <v>0.99425483197316389</v>
      </c>
      <c r="N71" s="11">
        <v>1.0991408635026079</v>
      </c>
      <c r="O71" s="11">
        <v>1.060747399988849</v>
      </c>
      <c r="P71" s="11">
        <v>1.0470635723544359</v>
      </c>
    </row>
    <row r="72" spans="1:16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0.85855901186739658</v>
      </c>
      <c r="G72" s="11">
        <v>1.3645784200469315</v>
      </c>
      <c r="H72" s="11">
        <v>0.91272662922885328</v>
      </c>
      <c r="I72" s="11">
        <v>0.84857227786599521</v>
      </c>
      <c r="J72" s="11">
        <v>0.98323665871830612</v>
      </c>
      <c r="K72" s="11">
        <v>0.93096300390612696</v>
      </c>
      <c r="L72" s="11">
        <v>1.0104370567079912</v>
      </c>
      <c r="M72" s="11">
        <v>0.97033584589059063</v>
      </c>
      <c r="N72" s="11">
        <v>0.92726163678948403</v>
      </c>
      <c r="O72" s="11">
        <v>0.76952206945617352</v>
      </c>
      <c r="P72" s="11">
        <v>0.91240485725315668</v>
      </c>
    </row>
    <row r="73" spans="1:16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0.84701114123331456</v>
      </c>
      <c r="G73" s="11">
        <v>0.95542165413644042</v>
      </c>
      <c r="H73" s="11">
        <v>0.94629510172540154</v>
      </c>
      <c r="I73" s="11">
        <v>1.0897807787633718</v>
      </c>
      <c r="J73" s="11">
        <v>1.0748039820028286</v>
      </c>
      <c r="K73" s="11">
        <v>1.1512661235763821</v>
      </c>
      <c r="L73" s="11">
        <v>1.1804841222839981</v>
      </c>
      <c r="M73" s="11">
        <v>1.1360415770297854</v>
      </c>
      <c r="N73" s="11">
        <v>1.1749474012808108</v>
      </c>
      <c r="O73" s="11">
        <v>1.1442596145907065</v>
      </c>
      <c r="P73" s="11">
        <v>1.1601390747223546</v>
      </c>
    </row>
    <row r="74" spans="1:16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1.0082864031230139</v>
      </c>
      <c r="G74" s="11">
        <v>1.0770216176315233</v>
      </c>
      <c r="H74" s="11">
        <v>1.0041854223557101</v>
      </c>
      <c r="I74" s="11">
        <v>1.1053225933906086</v>
      </c>
      <c r="J74" s="11">
        <v>1.0713753593419846</v>
      </c>
      <c r="K74" s="11">
        <v>1.0812978927194932</v>
      </c>
      <c r="L74" s="11">
        <v>1.0922647714148921</v>
      </c>
      <c r="M74" s="11">
        <v>1.1064517334757582</v>
      </c>
      <c r="N74" s="11">
        <v>1.225935252224071</v>
      </c>
      <c r="O74" s="11">
        <v>1.0812602318363307</v>
      </c>
      <c r="P74" s="11">
        <v>1.129117565190225</v>
      </c>
    </row>
    <row r="75" spans="1:16" x14ac:dyDescent="0.35">
      <c r="A75" s="44" t="s">
        <v>442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1.0187396231975208</v>
      </c>
      <c r="G75" s="11">
        <v>1.0303508229028309</v>
      </c>
      <c r="H75" s="11">
        <v>0.96390785130821155</v>
      </c>
      <c r="I75" s="11">
        <v>1.0071032500294363</v>
      </c>
      <c r="J75" s="11">
        <v>0.97532570919278117</v>
      </c>
      <c r="K75" s="11">
        <v>0.91023651598673494</v>
      </c>
      <c r="L75" s="11">
        <v>5.8278453960909499E-2</v>
      </c>
      <c r="M75" s="11">
        <v>0</v>
      </c>
      <c r="N75" s="11">
        <v>0</v>
      </c>
      <c r="O75" s="11">
        <v>0</v>
      </c>
      <c r="P75" s="11">
        <v>6.2816170712047122E-5</v>
      </c>
    </row>
    <row r="76" spans="1:16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1.0022168108188885</v>
      </c>
      <c r="G76" s="11">
        <v>1.104953319598597</v>
      </c>
      <c r="H76" s="11">
        <v>1.0193993342638179</v>
      </c>
      <c r="I76" s="11">
        <v>1.0244490029812487</v>
      </c>
      <c r="J76" s="11">
        <v>0.97859154477397425</v>
      </c>
      <c r="K76" s="11">
        <v>1.0122898976151125</v>
      </c>
      <c r="L76" s="11">
        <v>1.0002624862344949</v>
      </c>
      <c r="M76" s="11">
        <v>1.1068390974307787</v>
      </c>
      <c r="N76" s="11">
        <v>1.1047512619411564</v>
      </c>
      <c r="O76" s="11">
        <v>1.1080160708388767</v>
      </c>
      <c r="P76" s="11">
        <v>1.0980487625735533</v>
      </c>
    </row>
    <row r="77" spans="1:16" x14ac:dyDescent="0.35">
      <c r="A77" s="44" t="s">
        <v>442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1.0784894209508296</v>
      </c>
      <c r="G77" s="11">
        <v>1.1919091648917577</v>
      </c>
      <c r="H77" s="11">
        <v>1.0722815240617054</v>
      </c>
      <c r="I77" s="11">
        <v>1.0551580080197485</v>
      </c>
      <c r="J77" s="11">
        <v>1.0738686203683956</v>
      </c>
      <c r="K77" s="11">
        <v>1.0474135971615759</v>
      </c>
      <c r="L77" s="11">
        <v>7.9475459125061432E-2</v>
      </c>
      <c r="M77" s="11">
        <v>2.2503998918157624E-5</v>
      </c>
      <c r="N77" s="11">
        <v>0</v>
      </c>
      <c r="O77" s="11">
        <v>0</v>
      </c>
      <c r="P77" s="11">
        <v>0</v>
      </c>
    </row>
    <row r="78" spans="1:16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1.0709116115301864</v>
      </c>
      <c r="G78" s="11">
        <v>1.1113121509827737</v>
      </c>
      <c r="H78" s="11">
        <v>1.0529306728189214</v>
      </c>
      <c r="I78" s="11">
        <v>1.0738584925060137</v>
      </c>
      <c r="J78" s="11">
        <v>1.1148921861999324</v>
      </c>
      <c r="K78" s="11">
        <v>1.1240102193179133</v>
      </c>
      <c r="L78" s="11">
        <v>1.1609950884097595</v>
      </c>
      <c r="M78" s="11">
        <v>1.1778230124933367</v>
      </c>
      <c r="N78" s="11">
        <v>1.2653583768143879</v>
      </c>
      <c r="O78" s="11">
        <v>1.208656618047919</v>
      </c>
      <c r="P78" s="11">
        <v>1.1815380776905051</v>
      </c>
    </row>
    <row r="79" spans="1:16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1.1372296731677878</v>
      </c>
      <c r="G79" s="11">
        <v>1.1739124423377711</v>
      </c>
      <c r="H79" s="11">
        <v>1.0849048508518588</v>
      </c>
      <c r="I79" s="11">
        <v>1.1032811568808114</v>
      </c>
      <c r="J79" s="11">
        <v>1.0764631640422615</v>
      </c>
      <c r="K79" s="11">
        <v>1.0582843182302808</v>
      </c>
      <c r="L79" s="11">
        <v>1.1519468395867398</v>
      </c>
      <c r="M79" s="11">
        <v>1.1594030784136737</v>
      </c>
      <c r="N79" s="11">
        <v>1.1628952104420009</v>
      </c>
      <c r="O79" s="11">
        <v>1.074136546406276</v>
      </c>
      <c r="P79" s="11">
        <v>1.0162146900380526</v>
      </c>
    </row>
    <row r="80" spans="1:16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1.0719046890462776</v>
      </c>
      <c r="G80" s="11">
        <v>1.1062166459616913</v>
      </c>
      <c r="H80" s="11">
        <v>1.0374302397699184</v>
      </c>
      <c r="I80" s="11">
        <v>1.0992991619833776</v>
      </c>
      <c r="J80" s="11">
        <v>1.0432772080255064</v>
      </c>
      <c r="K80" s="11">
        <v>1.0814420321698475</v>
      </c>
      <c r="L80" s="11">
        <v>1.0683057550855157</v>
      </c>
      <c r="M80" s="11">
        <v>1.0356095361621074</v>
      </c>
      <c r="N80" s="11">
        <v>1.0822314729643459</v>
      </c>
      <c r="O80" s="11">
        <v>0.99100424408033816</v>
      </c>
      <c r="P80" s="11">
        <v>0.98350277898890803</v>
      </c>
    </row>
    <row r="81" spans="2:16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1.0442194828311546</v>
      </c>
      <c r="G81" s="11">
        <v>1.1522438045108239</v>
      </c>
      <c r="H81" s="11">
        <v>1.0777523684455479</v>
      </c>
      <c r="I81" s="11">
        <v>1.0968206312694402</v>
      </c>
      <c r="J81" s="11">
        <v>1.0910820834893413</v>
      </c>
      <c r="K81" s="11">
        <v>1.1242008388971378</v>
      </c>
      <c r="L81" s="11">
        <v>1.1276552090584915</v>
      </c>
      <c r="M81" s="11">
        <v>1.2120157794961914</v>
      </c>
      <c r="N81" s="11">
        <v>1.1890932358533144</v>
      </c>
      <c r="O81" s="11">
        <v>1.1665032822197632</v>
      </c>
      <c r="P81" s="11">
        <v>1.1462985850782399</v>
      </c>
    </row>
    <row r="82" spans="2:16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1.0257362343413563</v>
      </c>
      <c r="G82" s="11">
        <v>1.2165975892957408</v>
      </c>
      <c r="H82" s="11">
        <v>1.1184348461625695</v>
      </c>
      <c r="I82" s="11">
        <v>1.1414728724425698</v>
      </c>
      <c r="J82" s="11">
        <v>1.1053114352462166</v>
      </c>
      <c r="K82" s="11">
        <v>1.0630543096028209</v>
      </c>
      <c r="L82" s="11">
        <v>1.0303023572348171</v>
      </c>
      <c r="M82" s="11">
        <v>1.0293501649013699</v>
      </c>
      <c r="N82" s="11">
        <v>1.155520764082127</v>
      </c>
      <c r="O82" s="11">
        <v>1.1863001269721616</v>
      </c>
      <c r="P82" s="11">
        <v>1.2038102045295094</v>
      </c>
    </row>
    <row r="83" spans="2:16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0.92561879621908405</v>
      </c>
      <c r="G83" s="11">
        <v>1.0233042934278369</v>
      </c>
      <c r="H83" s="11">
        <v>0.93328262682612695</v>
      </c>
      <c r="I83" s="11">
        <v>0.90781142085909494</v>
      </c>
      <c r="J83" s="11">
        <v>0.97425293912730859</v>
      </c>
      <c r="K83" s="11">
        <v>0.97493724747371291</v>
      </c>
      <c r="L83" s="11">
        <v>0.95294066012143341</v>
      </c>
      <c r="M83" s="11">
        <v>0.98795905624325686</v>
      </c>
      <c r="N83" s="11">
        <v>0.97622684260726467</v>
      </c>
      <c r="O83" s="11">
        <v>0.91013276981948066</v>
      </c>
      <c r="P83" s="11">
        <v>0.92993439036872094</v>
      </c>
    </row>
    <row r="84" spans="2:16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1.0523274937572726</v>
      </c>
      <c r="G84" s="11">
        <v>1.1824061963344858</v>
      </c>
      <c r="H84" s="11">
        <v>1.0408969591784758</v>
      </c>
      <c r="I84" s="11">
        <v>1.0007181721928797</v>
      </c>
      <c r="J84" s="11">
        <v>0.96294134700131295</v>
      </c>
      <c r="K84" s="11">
        <v>1.1271840717064139</v>
      </c>
      <c r="L84" s="11">
        <v>1.0752514107631739</v>
      </c>
      <c r="M84" s="11">
        <v>1.0153692246936734</v>
      </c>
      <c r="N84" s="11">
        <v>1.1390648768861273</v>
      </c>
      <c r="O84" s="11">
        <v>1.0980618517436054</v>
      </c>
      <c r="P84" s="11">
        <v>0.95167365056181963</v>
      </c>
    </row>
    <row r="85" spans="2:16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1.2402839333119506</v>
      </c>
      <c r="G85" s="11">
        <v>1.1980247982950001</v>
      </c>
      <c r="H85" s="11">
        <v>1.1619862502570286</v>
      </c>
      <c r="I85" s="11">
        <v>1.2286721924768953</v>
      </c>
      <c r="J85" s="11">
        <v>1.2152681845475339</v>
      </c>
      <c r="K85" s="11">
        <v>1.2126422160893493</v>
      </c>
      <c r="L85" s="11">
        <v>1.2371622004279397</v>
      </c>
      <c r="M85" s="11">
        <v>1.2277704182904217</v>
      </c>
      <c r="N85" s="11">
        <v>1.3234748524780005</v>
      </c>
      <c r="O85" s="11">
        <v>1.2028936312126153</v>
      </c>
      <c r="P85" s="11">
        <v>0.27301364981697773</v>
      </c>
    </row>
    <row r="86" spans="2:16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1.3959192890532794</v>
      </c>
      <c r="G86" s="11">
        <v>1.2719953089129332</v>
      </c>
      <c r="H86" s="11">
        <v>1.1319230966186828</v>
      </c>
      <c r="I86" s="11">
        <v>1.0885583397776877</v>
      </c>
      <c r="J86" s="11">
        <v>1.2056777194127011</v>
      </c>
      <c r="K86" s="11">
        <v>1.1851305124629916</v>
      </c>
      <c r="L86" s="11">
        <v>1.1589412269443917</v>
      </c>
      <c r="M86" s="11">
        <v>1.1683645782912038</v>
      </c>
      <c r="N86" s="11">
        <v>1.2291755473250525</v>
      </c>
      <c r="O86" s="11">
        <v>1.1103543794282529</v>
      </c>
      <c r="P86" s="11">
        <v>1.1182678572183096</v>
      </c>
    </row>
    <row r="87" spans="2:16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1.0644297704535353</v>
      </c>
      <c r="G87" s="11">
        <v>1.154729927380614</v>
      </c>
      <c r="H87" s="11">
        <v>1.0270172612262742</v>
      </c>
      <c r="I87" s="11">
        <v>1.0791084031551006</v>
      </c>
      <c r="J87" s="11">
        <v>0.83547963415644788</v>
      </c>
      <c r="K87" s="11">
        <v>0.77227201734304873</v>
      </c>
      <c r="L87" s="11">
        <v>0.90794499602360024</v>
      </c>
      <c r="M87" s="11">
        <v>0.98875096004572183</v>
      </c>
      <c r="N87" s="11">
        <v>1.023885534623679</v>
      </c>
      <c r="O87" s="11">
        <v>1.0559614275071623</v>
      </c>
      <c r="P87" s="11">
        <v>1.0006040945871495</v>
      </c>
    </row>
    <row r="88" spans="2:16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0.99445983273587601</v>
      </c>
      <c r="G88" s="11">
        <v>1.0968798833560656</v>
      </c>
      <c r="H88" s="11">
        <v>1.0894006072088542</v>
      </c>
      <c r="I88" s="11">
        <v>1.0259500650418609</v>
      </c>
      <c r="J88" s="11">
        <v>0.99767510303612594</v>
      </c>
      <c r="K88" s="11">
        <v>0.95799650978628692</v>
      </c>
      <c r="L88" s="11">
        <v>0.94125890383553923</v>
      </c>
      <c r="M88" s="11">
        <v>1.0152662056712554</v>
      </c>
      <c r="N88" s="11">
        <v>1.0851487122578383</v>
      </c>
      <c r="O88" s="11">
        <v>1.337143229318009</v>
      </c>
      <c r="P88" s="11">
        <v>1.1121481701337164</v>
      </c>
    </row>
    <row r="89" spans="2:16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0.96638813648255095</v>
      </c>
      <c r="G89" s="11">
        <v>1.0066538883901845</v>
      </c>
      <c r="H89" s="11">
        <v>0.97476550346123481</v>
      </c>
      <c r="I89" s="11">
        <v>0.94169601524502566</v>
      </c>
      <c r="J89" s="11">
        <v>1.035790519339266</v>
      </c>
      <c r="K89" s="11">
        <v>1.1162811610372814</v>
      </c>
      <c r="L89" s="11">
        <v>1.1388885213442042</v>
      </c>
      <c r="M89" s="11">
        <v>0.75947807844120774</v>
      </c>
      <c r="N89" s="11">
        <v>1.0301803683376789</v>
      </c>
      <c r="O89" s="11">
        <v>1.0788595429569947</v>
      </c>
      <c r="P89" s="11">
        <v>1.1361541812735498</v>
      </c>
    </row>
    <row r="90" spans="2:16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1.2699536803459295</v>
      </c>
      <c r="G90" s="11">
        <v>1.2100937563584244</v>
      </c>
      <c r="H90" s="11">
        <v>1.1939449756380689</v>
      </c>
      <c r="I90" s="11">
        <v>1.2653198907782204</v>
      </c>
      <c r="J90" s="11">
        <v>1.0833753409889046</v>
      </c>
      <c r="K90" s="11">
        <v>1.1078693887303002</v>
      </c>
      <c r="L90" s="11">
        <v>1.1905808610627049</v>
      </c>
      <c r="M90" s="11">
        <v>1.2082961056543633</v>
      </c>
      <c r="N90" s="11">
        <v>1.3674871638418569</v>
      </c>
      <c r="O90" s="11">
        <v>1.198060393819828</v>
      </c>
      <c r="P90" s="11">
        <v>1.0468718201825609</v>
      </c>
    </row>
    <row r="91" spans="2:16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1.1654294743451203</v>
      </c>
      <c r="G91" s="11">
        <v>1.1630007336628352</v>
      </c>
      <c r="H91" s="11">
        <v>1.1084751086159703</v>
      </c>
      <c r="I91" s="11">
        <v>1.0865337442258118</v>
      </c>
      <c r="J91" s="11">
        <v>1.1971004256332765</v>
      </c>
      <c r="K91" s="11">
        <v>1.1809104873651941</v>
      </c>
      <c r="L91" s="11">
        <v>1.1775074368745271</v>
      </c>
      <c r="M91" s="11">
        <v>1.5668006868270563</v>
      </c>
      <c r="N91" s="11">
        <v>1.4150523042206744</v>
      </c>
      <c r="O91" s="11">
        <v>1.4053694730124644</v>
      </c>
      <c r="P91" s="11">
        <v>1.3528917134998741</v>
      </c>
    </row>
    <row r="92" spans="2:16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1.0766511301839428</v>
      </c>
      <c r="G92" s="11">
        <v>1.0676822559380001</v>
      </c>
      <c r="H92" s="11">
        <v>0.98709097382294808</v>
      </c>
      <c r="I92" s="11">
        <v>1.0418281434392112</v>
      </c>
      <c r="J92" s="11">
        <v>1.0543300515995424</v>
      </c>
      <c r="K92" s="11">
        <v>1.0187389278811061</v>
      </c>
      <c r="L92" s="11">
        <v>1.0253016153880787</v>
      </c>
      <c r="M92" s="11">
        <v>1.0659266293233556</v>
      </c>
      <c r="N92" s="11">
        <v>1.0794691340383213</v>
      </c>
      <c r="O92" s="11">
        <v>1.0299542325267173</v>
      </c>
      <c r="P92" s="11">
        <v>1.0642968769844985</v>
      </c>
    </row>
    <row r="93" spans="2:16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1.0939429010381361</v>
      </c>
      <c r="G93" s="11">
        <v>1.1636704708661683</v>
      </c>
      <c r="H93" s="11">
        <v>1.0837077230256524</v>
      </c>
      <c r="I93" s="11">
        <v>1.1142984587994507</v>
      </c>
      <c r="J93" s="11">
        <v>1.1080571357715214</v>
      </c>
      <c r="K93" s="11">
        <v>1.1771559694235383</v>
      </c>
      <c r="L93" s="11">
        <v>1.1213683412779409</v>
      </c>
      <c r="M93" s="11">
        <v>1.1817646389378815</v>
      </c>
      <c r="N93" s="11">
        <v>1.3850539012967005</v>
      </c>
      <c r="O93" s="11">
        <v>1.2151533548649471</v>
      </c>
      <c r="P93" s="11">
        <v>1.1908364136849412</v>
      </c>
    </row>
    <row r="94" spans="2:16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1.0698042943124986</v>
      </c>
      <c r="G94" s="11">
        <v>1.0953840767637764</v>
      </c>
      <c r="H94" s="11">
        <v>1.0146008920431655</v>
      </c>
      <c r="I94" s="11">
        <v>0.98037045120608657</v>
      </c>
      <c r="J94" s="11">
        <v>1.1318103458067101</v>
      </c>
      <c r="K94" s="11">
        <v>1.0987276739335432</v>
      </c>
      <c r="L94" s="11">
        <v>1.0778716400412469</v>
      </c>
      <c r="M94" s="11">
        <v>1.1805706878251745</v>
      </c>
      <c r="N94" s="11">
        <v>1.2565481620169103</v>
      </c>
      <c r="O94" s="11">
        <v>1.1629463661857788</v>
      </c>
      <c r="P94" s="11">
        <v>1.2334101269340523</v>
      </c>
    </row>
    <row r="95" spans="2:16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1.048528397487303</v>
      </c>
      <c r="G95" s="11">
        <v>1.0843885025743685</v>
      </c>
      <c r="H95" s="11">
        <v>0.9870120041770154</v>
      </c>
      <c r="I95" s="11">
        <v>1.0493792364712118</v>
      </c>
      <c r="J95" s="11">
        <v>1.0287365096377588</v>
      </c>
      <c r="K95" s="11">
        <v>1.0148005720668545</v>
      </c>
      <c r="L95" s="11">
        <v>1.0596006913630514</v>
      </c>
      <c r="M95" s="11">
        <v>1.0904613484259862</v>
      </c>
      <c r="N95" s="11">
        <v>1.0511091210156522</v>
      </c>
      <c r="O95" s="11">
        <v>1.0450782776497012</v>
      </c>
      <c r="P95" s="11">
        <v>1.0964390640093593</v>
      </c>
    </row>
    <row r="96" spans="2:16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0.99570544659980786</v>
      </c>
      <c r="G96" s="11">
        <v>1.0591261305902593</v>
      </c>
      <c r="H96" s="11">
        <v>1.0246591983806053</v>
      </c>
      <c r="I96" s="11">
        <v>1.0557639765880207</v>
      </c>
      <c r="J96" s="11">
        <v>1.088755584474036</v>
      </c>
      <c r="K96" s="11">
        <v>1.0248001842015197</v>
      </c>
      <c r="L96" s="11">
        <v>0.99071059445648246</v>
      </c>
      <c r="M96" s="11">
        <v>1.0257785052350941</v>
      </c>
      <c r="N96" s="11">
        <v>1.1045494211422544</v>
      </c>
      <c r="O96" s="11">
        <v>1.0119512730415183</v>
      </c>
      <c r="P96" s="11">
        <v>1.0143553760421016</v>
      </c>
    </row>
    <row r="97" spans="2:16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0.94696185561166279</v>
      </c>
      <c r="G97" s="11">
        <v>1.0732345863308659</v>
      </c>
      <c r="H97" s="11">
        <v>1.004241290577059</v>
      </c>
      <c r="I97" s="11">
        <v>1.015836105235953</v>
      </c>
      <c r="J97" s="11">
        <v>1.0592610238310249</v>
      </c>
      <c r="K97" s="11">
        <v>1.0818064691451499</v>
      </c>
      <c r="L97" s="11">
        <v>1.1105257537981466</v>
      </c>
      <c r="M97" s="11">
        <v>1.1441554125155557</v>
      </c>
      <c r="N97" s="11">
        <v>1.1205488051440209</v>
      </c>
      <c r="O97" s="11">
        <v>1.1014503173988264</v>
      </c>
      <c r="P97" s="11">
        <v>1.1292296946549685</v>
      </c>
    </row>
    <row r="98" spans="2:16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1.0741388097759323</v>
      </c>
      <c r="G98" s="11">
        <v>1.1099437956406166</v>
      </c>
      <c r="H98" s="11">
        <v>1.0242640864545447</v>
      </c>
      <c r="I98" s="11">
        <v>1.0913030180438985</v>
      </c>
      <c r="J98" s="11">
        <v>1.0799392190167469</v>
      </c>
      <c r="K98" s="11">
        <v>1.0526863051408761</v>
      </c>
      <c r="L98" s="11">
        <v>1.0859703434540255</v>
      </c>
      <c r="M98" s="11">
        <v>1.0650352726284842</v>
      </c>
      <c r="N98" s="11">
        <v>1.140684931245515</v>
      </c>
      <c r="O98" s="11">
        <v>1.1670660228884135</v>
      </c>
      <c r="P98" s="11">
        <v>1.1412188686722804</v>
      </c>
    </row>
    <row r="99" spans="2:16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1.1229623526672989</v>
      </c>
      <c r="G99" s="11">
        <v>1.1761900166807036</v>
      </c>
      <c r="H99" s="11">
        <v>1.0896196103605467</v>
      </c>
      <c r="I99" s="11">
        <v>1.0095601083992742</v>
      </c>
      <c r="J99" s="11">
        <v>1.0646112322659291</v>
      </c>
      <c r="K99" s="11">
        <v>0.98719397133114395</v>
      </c>
      <c r="L99" s="11">
        <v>1.0929213993131581</v>
      </c>
      <c r="M99" s="11">
        <v>1.0505788858938048</v>
      </c>
      <c r="N99" s="11">
        <v>1.0191510409810984</v>
      </c>
      <c r="O99" s="11">
        <v>1.0780230094300618</v>
      </c>
      <c r="P99" s="11">
        <v>1.0949002154711396</v>
      </c>
    </row>
    <row r="100" spans="2:16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0.96703885274615009</v>
      </c>
      <c r="G100" s="11">
        <v>1.0355055753248892</v>
      </c>
      <c r="H100" s="11">
        <v>1.0388214060422347</v>
      </c>
      <c r="I100" s="11">
        <v>1.0444070580963203</v>
      </c>
      <c r="J100" s="11">
        <v>1.1475684828133419</v>
      </c>
      <c r="K100" s="11">
        <v>1.0548518331160499</v>
      </c>
      <c r="L100" s="11">
        <v>1.080522801046204</v>
      </c>
      <c r="M100" s="11">
        <v>1.0310388037641347</v>
      </c>
      <c r="N100" s="11">
        <v>1.2195358482309073</v>
      </c>
      <c r="O100" s="11">
        <v>0.9993862588514717</v>
      </c>
      <c r="P100" s="11">
        <v>0.90824818667278007</v>
      </c>
    </row>
    <row r="101" spans="2:16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0.96219318162021361</v>
      </c>
      <c r="G101" s="11">
        <v>1.0379648156053809</v>
      </c>
      <c r="H101" s="11">
        <v>0.94204203839204836</v>
      </c>
      <c r="I101" s="11">
        <v>1.0076666107978209</v>
      </c>
      <c r="J101" s="11">
        <v>0.99738415735972441</v>
      </c>
      <c r="K101" s="11">
        <v>1.015498026653705</v>
      </c>
      <c r="L101" s="11">
        <v>1.0661258781425962</v>
      </c>
      <c r="M101" s="11">
        <v>1.075964420289828</v>
      </c>
      <c r="N101" s="11">
        <v>1.1161314898393146</v>
      </c>
      <c r="O101" s="11">
        <v>1.0199592251568825</v>
      </c>
      <c r="P101" s="11">
        <v>0.99601661177254086</v>
      </c>
    </row>
    <row r="102" spans="2:16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0.99313441392346702</v>
      </c>
      <c r="G102" s="11">
        <v>1.0614336548387193</v>
      </c>
      <c r="H102" s="11">
        <v>0.93793722627494669</v>
      </c>
      <c r="I102" s="11">
        <v>1.0159019192915708</v>
      </c>
      <c r="J102" s="11">
        <v>0.96935664878203409</v>
      </c>
      <c r="K102" s="11">
        <v>0.97753553594569009</v>
      </c>
      <c r="L102" s="11">
        <v>0.93400474077221562</v>
      </c>
      <c r="M102" s="11">
        <v>1.077059281243095</v>
      </c>
      <c r="N102" s="11">
        <v>0.9114172494231022</v>
      </c>
      <c r="O102" s="11">
        <v>0.95197834309351947</v>
      </c>
      <c r="P102" s="11">
        <v>0.93591980632261984</v>
      </c>
    </row>
    <row r="103" spans="2:16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0.93473748738832507</v>
      </c>
      <c r="G103" s="11">
        <v>0.95389278987999748</v>
      </c>
      <c r="H103" s="11">
        <v>0.88887898785286212</v>
      </c>
      <c r="I103" s="11">
        <v>0.89956515591770347</v>
      </c>
      <c r="J103" s="11">
        <v>0.94585933673125822</v>
      </c>
      <c r="K103" s="11">
        <v>0.92636813553543951</v>
      </c>
      <c r="L103" s="11">
        <v>0.99950951365458174</v>
      </c>
      <c r="M103" s="11">
        <v>1.0336518793387866</v>
      </c>
      <c r="N103" s="11">
        <v>1.0878070609832076</v>
      </c>
      <c r="O103" s="11">
        <v>1.0590626627136208</v>
      </c>
      <c r="P103" s="11">
        <v>1.113545129766558</v>
      </c>
    </row>
    <row r="104" spans="2:16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0.93707828843408547</v>
      </c>
      <c r="G104" s="11">
        <v>0.99215987353748425</v>
      </c>
      <c r="H104" s="11">
        <v>0.93559037319168192</v>
      </c>
      <c r="I104" s="11">
        <v>0.97512547849516362</v>
      </c>
      <c r="J104" s="11">
        <v>0.98834991138919137</v>
      </c>
      <c r="K104" s="11">
        <v>1.0177502617040022</v>
      </c>
      <c r="L104" s="11">
        <v>1.0434141871800537</v>
      </c>
      <c r="M104" s="11">
        <v>1.1246892720723531</v>
      </c>
      <c r="N104" s="11">
        <v>1.1282701946417588</v>
      </c>
      <c r="O104" s="11">
        <v>1.1282485922986583</v>
      </c>
      <c r="P104" s="11">
        <v>1.0831009127236033</v>
      </c>
    </row>
    <row r="105" spans="2:16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0.95822818724306635</v>
      </c>
      <c r="G105" s="11">
        <v>1.0500228781799645</v>
      </c>
      <c r="H105" s="11">
        <v>0.95615346332190165</v>
      </c>
      <c r="I105" s="11">
        <v>1.005670215052481</v>
      </c>
      <c r="J105" s="11">
        <v>0.97655283402788606</v>
      </c>
      <c r="K105" s="11">
        <v>1.0573124454346317</v>
      </c>
      <c r="L105" s="11">
        <v>1.0254036618035645</v>
      </c>
      <c r="M105" s="11">
        <v>1.0299082748196118</v>
      </c>
      <c r="N105" s="11">
        <v>1.0709772123152679</v>
      </c>
      <c r="O105" s="11">
        <v>1.0970032116767872</v>
      </c>
      <c r="P105" s="11">
        <v>1.1055983799356712</v>
      </c>
    </row>
    <row r="106" spans="2:16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0.90698179808179147</v>
      </c>
      <c r="G106" s="11">
        <v>1.022871650671066</v>
      </c>
      <c r="H106" s="11">
        <v>0.93330640847736035</v>
      </c>
      <c r="I106" s="11">
        <v>1.0423183678153847</v>
      </c>
      <c r="J106" s="11">
        <v>0.99482102542593887</v>
      </c>
      <c r="K106" s="11">
        <v>0.95045923315228342</v>
      </c>
      <c r="L106" s="11">
        <v>0.98860396599706513</v>
      </c>
      <c r="M106" s="11">
        <v>0.97234727904786622</v>
      </c>
      <c r="N106" s="11">
        <v>0.98602893641850653</v>
      </c>
      <c r="O106" s="11">
        <v>1.020284678556983</v>
      </c>
      <c r="P106" s="11">
        <v>0.99087673484361138</v>
      </c>
    </row>
    <row r="107" spans="2:16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0.92388229158646351</v>
      </c>
      <c r="G107" s="11">
        <v>0.90395672861287357</v>
      </c>
      <c r="H107" s="11">
        <v>0.82123583393398458</v>
      </c>
      <c r="I107" s="11">
        <v>0.91654884032357187</v>
      </c>
      <c r="J107" s="11">
        <v>0.83509777116822803</v>
      </c>
      <c r="K107" s="11">
        <v>0.82970051767247677</v>
      </c>
      <c r="L107" s="11">
        <v>0.88790691232670682</v>
      </c>
      <c r="M107" s="11">
        <v>0.98945493199660595</v>
      </c>
      <c r="N107" s="11">
        <v>0.92537778342595489</v>
      </c>
      <c r="O107" s="11">
        <v>0.99425242249886403</v>
      </c>
      <c r="P107" s="11">
        <v>1.1135236564899031</v>
      </c>
    </row>
    <row r="108" spans="2:16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1.0538537535929928</v>
      </c>
      <c r="G108" s="11">
        <v>1.0122868575604305</v>
      </c>
      <c r="H108" s="11">
        <v>0.9231100157893275</v>
      </c>
      <c r="I108" s="11">
        <v>0.9564307389293828</v>
      </c>
      <c r="J108" s="11">
        <v>0.95589733088812767</v>
      </c>
      <c r="K108" s="11">
        <v>1.0009851466630442</v>
      </c>
      <c r="L108" s="11">
        <v>0.96112509519496792</v>
      </c>
      <c r="M108" s="11">
        <v>1.0145294616956995</v>
      </c>
      <c r="N108" s="11">
        <v>0.99754860997678074</v>
      </c>
      <c r="O108" s="11">
        <v>1.028220716692968</v>
      </c>
      <c r="P108" s="11">
        <v>0.88520252689597545</v>
      </c>
    </row>
    <row r="109" spans="2:16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0.97956944309961258</v>
      </c>
      <c r="G109" s="11">
        <v>1.0314378428363178</v>
      </c>
      <c r="H109" s="11">
        <v>0.99662977960798738</v>
      </c>
      <c r="I109" s="11">
        <v>1.070511328164063</v>
      </c>
      <c r="J109" s="11">
        <v>1.0803386700856339</v>
      </c>
      <c r="K109" s="11">
        <v>0.99151978980343047</v>
      </c>
      <c r="L109" s="11">
        <v>0.9983465607565214</v>
      </c>
      <c r="M109" s="11">
        <v>0.99919512402409194</v>
      </c>
      <c r="N109" s="11">
        <v>0.99762018032852717</v>
      </c>
      <c r="O109" s="11">
        <v>1.0110820860371301</v>
      </c>
      <c r="P109" s="11">
        <v>1.029739848518844</v>
      </c>
    </row>
    <row r="110" spans="2:16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1.0661380412804189</v>
      </c>
      <c r="G110" s="11">
        <v>1.0741897723603213</v>
      </c>
      <c r="H110" s="11">
        <v>0.98549545017868012</v>
      </c>
      <c r="I110" s="11">
        <v>0.98111573099589022</v>
      </c>
      <c r="J110" s="11">
        <v>1.0015234339271684</v>
      </c>
      <c r="K110" s="11">
        <v>1.0640036520328846</v>
      </c>
      <c r="L110" s="11">
        <v>1.1376377806205911</v>
      </c>
      <c r="M110" s="11">
        <v>1.2122589541570963</v>
      </c>
      <c r="N110" s="11">
        <v>1.2165834083313722</v>
      </c>
      <c r="O110" s="11">
        <v>1.1599069701979718</v>
      </c>
      <c r="P110" s="11">
        <v>1.224567358958057</v>
      </c>
    </row>
    <row r="111" spans="2:16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0.94656500493232909</v>
      </c>
      <c r="G111" s="11">
        <v>1.0775301373922657</v>
      </c>
      <c r="H111" s="11">
        <v>0.98320606967759205</v>
      </c>
      <c r="I111" s="11">
        <v>0.98327768757930278</v>
      </c>
      <c r="J111" s="11">
        <v>1.0166173221682822</v>
      </c>
      <c r="K111" s="11">
        <v>1.0634698761825254</v>
      </c>
      <c r="L111" s="11">
        <v>1.0109282280357956</v>
      </c>
      <c r="M111" s="11">
        <v>1.1009122091275059</v>
      </c>
      <c r="N111" s="11">
        <v>1.0783818464934762</v>
      </c>
      <c r="O111" s="11">
        <v>1.1226738572243373</v>
      </c>
      <c r="P111" s="11">
        <v>1.1308050070544056</v>
      </c>
    </row>
    <row r="112" spans="2:16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1.1836026991904802</v>
      </c>
      <c r="G112" s="11">
        <v>1.2057264236219272</v>
      </c>
      <c r="H112" s="11">
        <v>1.0984405193251385</v>
      </c>
      <c r="I112" s="11">
        <v>1.1051668948232805</v>
      </c>
      <c r="J112" s="11">
        <v>0.98560824402348546</v>
      </c>
      <c r="K112" s="11">
        <v>0.99920215678034618</v>
      </c>
      <c r="L112" s="11">
        <v>1.0184870192123181</v>
      </c>
      <c r="M112" s="11">
        <v>1.0472319924182054</v>
      </c>
      <c r="N112" s="11">
        <v>1.1095901445266405</v>
      </c>
      <c r="O112" s="11">
        <v>1.0155170599933774</v>
      </c>
      <c r="P112" s="11">
        <v>1.0026604384569366</v>
      </c>
    </row>
    <row r="113" spans="2:16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0.97373387782449217</v>
      </c>
      <c r="G113" s="11">
        <v>1.0879658388860061</v>
      </c>
      <c r="H113" s="11">
        <v>0.99050220638220743</v>
      </c>
      <c r="I113" s="11">
        <v>1.0960513004094279</v>
      </c>
      <c r="J113" s="11">
        <v>1.2186441215578894</v>
      </c>
      <c r="K113" s="11">
        <v>1.1219945893265502</v>
      </c>
      <c r="L113" s="11">
        <v>1.0226954998126827</v>
      </c>
      <c r="M113" s="11">
        <v>1.1227032171695457</v>
      </c>
      <c r="N113" s="11">
        <v>1.1991580964446447</v>
      </c>
      <c r="O113" s="11">
        <v>1.0841297608663307</v>
      </c>
      <c r="P113" s="11">
        <v>0.99748042294367012</v>
      </c>
    </row>
    <row r="114" spans="2:16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1.0363520979785761</v>
      </c>
      <c r="G114" s="11">
        <v>1.1320533409776439</v>
      </c>
      <c r="H114" s="11">
        <v>1.0648799112276139</v>
      </c>
      <c r="I114" s="11">
        <v>1.0675405369692108</v>
      </c>
      <c r="J114" s="11">
        <v>1.0924580006684415</v>
      </c>
      <c r="K114" s="11">
        <v>1.0713672246833679</v>
      </c>
      <c r="L114" s="11">
        <v>1.0969027145049342</v>
      </c>
      <c r="M114" s="11">
        <v>1.082416718570522</v>
      </c>
      <c r="N114" s="11">
        <v>1.1337116902223796</v>
      </c>
      <c r="O114" s="11">
        <v>1.0288348042350071</v>
      </c>
      <c r="P114" s="11">
        <v>1.071715655331458</v>
      </c>
    </row>
    <row r="115" spans="2:16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0.99711135105347737</v>
      </c>
      <c r="G115" s="11">
        <v>1.105676738154489</v>
      </c>
      <c r="H115" s="11">
        <v>1.0723086661451913</v>
      </c>
      <c r="I115" s="11">
        <v>1.0774932516435169</v>
      </c>
      <c r="J115" s="11">
        <v>1.0297359526999783</v>
      </c>
      <c r="K115" s="11">
        <v>1.060675963538549</v>
      </c>
      <c r="L115" s="11">
        <v>1.1021209728750989</v>
      </c>
      <c r="M115" s="11">
        <v>1.1330191646966459</v>
      </c>
      <c r="N115" s="11">
        <v>1.1109988404538762</v>
      </c>
      <c r="O115" s="11">
        <v>1.1262914282902505</v>
      </c>
      <c r="P115" s="11">
        <v>1.1666399257367719</v>
      </c>
    </row>
    <row r="116" spans="2:16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1.0348345452166385</v>
      </c>
      <c r="G116" s="11">
        <v>1.1521713565556237</v>
      </c>
      <c r="H116" s="11">
        <v>1.1204442674595285</v>
      </c>
      <c r="I116" s="11">
        <v>1.1504324962732357</v>
      </c>
      <c r="J116" s="11">
        <v>1.0382839914907727</v>
      </c>
      <c r="K116" s="11">
        <v>1.0946573561576185</v>
      </c>
      <c r="L116" s="11">
        <v>1.0824182862168086</v>
      </c>
      <c r="M116" s="11">
        <v>1.0383311112747964</v>
      </c>
      <c r="N116" s="11">
        <v>1.1003814673852683</v>
      </c>
      <c r="O116" s="11">
        <v>1.0377964740831913</v>
      </c>
      <c r="P116" s="11">
        <v>1.0594974255521177</v>
      </c>
    </row>
    <row r="117" spans="2:16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1.0892412662055722</v>
      </c>
      <c r="G117" s="11">
        <v>1.0754343977767922</v>
      </c>
      <c r="H117" s="11">
        <v>0.97072566445912634</v>
      </c>
      <c r="I117" s="11">
        <v>1.0921398442920447</v>
      </c>
      <c r="J117" s="11">
        <v>1.1462224257651312</v>
      </c>
      <c r="K117" s="11">
        <v>1.0864294184531436</v>
      </c>
      <c r="L117" s="11">
        <v>1.0757690395117954</v>
      </c>
      <c r="M117" s="11">
        <v>1.1157250505190512</v>
      </c>
      <c r="N117" s="11">
        <v>1.2493129052820355</v>
      </c>
      <c r="O117" s="11">
        <v>1.1998444595751898</v>
      </c>
      <c r="P117" s="11">
        <v>1.2481921504823923</v>
      </c>
    </row>
    <row r="118" spans="2:16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1.0154486574413817</v>
      </c>
      <c r="G118" s="11">
        <v>1.2898376254500943</v>
      </c>
      <c r="H118" s="11">
        <v>1.0473817187127072</v>
      </c>
      <c r="I118" s="11">
        <v>1.1047873312622796</v>
      </c>
      <c r="J118" s="11">
        <v>1.0260755050165771</v>
      </c>
      <c r="K118" s="11">
        <v>1.0622365744804119</v>
      </c>
      <c r="L118" s="11">
        <v>1.0730332473902753</v>
      </c>
      <c r="M118" s="11">
        <v>1.0764583938632097</v>
      </c>
      <c r="N118" s="11">
        <v>1.1836711701223614</v>
      </c>
      <c r="O118" s="11">
        <v>1.2114307420633386</v>
      </c>
      <c r="P118" s="11">
        <v>1.1444841064119371</v>
      </c>
    </row>
    <row r="119" spans="2:16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0.98932746939755944</v>
      </c>
      <c r="G119" s="11">
        <v>1.0718519469521899</v>
      </c>
      <c r="H119" s="11">
        <v>1.1295701873944073</v>
      </c>
      <c r="I119" s="11">
        <v>1.0508151239903123</v>
      </c>
      <c r="J119" s="11">
        <v>0.97604396009079553</v>
      </c>
      <c r="K119" s="11">
        <v>1.129956951559268</v>
      </c>
      <c r="L119" s="11">
        <v>1.2312391061732246</v>
      </c>
      <c r="M119" s="11">
        <v>1.2137206448399169</v>
      </c>
      <c r="N119" s="11">
        <v>1.2408978162762574</v>
      </c>
      <c r="O119" s="11">
        <v>1.2802976276775495</v>
      </c>
      <c r="P119" s="11">
        <v>1.2036556345949834</v>
      </c>
    </row>
    <row r="120" spans="2:16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1.0641730519201726</v>
      </c>
      <c r="G120" s="11">
        <v>1.1068591600575004</v>
      </c>
      <c r="H120" s="11">
        <v>1.1631374258432265</v>
      </c>
      <c r="I120" s="11">
        <v>1.0168882611765733</v>
      </c>
      <c r="J120" s="11">
        <v>0.98043377148035338</v>
      </c>
      <c r="K120" s="11">
        <v>0.9529573811197527</v>
      </c>
      <c r="L120" s="11">
        <v>1.0977010627384578</v>
      </c>
      <c r="M120" s="11">
        <v>1.0933108818737582</v>
      </c>
      <c r="N120" s="11">
        <v>1.1943982890200791</v>
      </c>
      <c r="O120" s="11">
        <v>1.0977559783849284</v>
      </c>
      <c r="P120" s="11">
        <v>0.99933700105548073</v>
      </c>
    </row>
    <row r="121" spans="2:16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0.95376765723218471</v>
      </c>
      <c r="G121" s="11">
        <v>1.0647246370544068</v>
      </c>
      <c r="H121" s="11">
        <v>0.91635020972730585</v>
      </c>
      <c r="I121" s="11">
        <v>1.0300816016261238</v>
      </c>
      <c r="J121" s="11">
        <v>0.93929207099240508</v>
      </c>
      <c r="K121" s="11">
        <v>0.98931578260896491</v>
      </c>
      <c r="L121" s="11">
        <v>0.93214732202239114</v>
      </c>
      <c r="M121" s="11">
        <v>0.98444798810582956</v>
      </c>
      <c r="N121" s="11">
        <v>1.077815650757147</v>
      </c>
      <c r="O121" s="11">
        <v>1.1518164159703088</v>
      </c>
      <c r="P121" s="11">
        <v>0.98483341553571158</v>
      </c>
    </row>
    <row r="122" spans="2:16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0.84062949720981839</v>
      </c>
      <c r="G122" s="11">
        <v>0.9260683765217077</v>
      </c>
      <c r="H122" s="11">
        <v>0.87368756998991792</v>
      </c>
      <c r="I122" s="11">
        <v>0.86362581109076408</v>
      </c>
      <c r="J122" s="11">
        <v>0.9109496343237653</v>
      </c>
      <c r="K122" s="11">
        <v>0.9044536613107127</v>
      </c>
      <c r="L122" s="11">
        <v>0.91729018295434028</v>
      </c>
      <c r="M122" s="11">
        <v>1.0117458751216573</v>
      </c>
      <c r="N122" s="11">
        <v>1.0346785444092039</v>
      </c>
      <c r="O122" s="11">
        <v>0.9935637091275189</v>
      </c>
      <c r="P122" s="11">
        <v>0.98147446493626889</v>
      </c>
    </row>
    <row r="123" spans="2:16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0.98441716746726748</v>
      </c>
      <c r="G123" s="11">
        <v>1.0848167998926381</v>
      </c>
      <c r="H123" s="11">
        <v>0.98991393098552316</v>
      </c>
      <c r="I123" s="11">
        <v>0.96985041806907257</v>
      </c>
      <c r="J123" s="11">
        <v>0.95932333150829163</v>
      </c>
      <c r="K123" s="11">
        <v>0.96982838901384161</v>
      </c>
      <c r="L123" s="11">
        <v>0.97575104880038432</v>
      </c>
      <c r="M123" s="11">
        <v>1.0219182320033977</v>
      </c>
      <c r="N123" s="11">
        <v>1.0589326425145766</v>
      </c>
      <c r="O123" s="11">
        <v>0.99823823708148618</v>
      </c>
      <c r="P123" s="11">
        <v>0.96547618465917273</v>
      </c>
    </row>
    <row r="124" spans="2:16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1.0215544791207216</v>
      </c>
      <c r="G124" s="11">
        <v>1.025890932347878</v>
      </c>
      <c r="H124" s="11">
        <v>0.97445226903387006</v>
      </c>
      <c r="I124" s="11">
        <v>0.99974255337782914</v>
      </c>
      <c r="J124" s="11">
        <v>0.99944828692318166</v>
      </c>
      <c r="K124" s="11">
        <v>0.95901355373171104</v>
      </c>
      <c r="L124" s="11">
        <v>1.0049345994966945</v>
      </c>
      <c r="M124" s="11">
        <v>1.0689086831227288</v>
      </c>
      <c r="N124" s="11">
        <v>1.0279232887315204</v>
      </c>
      <c r="O124" s="11">
        <v>0.93848174686308905</v>
      </c>
      <c r="P124" s="11">
        <v>0.92448707040219047</v>
      </c>
    </row>
    <row r="125" spans="2:16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0.97760017759473472</v>
      </c>
      <c r="G125" s="11">
        <v>1.0730901870484966</v>
      </c>
      <c r="H125" s="11">
        <v>0.95931521229148342</v>
      </c>
      <c r="I125" s="11">
        <v>1.0471616484578894</v>
      </c>
      <c r="J125" s="11">
        <v>0.9478467606440133</v>
      </c>
      <c r="K125" s="11">
        <v>1.0623275836207144</v>
      </c>
      <c r="L125" s="11">
        <v>1.0413212823519484</v>
      </c>
      <c r="M125" s="11">
        <v>1.1186143694433417</v>
      </c>
      <c r="N125" s="11">
        <v>1.1299230637782101</v>
      </c>
      <c r="O125" s="11">
        <v>1.0345857575124981</v>
      </c>
      <c r="P125" s="11">
        <v>1.0057674756323016</v>
      </c>
    </row>
    <row r="126" spans="2:16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1.1717307484543613</v>
      </c>
      <c r="G126" s="11">
        <v>1.2299256671614636</v>
      </c>
      <c r="H126" s="11">
        <v>1.0971203629831883</v>
      </c>
      <c r="I126" s="11">
        <v>1.1110816682280453</v>
      </c>
      <c r="J126" s="11">
        <v>1.0713431256553358</v>
      </c>
      <c r="K126" s="11">
        <v>1.1430194017526945</v>
      </c>
      <c r="L126" s="11">
        <v>1.0624765757387586</v>
      </c>
      <c r="M126" s="11">
        <v>1.1518472491796146</v>
      </c>
      <c r="N126" s="11">
        <v>1.3660718517698736</v>
      </c>
      <c r="O126" s="11">
        <v>1.2217895180811236</v>
      </c>
      <c r="P126" s="11">
        <v>1.1237414248696058</v>
      </c>
    </row>
    <row r="127" spans="2:16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0.89500977082225974</v>
      </c>
      <c r="G127" s="11">
        <v>0.85571148038305211</v>
      </c>
      <c r="H127" s="11">
        <v>0.90496804714646195</v>
      </c>
      <c r="I127" s="11">
        <v>0.89395831675979709</v>
      </c>
      <c r="J127" s="11">
        <v>0.9867529734775935</v>
      </c>
      <c r="K127" s="11">
        <v>0.9743370767628392</v>
      </c>
      <c r="L127" s="11">
        <v>1.0647289777204367</v>
      </c>
      <c r="M127" s="11">
        <v>1.037508212573325</v>
      </c>
      <c r="N127" s="11">
        <v>1.091425791555424</v>
      </c>
      <c r="O127" s="11">
        <v>1.0836144544751845</v>
      </c>
      <c r="P127" s="11">
        <v>1.0273434092462292</v>
      </c>
    </row>
    <row r="128" spans="2:16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1.0397562197697228</v>
      </c>
      <c r="G128" s="11">
        <v>1.0626435361300299</v>
      </c>
      <c r="H128" s="11">
        <v>0.96132451263347762</v>
      </c>
      <c r="I128" s="11">
        <v>1.0297177320269746</v>
      </c>
      <c r="J128" s="11">
        <v>1.0161686202297933</v>
      </c>
      <c r="K128" s="11">
        <v>1.0333059288359701</v>
      </c>
      <c r="L128" s="11">
        <v>0.99535183265108562</v>
      </c>
      <c r="M128" s="11">
        <v>1.044746776966567</v>
      </c>
      <c r="N128" s="11">
        <v>1.0494045792754823</v>
      </c>
      <c r="O128" s="11">
        <v>1.0008832983652725</v>
      </c>
      <c r="P128" s="11">
        <v>1.0409602616334979</v>
      </c>
    </row>
    <row r="129" spans="2:16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1.0718883276501434</v>
      </c>
      <c r="G129" s="11">
        <v>1.1203709912623807</v>
      </c>
      <c r="H129" s="11">
        <v>1.0369194034523692</v>
      </c>
      <c r="I129" s="11">
        <v>1.1390449910115541</v>
      </c>
      <c r="J129" s="11">
        <v>1.0916912654162791</v>
      </c>
      <c r="K129" s="11">
        <v>1.1446071698853892</v>
      </c>
      <c r="L129" s="11">
        <v>1.0673876186060278</v>
      </c>
      <c r="M129" s="11">
        <v>1.0867112613977423</v>
      </c>
      <c r="N129" s="11">
        <v>1.1937214760431312</v>
      </c>
      <c r="O129" s="11">
        <v>1.1472464882264997</v>
      </c>
      <c r="P129" s="11">
        <v>1.0708371441823878</v>
      </c>
    </row>
    <row r="130" spans="2:16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1.0753241765186514</v>
      </c>
      <c r="G130" s="11">
        <v>1.1134306715206901</v>
      </c>
      <c r="H130" s="11">
        <v>1.0240060131745261</v>
      </c>
      <c r="I130" s="11">
        <v>1.1563723328188404</v>
      </c>
      <c r="J130" s="11">
        <v>1.0749827071454872</v>
      </c>
      <c r="K130" s="11">
        <v>1.0593495252162819</v>
      </c>
      <c r="L130" s="11">
        <v>1.1426537748504229</v>
      </c>
      <c r="M130" s="11">
        <v>1.0906618723174799</v>
      </c>
      <c r="N130" s="11">
        <v>1.1417964761138524</v>
      </c>
      <c r="O130" s="11">
        <v>1.0880058618988402</v>
      </c>
      <c r="P130" s="11">
        <v>1.1090839898492859</v>
      </c>
    </row>
    <row r="131" spans="2:16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1.1865817927886979</v>
      </c>
      <c r="G131" s="11">
        <v>1.2037738769279807</v>
      </c>
      <c r="H131" s="11">
        <v>1.0717030823792499</v>
      </c>
      <c r="I131" s="11">
        <v>1.2002042597127001</v>
      </c>
      <c r="J131" s="11">
        <v>1.2293674303605731</v>
      </c>
      <c r="K131" s="11">
        <v>1.115303965861749</v>
      </c>
      <c r="L131" s="11">
        <v>1.2377013849108844</v>
      </c>
      <c r="M131" s="11">
        <v>1.116117154384672</v>
      </c>
      <c r="N131" s="11">
        <v>1.220667380590746</v>
      </c>
      <c r="O131" s="11">
        <v>1.196450326303091</v>
      </c>
      <c r="P131" s="11">
        <v>1.2181420084830912</v>
      </c>
    </row>
    <row r="132" spans="2:16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0.99384959133355211</v>
      </c>
      <c r="G132" s="11">
        <v>1.0818542949017764</v>
      </c>
      <c r="H132" s="11">
        <v>0.99142482927301634</v>
      </c>
      <c r="I132" s="11">
        <v>1.0674181198284709</v>
      </c>
      <c r="J132" s="11">
        <v>1.0997692719587735</v>
      </c>
      <c r="K132" s="11">
        <v>1.0700197725376177</v>
      </c>
      <c r="L132" s="11">
        <v>1.1039060568767805</v>
      </c>
      <c r="M132" s="11">
        <v>1.1310080366099977</v>
      </c>
      <c r="N132" s="11">
        <v>1.3235878757068895</v>
      </c>
      <c r="O132" s="11">
        <v>1.1827776228987084</v>
      </c>
      <c r="P132" s="11">
        <v>1.1669074739627314</v>
      </c>
    </row>
    <row r="133" spans="2:16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1.0439579191102522</v>
      </c>
      <c r="G133" s="11">
        <v>1.1058885441027935</v>
      </c>
      <c r="H133" s="11">
        <v>0.97324596581416045</v>
      </c>
      <c r="I133" s="11">
        <v>1.0984199122905913</v>
      </c>
      <c r="J133" s="11">
        <v>1.0721364108413451</v>
      </c>
      <c r="K133" s="11">
        <v>1.0234905294466992</v>
      </c>
      <c r="L133" s="11">
        <v>1.0429557738084627</v>
      </c>
      <c r="M133" s="11">
        <v>1.0839351108630391</v>
      </c>
      <c r="N133" s="11">
        <v>1.2043356776840135</v>
      </c>
      <c r="O133" s="11">
        <v>1.1295517846571472</v>
      </c>
      <c r="P133" s="11">
        <v>1.1239850021230173</v>
      </c>
    </row>
    <row r="134" spans="2:16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1.0714463214235794</v>
      </c>
      <c r="G134" s="11">
        <v>1.1450104286160108</v>
      </c>
      <c r="H134" s="11">
        <v>1.0819373919666579</v>
      </c>
      <c r="I134" s="11">
        <v>1.1038568281062364</v>
      </c>
      <c r="J134" s="11">
        <v>1.0146308178155741</v>
      </c>
      <c r="K134" s="11">
        <v>1.1794332311288274</v>
      </c>
      <c r="L134" s="11">
        <v>1.1785416399397448</v>
      </c>
      <c r="M134" s="11">
        <v>1.1000149422326833</v>
      </c>
      <c r="N134" s="11">
        <v>1.1795503091646267</v>
      </c>
      <c r="O134" s="11">
        <v>0.93210204110147044</v>
      </c>
      <c r="P134" s="11">
        <v>0.60920141689047913</v>
      </c>
    </row>
    <row r="135" spans="2:16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1.0579134794870317</v>
      </c>
      <c r="G135" s="11">
        <v>1.0856479598064743</v>
      </c>
      <c r="H135" s="11">
        <v>0.99835035858798471</v>
      </c>
      <c r="I135" s="11">
        <v>1.0613299035311539</v>
      </c>
      <c r="J135" s="11">
        <v>1.1350224017196719</v>
      </c>
      <c r="K135" s="11">
        <v>0.99167773526302716</v>
      </c>
      <c r="L135" s="11">
        <v>1.0200271115428479</v>
      </c>
      <c r="M135" s="11">
        <v>1.0610895066479529</v>
      </c>
      <c r="N135" s="11">
        <v>1.1551515723755199</v>
      </c>
      <c r="O135" s="11">
        <v>1.2323833281328491</v>
      </c>
      <c r="P135" s="11">
        <v>0.62222889612668497</v>
      </c>
    </row>
    <row r="136" spans="2:16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1.0668712685561654</v>
      </c>
      <c r="G136" s="11">
        <v>1.0866111265398317</v>
      </c>
      <c r="H136" s="11">
        <v>0.9586137498705809</v>
      </c>
      <c r="I136" s="11">
        <v>1.0331726405432509</v>
      </c>
      <c r="J136" s="11">
        <v>1.0088648800913038</v>
      </c>
      <c r="K136" s="11">
        <v>0.99826826729562579</v>
      </c>
      <c r="L136" s="11">
        <v>1.0514189540605869</v>
      </c>
      <c r="M136" s="11">
        <v>1.0696048028130085</v>
      </c>
      <c r="N136" s="11">
        <v>1.0639600845363384</v>
      </c>
      <c r="O136" s="11">
        <v>1.0971219465754742</v>
      </c>
      <c r="P136" s="11">
        <v>1.0297322641407098</v>
      </c>
    </row>
    <row r="137" spans="2:16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0.93380091834698031</v>
      </c>
      <c r="G137" s="11">
        <v>1.0063572753120711</v>
      </c>
      <c r="H137" s="11">
        <v>0.99722816215330234</v>
      </c>
      <c r="I137" s="11">
        <v>1.0367014264042664</v>
      </c>
      <c r="J137" s="11">
        <v>1.0307398625466342</v>
      </c>
      <c r="K137" s="11">
        <v>0.95263443395975922</v>
      </c>
      <c r="L137" s="11">
        <v>0.93653516209578425</v>
      </c>
      <c r="M137" s="11">
        <v>0.92077267024269494</v>
      </c>
      <c r="N137" s="11">
        <v>0.94948160142038518</v>
      </c>
      <c r="O137" s="11">
        <v>0.85030664047533022</v>
      </c>
      <c r="P137" s="11">
        <v>0.8921106945004339</v>
      </c>
    </row>
    <row r="138" spans="2:16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1.0942050467488307</v>
      </c>
      <c r="G138" s="11">
        <v>1.1659124432845016</v>
      </c>
      <c r="H138" s="11">
        <v>1.1313651517676628</v>
      </c>
      <c r="I138" s="11">
        <v>1.1474500290535337</v>
      </c>
      <c r="J138" s="11">
        <v>1.1861848859540434</v>
      </c>
      <c r="K138" s="11">
        <v>1.097953128032664</v>
      </c>
      <c r="L138" s="11">
        <v>1.1232457225284296</v>
      </c>
      <c r="M138" s="11">
        <v>1.2039126893754364</v>
      </c>
      <c r="N138" s="11">
        <v>1.2695202270648696</v>
      </c>
      <c r="O138" s="11">
        <v>1.0842227231767931</v>
      </c>
      <c r="P138" s="11">
        <v>1.1697888174725142</v>
      </c>
    </row>
    <row r="139" spans="2:16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0.99092961138748603</v>
      </c>
      <c r="G139" s="11">
        <v>1.0426658707851546</v>
      </c>
      <c r="H139" s="11">
        <v>1.0124702204939633</v>
      </c>
      <c r="I139" s="11">
        <v>0.98790277960665707</v>
      </c>
      <c r="J139" s="11">
        <v>1.0041157090980894</v>
      </c>
      <c r="K139" s="11">
        <v>0.9890062854535363</v>
      </c>
      <c r="L139" s="11">
        <v>0.91561832533331289</v>
      </c>
      <c r="M139" s="11">
        <v>1.0200969269168396</v>
      </c>
      <c r="N139" s="11">
        <v>1.0730247415471204</v>
      </c>
      <c r="O139" s="11">
        <v>1.0050652258984367</v>
      </c>
      <c r="P139" s="11">
        <v>1.020204481901243</v>
      </c>
    </row>
    <row r="140" spans="2:16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1.1455179022910906</v>
      </c>
      <c r="G140" s="11">
        <v>1.1646444488614172</v>
      </c>
      <c r="H140" s="11">
        <v>1.1013601671323705</v>
      </c>
      <c r="I140" s="11">
        <v>1.0881083913710028</v>
      </c>
      <c r="J140" s="11">
        <v>1.0810887897400365</v>
      </c>
      <c r="K140" s="11">
        <v>1.0433572411006793</v>
      </c>
      <c r="L140" s="11">
        <v>1.0576222549614138</v>
      </c>
      <c r="M140" s="11">
        <v>1.1176948356547478</v>
      </c>
      <c r="N140" s="11">
        <v>1.1749979769522032</v>
      </c>
      <c r="O140" s="11">
        <v>1.123308262924229</v>
      </c>
      <c r="P140" s="11">
        <v>1.1428163444308601</v>
      </c>
    </row>
    <row r="141" spans="2:16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0.97260277292490926</v>
      </c>
      <c r="G141" s="11">
        <v>1.0518869436562401</v>
      </c>
      <c r="H141" s="11">
        <v>0.95905238460614828</v>
      </c>
      <c r="I141" s="11">
        <v>0.95306411957151871</v>
      </c>
      <c r="J141" s="11">
        <v>0.96590405754136188</v>
      </c>
      <c r="K141" s="11">
        <v>0.98022902346669061</v>
      </c>
      <c r="L141" s="11">
        <v>1.069267974405633</v>
      </c>
      <c r="M141" s="11">
        <v>1.0999504941143372</v>
      </c>
      <c r="N141" s="11">
        <v>1.0611049261845384</v>
      </c>
      <c r="O141" s="11">
        <v>1.0232156835940323</v>
      </c>
      <c r="P141" s="11">
        <v>1.0394244699218487</v>
      </c>
    </row>
    <row r="142" spans="2:16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1.1644634294256078</v>
      </c>
      <c r="G142" s="11">
        <v>1.1803733877716798</v>
      </c>
      <c r="H142" s="11">
        <v>1.1065165271712343</v>
      </c>
      <c r="I142" s="11">
        <v>1.1435368356483786</v>
      </c>
      <c r="J142" s="11">
        <v>1.0938468826396488</v>
      </c>
      <c r="K142" s="11">
        <v>1.111129135096339</v>
      </c>
      <c r="L142" s="11">
        <v>1.1061669445650535</v>
      </c>
      <c r="M142" s="11">
        <v>1.1101953850222928</v>
      </c>
      <c r="N142" s="11">
        <v>1.2637672710029981</v>
      </c>
      <c r="O142" s="11">
        <v>1.1666104361587668</v>
      </c>
      <c r="P142" s="11">
        <v>1.1756116065040154</v>
      </c>
    </row>
    <row r="143" spans="2:16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1.0891220115847955</v>
      </c>
      <c r="G143" s="11">
        <v>1.1110412811361818</v>
      </c>
      <c r="H143" s="11">
        <v>1.0461834079750518</v>
      </c>
      <c r="I143" s="11">
        <v>1.0608788212994391</v>
      </c>
      <c r="J143" s="11">
        <v>1.0253792604528751</v>
      </c>
      <c r="K143" s="11">
        <v>1.0115669574451489</v>
      </c>
      <c r="L143" s="11">
        <v>1.0859752320197613</v>
      </c>
      <c r="M143" s="11">
        <v>1.1849947594862138</v>
      </c>
      <c r="N143" s="11">
        <v>1.273766254498045</v>
      </c>
      <c r="O143" s="11">
        <v>1.2476210565202885</v>
      </c>
      <c r="P143" s="11">
        <v>1.1543920383358566</v>
      </c>
    </row>
    <row r="144" spans="2:16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1.0632507605908772</v>
      </c>
      <c r="G144" s="11">
        <v>1.1678160478835846</v>
      </c>
      <c r="H144" s="11">
        <v>0.9918054773141205</v>
      </c>
      <c r="I144" s="11">
        <v>1.0664065523531281</v>
      </c>
      <c r="J144" s="11">
        <v>1.0547208924696794</v>
      </c>
      <c r="K144" s="11">
        <v>1.0325881389366267</v>
      </c>
      <c r="L144" s="11">
        <v>1.053956256010175</v>
      </c>
      <c r="M144" s="11">
        <v>1.1231046638614506</v>
      </c>
      <c r="N144" s="11">
        <v>1.1227111321792711</v>
      </c>
      <c r="O144" s="11">
        <v>1.0266829366356292</v>
      </c>
      <c r="P144" s="11">
        <v>1.0718778105506166</v>
      </c>
    </row>
    <row r="145" spans="1:16" x14ac:dyDescent="0.35">
      <c r="A145" s="44" t="s">
        <v>442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1.104242647466215</v>
      </c>
      <c r="G145" s="11">
        <v>1.1100162968739675</v>
      </c>
      <c r="H145" s="11">
        <v>0.31387911471137026</v>
      </c>
      <c r="I145" s="11">
        <v>0.70985409183068582</v>
      </c>
      <c r="J145" s="11">
        <v>0.73855801890345152</v>
      </c>
      <c r="K145" s="11">
        <v>0.59450770371642625</v>
      </c>
      <c r="L145" s="11">
        <v>0.65879057180804268</v>
      </c>
      <c r="M145" s="11">
        <v>0.81177358140299738</v>
      </c>
      <c r="N145" s="11">
        <v>0.76825990330786342</v>
      </c>
      <c r="O145" s="11">
        <v>0.62765622141718358</v>
      </c>
      <c r="P145" s="11">
        <v>0.50925456255112855</v>
      </c>
    </row>
    <row r="146" spans="1:16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0.92485943228695966</v>
      </c>
      <c r="G146" s="11">
        <v>0.98036082904790867</v>
      </c>
      <c r="H146" s="11">
        <v>0.97202423391814508</v>
      </c>
      <c r="I146" s="11">
        <v>0.94089153264591086</v>
      </c>
      <c r="J146" s="11">
        <v>0.96320141619642796</v>
      </c>
      <c r="K146" s="11">
        <v>0.95082074153672136</v>
      </c>
      <c r="L146" s="11">
        <v>1.0128425735571895</v>
      </c>
      <c r="M146" s="11">
        <v>1.0444035896253097</v>
      </c>
      <c r="N146" s="11">
        <v>1.0774695153245584</v>
      </c>
      <c r="O146" s="11">
        <v>1.0591752818310212</v>
      </c>
      <c r="P146" s="11">
        <v>1.0034948966928232</v>
      </c>
    </row>
    <row r="147" spans="1:16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1.163039778890953</v>
      </c>
      <c r="G147" s="11">
        <v>1.2208146670010138</v>
      </c>
      <c r="H147" s="11">
        <v>1.0216225986653011</v>
      </c>
      <c r="I147" s="11">
        <v>0.74810650650379795</v>
      </c>
      <c r="J147" s="11">
        <v>0.81333426678717069</v>
      </c>
      <c r="K147" s="11">
        <v>0.77370742460077002</v>
      </c>
      <c r="L147" s="11">
        <v>0.7022243963788638</v>
      </c>
      <c r="M147" s="11">
        <v>0.86140945219099252</v>
      </c>
      <c r="N147" s="11">
        <v>0.93912044616196988</v>
      </c>
      <c r="O147" s="11">
        <v>0.75548087856395962</v>
      </c>
      <c r="P147" s="11">
        <v>0.97547508806715844</v>
      </c>
    </row>
    <row r="148" spans="1:16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1.0770070009202488</v>
      </c>
      <c r="G148" s="11">
        <v>1.0690398508829388</v>
      </c>
      <c r="H148" s="11">
        <v>1.012445412608133</v>
      </c>
      <c r="I148" s="11">
        <v>1.0433613126804806</v>
      </c>
      <c r="J148" s="11">
        <v>1.0004631696831097</v>
      </c>
      <c r="K148" s="11">
        <v>1.0037209802845786</v>
      </c>
      <c r="L148" s="11">
        <v>0.94918498191967948</v>
      </c>
      <c r="M148" s="11">
        <v>0.9908854534345104</v>
      </c>
      <c r="N148" s="11">
        <v>0.98839776765827303</v>
      </c>
      <c r="O148" s="11">
        <v>0.96941215662493641</v>
      </c>
      <c r="P148" s="11">
        <v>0.79790363323772762</v>
      </c>
    </row>
    <row r="149" spans="1:16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0.96858202843802377</v>
      </c>
      <c r="G149" s="11">
        <v>1.1671917509491263</v>
      </c>
      <c r="H149" s="11">
        <v>1.0092490700545449</v>
      </c>
      <c r="I149" s="11">
        <v>0.99413061302491457</v>
      </c>
      <c r="J149" s="11">
        <v>1.0398403561074412</v>
      </c>
      <c r="K149" s="11">
        <v>0.94105335457221495</v>
      </c>
      <c r="L149" s="11">
        <v>0.98181630421604471</v>
      </c>
      <c r="M149" s="11">
        <v>1.1051648559307317</v>
      </c>
      <c r="N149" s="11">
        <v>1.092092587381579</v>
      </c>
      <c r="O149" s="11">
        <v>1.0130006915992664</v>
      </c>
      <c r="P149" s="11">
        <v>0.98323470051744133</v>
      </c>
    </row>
    <row r="150" spans="1:16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0.98871117816975296</v>
      </c>
      <c r="G150" s="11">
        <v>1.0331733841077297</v>
      </c>
      <c r="H150" s="11">
        <v>1.0226156751026598</v>
      </c>
      <c r="I150" s="11">
        <v>1.0144134655371386</v>
      </c>
      <c r="J150" s="11">
        <v>1.0564302433211881</v>
      </c>
      <c r="K150" s="11">
        <v>1.0323913208291988</v>
      </c>
      <c r="L150" s="11">
        <v>1.016013238549385</v>
      </c>
      <c r="M150" s="11">
        <v>1.0507327744954247</v>
      </c>
      <c r="N150" s="11">
        <v>1.0586479446864276</v>
      </c>
      <c r="O150" s="11">
        <v>0.88170548686946593</v>
      </c>
      <c r="P150" s="11">
        <v>0.98342631179169049</v>
      </c>
    </row>
    <row r="151" spans="1:16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0.88867456765766517</v>
      </c>
      <c r="G151" s="11">
        <v>0.99594934047401629</v>
      </c>
      <c r="H151" s="11">
        <v>0.91449941301600224</v>
      </c>
      <c r="I151" s="11">
        <v>0.99836849548074424</v>
      </c>
      <c r="J151" s="11">
        <v>0.95798598289635184</v>
      </c>
      <c r="K151" s="11">
        <v>0.93359387915074821</v>
      </c>
      <c r="L151" s="11">
        <v>0.90332070615555138</v>
      </c>
      <c r="M151" s="11">
        <v>0.97865221715326245</v>
      </c>
      <c r="N151" s="11">
        <v>1.0622527776534818</v>
      </c>
      <c r="O151" s="11">
        <v>0.90556172970805027</v>
      </c>
      <c r="P151" s="11">
        <v>1.0336620656184596</v>
      </c>
    </row>
    <row r="152" spans="1:16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0.97423338630948042</v>
      </c>
      <c r="G152" s="11">
        <v>1.0152020720665078</v>
      </c>
      <c r="H152" s="11">
        <v>0.95252916024956469</v>
      </c>
      <c r="I152" s="11">
        <v>0.96596374560856779</v>
      </c>
      <c r="J152" s="11">
        <v>0.858883727146045</v>
      </c>
      <c r="K152" s="11">
        <v>0.92912933413710963</v>
      </c>
      <c r="L152" s="11">
        <v>0.98934617044081197</v>
      </c>
      <c r="M152" s="11">
        <v>0.96270964461244735</v>
      </c>
      <c r="N152" s="11">
        <v>1.0118047129243777</v>
      </c>
      <c r="O152" s="11">
        <v>0.93497095931237928</v>
      </c>
      <c r="P152" s="11">
        <v>0.95652018266374361</v>
      </c>
    </row>
    <row r="153" spans="1:16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1.0639004899323707</v>
      </c>
      <c r="G153" s="11">
        <v>1.2205269930638341</v>
      </c>
      <c r="H153" s="11">
        <v>1.0377016485002717</v>
      </c>
      <c r="I153" s="11">
        <v>0.97994391579325557</v>
      </c>
      <c r="J153" s="11">
        <v>1.0406525387614105</v>
      </c>
      <c r="K153" s="11">
        <v>0.97456368794539816</v>
      </c>
      <c r="L153" s="11">
        <v>0.93342245716655858</v>
      </c>
      <c r="M153" s="11">
        <v>1.1612851048680426</v>
      </c>
      <c r="N153" s="11">
        <v>1.1792613589312746</v>
      </c>
      <c r="O153" s="11">
        <v>1.1449647357028532</v>
      </c>
      <c r="P153" s="11">
        <v>1.2052629289782535</v>
      </c>
    </row>
    <row r="154" spans="1:16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1.0245990765403934</v>
      </c>
      <c r="G154" s="11">
        <v>1.0487277438570033</v>
      </c>
      <c r="H154" s="11">
        <v>0.99774982293631387</v>
      </c>
      <c r="I154" s="11">
        <v>1.0751312848036403</v>
      </c>
      <c r="J154" s="11">
        <v>1.017314559105541</v>
      </c>
      <c r="K154" s="11">
        <v>1.0451657951712805</v>
      </c>
      <c r="L154" s="11">
        <v>1.0339835855801349</v>
      </c>
      <c r="M154" s="11">
        <v>1.0737788015580938</v>
      </c>
      <c r="N154" s="11">
        <v>1.0693823664041007</v>
      </c>
      <c r="O154" s="11">
        <v>1.0613156976064584</v>
      </c>
      <c r="P154" s="11">
        <v>1.0137749616908651</v>
      </c>
    </row>
    <row r="155" spans="1:16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1.3467525957976501</v>
      </c>
      <c r="G155" s="11">
        <v>1.0605614821992995</v>
      </c>
      <c r="H155" s="11">
        <v>1.1622269735652828</v>
      </c>
      <c r="I155" s="11">
        <v>1.1111428775029351</v>
      </c>
      <c r="J155" s="11">
        <v>1.0335028786605511</v>
      </c>
      <c r="K155" s="11">
        <v>0.98877103662368493</v>
      </c>
      <c r="L155" s="11">
        <v>1.0051468046643346</v>
      </c>
      <c r="M155" s="11">
        <v>1.0010347481292889</v>
      </c>
      <c r="N155" s="11">
        <v>1.1667806976453516</v>
      </c>
      <c r="O155" s="11">
        <v>1.1539901980600906</v>
      </c>
      <c r="P155" s="11">
        <v>1.0751631154981052</v>
      </c>
    </row>
    <row r="156" spans="1:16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1.0706476965199487</v>
      </c>
      <c r="G156" s="11">
        <v>1.1156018893929696</v>
      </c>
      <c r="H156" s="11">
        <v>1.0824144988762592</v>
      </c>
      <c r="I156" s="11">
        <v>1.1140777902631218</v>
      </c>
      <c r="J156" s="11">
        <v>1.0478542295375481</v>
      </c>
      <c r="K156" s="11">
        <v>0.88022239154128079</v>
      </c>
      <c r="L156" s="11">
        <v>1.1053372844681413</v>
      </c>
      <c r="M156" s="11">
        <v>1.0547514723992977</v>
      </c>
      <c r="N156" s="11">
        <v>1.1683181522655695</v>
      </c>
      <c r="O156" s="11">
        <v>1.1246522866534823</v>
      </c>
      <c r="P156" s="11">
        <v>1.2091494835004002</v>
      </c>
    </row>
    <row r="157" spans="1:16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1.0804865504802343</v>
      </c>
      <c r="G157" s="11">
        <v>1.1038398301054346</v>
      </c>
      <c r="H157" s="11">
        <v>0.97098514111488443</v>
      </c>
      <c r="I157" s="11">
        <v>0.99401153564717482</v>
      </c>
      <c r="J157" s="11">
        <v>0.98592670823242856</v>
      </c>
      <c r="K157" s="11">
        <v>0.97347186372851946</v>
      </c>
      <c r="L157" s="11">
        <v>0.94979349064238838</v>
      </c>
      <c r="M157" s="11">
        <v>1.1191080580087951</v>
      </c>
      <c r="N157" s="11">
        <v>1.2712364450356617</v>
      </c>
      <c r="O157" s="11">
        <v>1.1647213780701839</v>
      </c>
      <c r="P157" s="11">
        <v>1.2221276342613521</v>
      </c>
    </row>
    <row r="158" spans="1:16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0.96750269167793457</v>
      </c>
      <c r="G158" s="11">
        <v>1.031130161244517</v>
      </c>
      <c r="H158" s="11">
        <v>0.94948443332521926</v>
      </c>
      <c r="I158" s="11">
        <v>0.96804229917531237</v>
      </c>
      <c r="J158" s="11">
        <v>0.94795105903411236</v>
      </c>
      <c r="K158" s="11">
        <v>0.96362506941670589</v>
      </c>
      <c r="L158" s="11">
        <v>1.014368822291658</v>
      </c>
      <c r="M158" s="11">
        <v>1.0682375320795192</v>
      </c>
      <c r="N158" s="11">
        <v>1.0819839144260075</v>
      </c>
      <c r="O158" s="11">
        <v>0.98914071026279982</v>
      </c>
      <c r="P158" s="11">
        <v>1.0060302292031602</v>
      </c>
    </row>
    <row r="159" spans="1:16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1.324753231195485</v>
      </c>
      <c r="G159" s="11">
        <v>1.3073020229578907</v>
      </c>
      <c r="H159" s="11">
        <v>1.1917079170222555</v>
      </c>
      <c r="I159" s="11">
        <v>1.2241645341203644</v>
      </c>
      <c r="J159" s="11">
        <v>1.0028182599335176</v>
      </c>
      <c r="K159" s="11">
        <v>1.2384464133295601</v>
      </c>
      <c r="L159" s="11">
        <v>1.066656408772573</v>
      </c>
      <c r="M159" s="11">
        <v>1.2181218013975927</v>
      </c>
      <c r="N159" s="11">
        <v>1.2842623466434004</v>
      </c>
      <c r="O159" s="11">
        <v>1.4081799770025927</v>
      </c>
      <c r="P159" s="11">
        <v>1.338967157923151</v>
      </c>
    </row>
    <row r="160" spans="1:16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1.0625443988899443</v>
      </c>
      <c r="G160" s="11">
        <v>1.1493472604242483</v>
      </c>
      <c r="H160" s="11">
        <v>1.1187435829180703</v>
      </c>
      <c r="I160" s="11">
        <v>0.7322356935846146</v>
      </c>
      <c r="J160" s="11">
        <v>0.85082876012767827</v>
      </c>
      <c r="K160" s="11">
        <v>0.8552311589346594</v>
      </c>
      <c r="L160" s="11">
        <v>0.99498438856736215</v>
      </c>
      <c r="M160" s="11">
        <v>1.0819194464276196</v>
      </c>
      <c r="N160" s="11">
        <v>1.0201402615991246</v>
      </c>
      <c r="O160" s="11">
        <v>1.0664107599468586</v>
      </c>
      <c r="P160" s="11">
        <v>1.1141988274699395</v>
      </c>
    </row>
    <row r="161" spans="1:16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1.0355044135699338</v>
      </c>
      <c r="G161" s="11">
        <v>1.2134471382315297</v>
      </c>
      <c r="H161" s="11">
        <v>1.2175089375148733</v>
      </c>
      <c r="I161" s="11">
        <v>1.1482085842133032</v>
      </c>
      <c r="J161" s="11">
        <v>1.0654320030560009</v>
      </c>
      <c r="K161" s="11">
        <v>1.0028606341162296</v>
      </c>
      <c r="L161" s="11">
        <v>1.2202454243412169</v>
      </c>
      <c r="M161" s="11">
        <v>1.3324853543544419</v>
      </c>
      <c r="N161" s="11">
        <v>1.3870710111155822</v>
      </c>
      <c r="O161" s="11">
        <v>1.1262655254044076</v>
      </c>
      <c r="P161" s="11">
        <v>1.3043352244656639</v>
      </c>
    </row>
    <row r="162" spans="1:16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0.82782492399079033</v>
      </c>
      <c r="G162" s="11">
        <v>0.86988814777494095</v>
      </c>
      <c r="H162" s="11">
        <v>0.79303656887793283</v>
      </c>
      <c r="I162" s="11">
        <v>0.8216094718886191</v>
      </c>
      <c r="J162" s="11">
        <v>0.81270338762815797</v>
      </c>
      <c r="K162" s="11">
        <v>0.88793151935878234</v>
      </c>
      <c r="L162" s="11">
        <v>0.89312089773118553</v>
      </c>
      <c r="M162" s="11">
        <v>0.91852765152732574</v>
      </c>
      <c r="N162" s="11">
        <v>1.0559452992111364</v>
      </c>
      <c r="O162" s="11">
        <v>0.97227935529478093</v>
      </c>
      <c r="P162" s="11">
        <v>0.9807815111139887</v>
      </c>
    </row>
    <row r="163" spans="1:16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0.93274295218811087</v>
      </c>
      <c r="G163" s="11">
        <v>0.99344374046809047</v>
      </c>
      <c r="H163" s="11">
        <v>0.98521358153753913</v>
      </c>
      <c r="I163" s="11">
        <v>0.94760658450111945</v>
      </c>
      <c r="J163" s="11">
        <v>1.0612992025095003</v>
      </c>
      <c r="K163" s="11">
        <v>1.0297496286706376</v>
      </c>
      <c r="L163" s="11">
        <v>1.0098319416618751</v>
      </c>
      <c r="M163" s="11">
        <v>1.0510003669955783</v>
      </c>
      <c r="N163" s="11">
        <v>1.075680659274812</v>
      </c>
      <c r="O163" s="11">
        <v>1.0231248605698304</v>
      </c>
      <c r="P163" s="11">
        <v>1.0089487090982174</v>
      </c>
    </row>
    <row r="164" spans="1:16" x14ac:dyDescent="0.35">
      <c r="A164" s="44" t="s">
        <v>441</v>
      </c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0.91853328622410857</v>
      </c>
      <c r="G164" s="11">
        <v>1.0306281010620122</v>
      </c>
      <c r="H164" s="11">
        <v>0.96149728070767926</v>
      </c>
      <c r="I164" s="11">
        <v>0.94430047154963437</v>
      </c>
      <c r="J164" s="11">
        <v>0.95414466501808848</v>
      </c>
      <c r="K164" s="11">
        <v>0.93413565033547286</v>
      </c>
      <c r="L164" s="11">
        <v>0.94001498190882271</v>
      </c>
      <c r="M164" s="11">
        <v>1.0018897286147861</v>
      </c>
      <c r="N164" s="11">
        <v>0.977973246735519</v>
      </c>
      <c r="O164" s="11">
        <v>0.96430499835535133</v>
      </c>
      <c r="P164" s="11">
        <v>1.0599395291195357</v>
      </c>
    </row>
    <row r="165" spans="1:16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1.1068456797566106</v>
      </c>
      <c r="G165" s="11">
        <v>1.1318929397379314</v>
      </c>
      <c r="H165" s="11">
        <v>1.095714727030705</v>
      </c>
      <c r="I165" s="11">
        <v>1.0488892800272487</v>
      </c>
      <c r="J165" s="11">
        <v>1.0536845525371188</v>
      </c>
      <c r="K165" s="11">
        <v>1.0013341626932986</v>
      </c>
      <c r="L165" s="11">
        <v>1.085425865996883</v>
      </c>
      <c r="M165" s="11">
        <v>1.0861585404896763</v>
      </c>
      <c r="N165" s="11">
        <v>1.0728092427885287</v>
      </c>
      <c r="O165" s="11">
        <v>1.0728630973036715</v>
      </c>
      <c r="P165" s="11">
        <v>1.0748035734418129</v>
      </c>
    </row>
    <row r="166" spans="1:16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1.0437322356730241</v>
      </c>
      <c r="G166" s="11">
        <v>1.1735462822628604</v>
      </c>
      <c r="H166" s="11">
        <v>1.08517681880321</v>
      </c>
      <c r="I166" s="11">
        <v>1.1732875806878327</v>
      </c>
      <c r="J166" s="11">
        <v>1.2409406721326901</v>
      </c>
      <c r="K166" s="11">
        <v>1.1898096270168836</v>
      </c>
      <c r="L166" s="11">
        <v>1.2314378354010165</v>
      </c>
      <c r="M166" s="11">
        <v>1.2445587094776565</v>
      </c>
      <c r="N166" s="11">
        <v>1.2257710705794047</v>
      </c>
      <c r="O166" s="11">
        <v>1.232166973166881</v>
      </c>
      <c r="P166" s="11">
        <v>1.142227915953268</v>
      </c>
    </row>
    <row r="167" spans="1:16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1.0099415778945871</v>
      </c>
      <c r="G167" s="11">
        <v>1.0473925889427169</v>
      </c>
      <c r="H167" s="11">
        <v>0.99828834418610934</v>
      </c>
      <c r="I167" s="11">
        <v>1.037330089256203</v>
      </c>
      <c r="J167" s="11">
        <v>1.0197101583206269</v>
      </c>
      <c r="K167" s="11">
        <v>1.1163714394608502</v>
      </c>
      <c r="L167" s="11">
        <v>1.0946047520206432</v>
      </c>
      <c r="M167" s="11">
        <v>1.1024533491110924</v>
      </c>
      <c r="N167" s="11">
        <v>1.1019108562603159</v>
      </c>
      <c r="O167" s="11">
        <v>1.0590799467805543</v>
      </c>
      <c r="P167" s="11">
        <v>1.0363343211241383</v>
      </c>
    </row>
    <row r="168" spans="1:16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1.1681603007871162</v>
      </c>
      <c r="G168" s="11">
        <v>1.2829918607965327</v>
      </c>
      <c r="H168" s="11">
        <v>1.2451122022132248</v>
      </c>
      <c r="I168" s="11">
        <v>1.2237943982004673</v>
      </c>
      <c r="J168" s="11">
        <v>1.1385633823705257</v>
      </c>
      <c r="K168" s="11">
        <v>1.1717372075738097</v>
      </c>
      <c r="L168" s="11">
        <v>1.1982074866094339</v>
      </c>
      <c r="M168" s="11">
        <v>1.1483508331885974</v>
      </c>
      <c r="N168" s="11">
        <v>1.2769562853092817</v>
      </c>
      <c r="O168" s="11">
        <v>1.2143213729308129</v>
      </c>
      <c r="P168" s="11">
        <v>1.1886796400873132</v>
      </c>
    </row>
    <row r="169" spans="1:16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1.0903023726851895</v>
      </c>
      <c r="G169" s="11">
        <v>1.1461959546689362</v>
      </c>
      <c r="H169" s="11">
        <v>1.0593923292867364</v>
      </c>
      <c r="I169" s="11">
        <v>1.0898634968656704</v>
      </c>
      <c r="J169" s="11">
        <v>1.0221785920086388</v>
      </c>
      <c r="K169" s="11">
        <v>1.0777333464748873</v>
      </c>
      <c r="L169" s="11">
        <v>1.0719835933276678</v>
      </c>
      <c r="M169" s="11">
        <v>1.1104232804989447</v>
      </c>
      <c r="N169" s="11">
        <v>1.1152766684668121</v>
      </c>
      <c r="O169" s="11">
        <v>1.0114456526120472</v>
      </c>
      <c r="P169" s="11">
        <v>0.98120367048066381</v>
      </c>
    </row>
    <row r="170" spans="1:16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1.1079119573465472</v>
      </c>
      <c r="G170" s="11">
        <v>1.1553325687369891</v>
      </c>
      <c r="H170" s="11">
        <v>1.0732875423130039</v>
      </c>
      <c r="I170" s="11">
        <v>1.0916599713014283</v>
      </c>
      <c r="J170" s="11">
        <v>1.0231967504830368</v>
      </c>
      <c r="K170" s="11">
        <v>1.0642200595405809</v>
      </c>
      <c r="L170" s="11">
        <v>1.178281188266314</v>
      </c>
      <c r="M170" s="11">
        <v>1.1644712677123825</v>
      </c>
      <c r="N170" s="11">
        <v>1.2918292989589153</v>
      </c>
      <c r="O170" s="11">
        <v>1.2015652004377477</v>
      </c>
      <c r="P170" s="11">
        <v>1.0869414575542986</v>
      </c>
    </row>
    <row r="171" spans="1:16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1.1174890740383225</v>
      </c>
      <c r="G171" s="11">
        <v>1.168333226938951</v>
      </c>
      <c r="H171" s="11">
        <v>1.1155338049675747</v>
      </c>
      <c r="I171" s="11">
        <v>1.094627151737722</v>
      </c>
      <c r="J171" s="11">
        <v>1.1657270221942511</v>
      </c>
      <c r="K171" s="11">
        <v>1.1714564378244263</v>
      </c>
      <c r="L171" s="11">
        <v>1.1676937086260295</v>
      </c>
      <c r="M171" s="11">
        <v>1.2030141520920794</v>
      </c>
      <c r="N171" s="11">
        <v>1.189349282402874</v>
      </c>
      <c r="O171" s="11">
        <v>1.1622459055368186</v>
      </c>
      <c r="P171" s="11">
        <v>1.1917175737714532</v>
      </c>
    </row>
    <row r="172" spans="1:16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1.0274651820681011</v>
      </c>
      <c r="G172" s="11">
        <v>1.0860750807670556</v>
      </c>
      <c r="H172" s="11">
        <v>1.0104468006254337</v>
      </c>
      <c r="I172" s="11">
        <v>0.97469427411297382</v>
      </c>
      <c r="J172" s="11">
        <v>0.99779906007261787</v>
      </c>
      <c r="K172" s="11">
        <v>1.0083724304034207</v>
      </c>
      <c r="L172" s="11">
        <v>1.0038138730654431</v>
      </c>
      <c r="M172" s="11">
        <v>1.0105956116244008</v>
      </c>
      <c r="N172" s="11">
        <v>1.0498222691577752</v>
      </c>
      <c r="O172" s="11">
        <v>1.0250429492546522</v>
      </c>
      <c r="P172" s="11">
        <v>1.0260813255281795</v>
      </c>
    </row>
    <row r="173" spans="1:16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1.0273082936532605</v>
      </c>
      <c r="G173" s="11">
        <v>1.2522915263103542</v>
      </c>
      <c r="H173" s="11">
        <v>1.1229926756875479</v>
      </c>
      <c r="I173" s="11">
        <v>1.1932979170971698</v>
      </c>
      <c r="J173" s="11">
        <v>1.1977218302044201</v>
      </c>
      <c r="K173" s="11">
        <v>1.2121326687106817</v>
      </c>
      <c r="L173" s="11">
        <v>1.00561468876768</v>
      </c>
      <c r="M173" s="11">
        <v>1.1071934342412535</v>
      </c>
      <c r="N173" s="11">
        <v>1.0883726642129119</v>
      </c>
      <c r="O173" s="11">
        <v>1.026140717296979</v>
      </c>
      <c r="P173" s="11">
        <v>1.0759018478656692</v>
      </c>
    </row>
    <row r="174" spans="1:16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1.1658776571876412</v>
      </c>
      <c r="G174" s="11">
        <v>1.2355060079079705</v>
      </c>
      <c r="H174" s="11">
        <v>1.1039882987552927</v>
      </c>
      <c r="I174" s="11">
        <v>1.1343456657384419</v>
      </c>
      <c r="J174" s="11">
        <v>1.2184304817561002</v>
      </c>
      <c r="K174" s="11">
        <v>1.1741546695480103</v>
      </c>
      <c r="L174" s="11">
        <v>1.1207839509189836</v>
      </c>
      <c r="M174" s="11">
        <v>1.2053307420268442</v>
      </c>
      <c r="N174" s="11">
        <v>1.1962401759080263</v>
      </c>
      <c r="O174" s="11">
        <v>1.1961989984075465</v>
      </c>
      <c r="P174" s="11">
        <v>1.178411463430749</v>
      </c>
    </row>
    <row r="175" spans="1:16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1.0004822551320167</v>
      </c>
      <c r="G175" s="11">
        <v>1.1022705160558528</v>
      </c>
      <c r="H175" s="11">
        <v>1.0382912517222649</v>
      </c>
      <c r="I175" s="11">
        <v>1.0635989145932594</v>
      </c>
      <c r="J175" s="11">
        <v>1.060738828157308</v>
      </c>
      <c r="K175" s="11">
        <v>1.0717951097349525</v>
      </c>
      <c r="L175" s="11">
        <v>1.0808886963705822</v>
      </c>
      <c r="M175" s="11">
        <v>1.0807841304067225</v>
      </c>
      <c r="N175" s="11">
        <v>1.1223883687114729</v>
      </c>
      <c r="O175" s="11">
        <v>1.0907164839129015</v>
      </c>
      <c r="P175" s="11">
        <v>1.0638179766460463</v>
      </c>
    </row>
    <row r="176" spans="1:16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0.98140484797391325</v>
      </c>
      <c r="G176" s="11">
        <v>1.0689587753619518</v>
      </c>
      <c r="H176" s="11">
        <v>1.0396982873887428</v>
      </c>
      <c r="I176" s="11">
        <v>1.0564723548389974</v>
      </c>
      <c r="J176" s="11">
        <v>1.1100316542515347</v>
      </c>
      <c r="K176" s="11">
        <v>1.0759306327071001</v>
      </c>
      <c r="L176" s="11">
        <v>1.1031671896447677</v>
      </c>
      <c r="M176" s="11">
        <v>1.1227128633294956</v>
      </c>
      <c r="N176" s="11">
        <v>1.2437388438283543</v>
      </c>
      <c r="O176" s="11">
        <v>1.2322079350584969</v>
      </c>
      <c r="P176" s="11">
        <v>1.1674944810161347</v>
      </c>
    </row>
    <row r="177" spans="2:16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0.94140011572390869</v>
      </c>
      <c r="G177" s="11">
        <v>1.0021121252794649</v>
      </c>
      <c r="H177" s="11">
        <v>0.97500168732236525</v>
      </c>
      <c r="I177" s="11">
        <v>0.9454401701630174</v>
      </c>
      <c r="J177" s="11">
        <v>0.96176523901570299</v>
      </c>
      <c r="K177" s="11">
        <v>0.97293172037105535</v>
      </c>
      <c r="L177" s="11">
        <v>0.97727830339039512</v>
      </c>
      <c r="M177" s="11">
        <v>0.96860733041730063</v>
      </c>
      <c r="N177" s="11">
        <v>0.94689894796004048</v>
      </c>
      <c r="O177" s="11">
        <v>1.0168145964941573</v>
      </c>
      <c r="P177" s="11">
        <v>1.003227787030518</v>
      </c>
    </row>
    <row r="178" spans="2:16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1.0673193042253342</v>
      </c>
      <c r="G178" s="11">
        <v>1.1137352730552199</v>
      </c>
      <c r="H178" s="11">
        <v>1.0134434666271777</v>
      </c>
      <c r="I178" s="11">
        <v>1.034511910531543</v>
      </c>
      <c r="J178" s="11">
        <v>1.0225106692507948</v>
      </c>
      <c r="K178" s="11">
        <v>1.0148088321423374</v>
      </c>
      <c r="L178" s="11">
        <v>1.0051378404776687</v>
      </c>
      <c r="M178" s="11">
        <v>1.0424955920571499</v>
      </c>
      <c r="N178" s="11">
        <v>1.0553291356061605</v>
      </c>
      <c r="O178" s="11">
        <v>1.0346928105021369</v>
      </c>
      <c r="P178" s="11">
        <v>0.9872883765215289</v>
      </c>
    </row>
    <row r="179" spans="2:16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1.0552239441857554</v>
      </c>
      <c r="G179" s="11">
        <v>0.99493363943212643</v>
      </c>
      <c r="H179" s="11">
        <v>0.99778133946970005</v>
      </c>
      <c r="I179" s="11">
        <v>1.0551975220946277</v>
      </c>
      <c r="J179" s="11">
        <v>1.0265630472067147</v>
      </c>
      <c r="K179" s="11">
        <v>1.0467806584084021</v>
      </c>
      <c r="L179" s="11">
        <v>1.0275180161496753</v>
      </c>
      <c r="M179" s="11">
        <v>1.121324688049969</v>
      </c>
      <c r="N179" s="11">
        <v>1.1485604560177056</v>
      </c>
      <c r="O179" s="11">
        <v>1.1173287611403124</v>
      </c>
      <c r="P179" s="11">
        <v>1.1535169151568789</v>
      </c>
    </row>
    <row r="180" spans="2:16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1.010980491093616</v>
      </c>
      <c r="G180" s="11">
        <v>1.0233191094580711</v>
      </c>
      <c r="H180" s="11">
        <v>0.9842949873262079</v>
      </c>
      <c r="I180" s="11">
        <v>1.0229270463283311</v>
      </c>
      <c r="J180" s="11">
        <v>1.0106340027687886</v>
      </c>
      <c r="K180" s="11">
        <v>1.0346474116720823</v>
      </c>
      <c r="L180" s="11">
        <v>1.015057854702702</v>
      </c>
      <c r="M180" s="11">
        <v>1.0449936813970493</v>
      </c>
      <c r="N180" s="11">
        <v>1.0818155464997865</v>
      </c>
      <c r="O180" s="11">
        <v>1.0289267161625735</v>
      </c>
      <c r="P180" s="11">
        <v>0.94279215240842373</v>
      </c>
    </row>
    <row r="181" spans="2:16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0.9216444130625161</v>
      </c>
      <c r="G181" s="11">
        <v>1.0482284461254605</v>
      </c>
      <c r="H181" s="11">
        <v>0.98586127489128383</v>
      </c>
      <c r="I181" s="11">
        <v>0.99215403539773417</v>
      </c>
      <c r="J181" s="11">
        <v>1.0049268735435297</v>
      </c>
      <c r="K181" s="11">
        <v>0.97566338873350267</v>
      </c>
      <c r="L181" s="11">
        <v>1.0615806934250722</v>
      </c>
      <c r="M181" s="11">
        <v>1.0718744996297997</v>
      </c>
      <c r="N181" s="11">
        <v>1.1116226146900665</v>
      </c>
      <c r="O181" s="11">
        <v>1.1572876967388928</v>
      </c>
      <c r="P181" s="11">
        <v>1.1358240500660224</v>
      </c>
    </row>
    <row r="182" spans="2:16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1.2069138758308968</v>
      </c>
      <c r="G182" s="11">
        <v>1.048249152747623</v>
      </c>
      <c r="H182" s="11">
        <v>1.0053109522220467</v>
      </c>
      <c r="I182" s="11">
        <v>1.0791680630495333</v>
      </c>
      <c r="J182" s="11">
        <v>1.0878657550024757</v>
      </c>
      <c r="K182" s="11">
        <v>1.0611309415440293</v>
      </c>
      <c r="L182" s="11">
        <v>1.0598493186453886</v>
      </c>
      <c r="M182" s="11">
        <v>1.1162674589205883</v>
      </c>
      <c r="N182" s="11">
        <v>1.1138310736312365</v>
      </c>
      <c r="O182" s="11">
        <v>1.0645016279304313</v>
      </c>
      <c r="P182" s="11">
        <v>1.0767624396192932</v>
      </c>
    </row>
    <row r="183" spans="2:16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1.0111401628818033</v>
      </c>
      <c r="G183" s="11">
        <v>1.0759642506085589</v>
      </c>
      <c r="H183" s="11">
        <v>0.98845195143358178</v>
      </c>
      <c r="I183" s="11">
        <v>1.0483139113061852</v>
      </c>
      <c r="J183" s="11">
        <v>0.95321302055946155</v>
      </c>
      <c r="K183" s="11">
        <v>0.99659801415853722</v>
      </c>
      <c r="L183" s="11">
        <v>0.98464676149691366</v>
      </c>
      <c r="M183" s="11">
        <v>1.0044587310332449</v>
      </c>
      <c r="N183" s="11">
        <v>1.0504709537880974</v>
      </c>
      <c r="O183" s="11">
        <v>1.0055577675763396</v>
      </c>
      <c r="P183" s="11">
        <v>0.96624751190001223</v>
      </c>
    </row>
    <row r="184" spans="2:16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1.0709457672759182</v>
      </c>
      <c r="G184" s="11">
        <v>1.1290528831558149</v>
      </c>
      <c r="H184" s="11">
        <v>1.0557256067677407</v>
      </c>
      <c r="I184" s="11">
        <v>1.0713096726120774</v>
      </c>
      <c r="J184" s="11">
        <v>1.0980995650220917</v>
      </c>
      <c r="K184" s="11">
        <v>1.0722155574182983</v>
      </c>
      <c r="L184" s="11">
        <v>1.0966042136903547</v>
      </c>
      <c r="M184" s="11">
        <v>1.1326022413665551</v>
      </c>
      <c r="N184" s="11">
        <v>1.1626494212449403</v>
      </c>
      <c r="O184" s="11">
        <v>1.185672771376816</v>
      </c>
      <c r="P184" s="11">
        <v>1.1446466274941236</v>
      </c>
    </row>
    <row r="185" spans="2:16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0.94291705704376683</v>
      </c>
      <c r="G185" s="11">
        <v>1.1081247412626931</v>
      </c>
      <c r="H185" s="11">
        <v>0.97341898223360668</v>
      </c>
      <c r="I185" s="11">
        <v>0.99097891281363848</v>
      </c>
      <c r="J185" s="11">
        <v>0.95711615645980352</v>
      </c>
      <c r="K185" s="11">
        <v>0.9562816926406732</v>
      </c>
      <c r="L185" s="11">
        <v>1.0624312636434001</v>
      </c>
      <c r="M185" s="11">
        <v>1.099909655439667</v>
      </c>
      <c r="N185" s="11">
        <v>1.0407296342335088</v>
      </c>
      <c r="O185" s="11">
        <v>1.0539750577961819</v>
      </c>
      <c r="P185" s="11">
        <v>1.0418008581762421</v>
      </c>
    </row>
    <row r="186" spans="2:16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1.026290743527583</v>
      </c>
      <c r="G186" s="11">
        <v>1.1069869139253166</v>
      </c>
      <c r="H186" s="11">
        <v>1.0823212968906255</v>
      </c>
      <c r="I186" s="11">
        <v>1.1189710786797373</v>
      </c>
      <c r="J186" s="11">
        <v>1.1633176237926808</v>
      </c>
      <c r="K186" s="11">
        <v>1.1295061028831663</v>
      </c>
      <c r="L186" s="11">
        <v>1.1484340008971183</v>
      </c>
      <c r="M186" s="11">
        <v>1.1504227700396228</v>
      </c>
      <c r="N186" s="11">
        <v>1.1189836394328496</v>
      </c>
      <c r="O186" s="11">
        <v>1.1076051052868565</v>
      </c>
      <c r="P186" s="11">
        <v>1.060474759530055</v>
      </c>
    </row>
    <row r="187" spans="2:16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1.0367904942853101</v>
      </c>
      <c r="G187" s="11">
        <v>1.0663973685485477</v>
      </c>
      <c r="H187" s="11">
        <v>0.98971841237119518</v>
      </c>
      <c r="I187" s="11">
        <v>0.96253380614268891</v>
      </c>
      <c r="J187" s="11">
        <v>0.96421745593869201</v>
      </c>
      <c r="K187" s="11">
        <v>0.97548603176330673</v>
      </c>
      <c r="L187" s="11">
        <v>0.99264063452023155</v>
      </c>
      <c r="M187" s="11">
        <v>0.99550284954274515</v>
      </c>
      <c r="N187" s="11">
        <v>1.0944875778986529</v>
      </c>
      <c r="O187" s="11">
        <v>1.0161262850230564</v>
      </c>
      <c r="P187" s="11">
        <v>1.0055144590044252</v>
      </c>
    </row>
    <row r="188" spans="2:16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0.97319925685826647</v>
      </c>
      <c r="G188" s="11">
        <v>1.0791222367501581</v>
      </c>
      <c r="H188" s="11">
        <v>1.0078239276725152</v>
      </c>
      <c r="I188" s="11">
        <v>0.97405550390889017</v>
      </c>
      <c r="J188" s="11">
        <v>0.99645242443176563</v>
      </c>
      <c r="K188" s="11">
        <v>0.95756972992364753</v>
      </c>
      <c r="L188" s="11">
        <v>0.97855064334810393</v>
      </c>
      <c r="M188" s="11">
        <v>0.99645313308537675</v>
      </c>
      <c r="N188" s="11">
        <v>1.0840191108376256</v>
      </c>
      <c r="O188" s="11">
        <v>1.0863004960025833</v>
      </c>
      <c r="P188" s="11">
        <v>1.0527139501852967</v>
      </c>
    </row>
    <row r="189" spans="2:16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0.97448711730376147</v>
      </c>
      <c r="G189" s="11">
        <v>1.0143775551890071</v>
      </c>
      <c r="H189" s="11">
        <v>0.96626879999100446</v>
      </c>
      <c r="I189" s="11">
        <v>0.9800516664676191</v>
      </c>
      <c r="J189" s="11">
        <v>1.0003156909014039</v>
      </c>
      <c r="K189" s="11">
        <v>1.0014710458525331</v>
      </c>
      <c r="L189" s="11">
        <v>0.98692905490115546</v>
      </c>
      <c r="M189" s="11">
        <v>1.0092089754945204</v>
      </c>
      <c r="N189" s="11">
        <v>1.0201944007998527</v>
      </c>
      <c r="O189" s="11">
        <v>1.005476876589517</v>
      </c>
      <c r="P189" s="11">
        <v>1.0361064847284907</v>
      </c>
    </row>
    <row r="190" spans="2:16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1.0306859827219346</v>
      </c>
      <c r="G190" s="11">
        <v>1.1126539223232885</v>
      </c>
      <c r="H190" s="11">
        <v>1.0140302705582696</v>
      </c>
      <c r="I190" s="11">
        <v>1.11023687196607</v>
      </c>
      <c r="J190" s="11">
        <v>1.0573552677987643</v>
      </c>
      <c r="K190" s="11">
        <v>1.0659266367319402</v>
      </c>
      <c r="L190" s="11">
        <v>1.0361506446669921</v>
      </c>
      <c r="M190" s="11">
        <v>1.0864346095256512</v>
      </c>
      <c r="N190" s="11">
        <v>1.0824470359203964</v>
      </c>
      <c r="O190" s="11">
        <v>1.086344992756588</v>
      </c>
      <c r="P190" s="11">
        <v>0.74914107523690565</v>
      </c>
    </row>
    <row r="191" spans="2:16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1.01694922582262</v>
      </c>
      <c r="G191" s="11">
        <v>1.0783834001119956</v>
      </c>
      <c r="H191" s="11">
        <v>1.0730409676546691</v>
      </c>
      <c r="I191" s="11">
        <v>1.1158309504910555</v>
      </c>
      <c r="J191" s="11">
        <v>1.1093410157061596</v>
      </c>
      <c r="K191" s="11">
        <v>1.1202556403342192</v>
      </c>
      <c r="L191" s="11">
        <v>1.0749287259679476</v>
      </c>
      <c r="M191" s="11">
        <v>1.0918273037938953</v>
      </c>
      <c r="N191" s="11">
        <v>1.1515248836274892</v>
      </c>
      <c r="O191" s="11">
        <v>1.2042213252022491</v>
      </c>
      <c r="P191" s="11">
        <v>1.1224213427371632</v>
      </c>
    </row>
    <row r="192" spans="2:16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0.90606441567987872</v>
      </c>
      <c r="G192" s="11">
        <v>1.0504272746602783</v>
      </c>
      <c r="H192" s="11">
        <v>0.9542079401577418</v>
      </c>
      <c r="I192" s="11">
        <v>0.93405391526043113</v>
      </c>
      <c r="J192" s="11">
        <v>0.95512887942939817</v>
      </c>
      <c r="K192" s="11">
        <v>0.9930422189439938</v>
      </c>
      <c r="L192" s="11">
        <v>0.96992055021843004</v>
      </c>
      <c r="M192" s="11">
        <v>0.98180777322345636</v>
      </c>
      <c r="N192" s="11">
        <v>1.0328653413605193</v>
      </c>
      <c r="O192" s="11">
        <v>1.0539214641314918</v>
      </c>
      <c r="P192" s="11">
        <v>0.99980823017110987</v>
      </c>
    </row>
    <row r="193" spans="2:16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0.99965501686092262</v>
      </c>
      <c r="G193" s="11">
        <v>1.0824334852568493</v>
      </c>
      <c r="H193" s="11">
        <v>0.99590150368774821</v>
      </c>
      <c r="I193" s="11">
        <v>1.0087976784117676</v>
      </c>
      <c r="J193" s="11">
        <v>0.97982219620663202</v>
      </c>
      <c r="K193" s="11">
        <v>1.039709952211034</v>
      </c>
      <c r="L193" s="11">
        <v>1.0346596830602712</v>
      </c>
      <c r="M193" s="11">
        <v>1.0407422298425413</v>
      </c>
      <c r="N193" s="11">
        <v>1.0304766057346044</v>
      </c>
      <c r="O193" s="11">
        <v>1.0212438036304179</v>
      </c>
      <c r="P193" s="11">
        <v>1.0333168746551664</v>
      </c>
    </row>
    <row r="194" spans="2:16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0.97869637622495742</v>
      </c>
      <c r="G194" s="11">
        <v>1.0310165573299759</v>
      </c>
      <c r="H194" s="11">
        <v>0.96288523383847913</v>
      </c>
      <c r="I194" s="11">
        <v>0.96036857229724193</v>
      </c>
      <c r="J194" s="11">
        <v>0.9508667203998532</v>
      </c>
      <c r="K194" s="11">
        <v>0.95588500561934209</v>
      </c>
      <c r="L194" s="11">
        <v>1.0064223635736571</v>
      </c>
      <c r="M194" s="11">
        <v>1.0287972034275048</v>
      </c>
      <c r="N194" s="11">
        <v>0.98202671601820091</v>
      </c>
      <c r="O194" s="11">
        <v>1.0199911907346493</v>
      </c>
      <c r="P194" s="11">
        <v>1.0200939908324811</v>
      </c>
    </row>
    <row r="195" spans="2:16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0.98935277083621842</v>
      </c>
      <c r="G195" s="11">
        <v>1.0498227806632925</v>
      </c>
      <c r="H195" s="11">
        <v>0.95623395574631831</v>
      </c>
      <c r="I195" s="11">
        <v>1.0260509525905497</v>
      </c>
      <c r="J195" s="11">
        <v>1.0061103870084103</v>
      </c>
      <c r="K195" s="11">
        <v>1.0234537035786071</v>
      </c>
      <c r="L195" s="11">
        <v>0.98539139148638044</v>
      </c>
      <c r="M195" s="11">
        <v>1.0359238812292071</v>
      </c>
      <c r="N195" s="11">
        <v>1.1066274470018467</v>
      </c>
      <c r="O195" s="11">
        <v>1.0011642098002367</v>
      </c>
      <c r="P195" s="11">
        <v>0.97083786190547883</v>
      </c>
    </row>
    <row r="198" spans="2:16" x14ac:dyDescent="0.35">
      <c r="B198" s="3" t="s">
        <v>443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June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AD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30" width="10.7265625" style="3" customWidth="1"/>
    <col min="31" max="16384" width="9.1796875" style="3"/>
  </cols>
  <sheetData>
    <row r="2" spans="2:30" ht="15.5" x14ac:dyDescent="0.35">
      <c r="B2" s="1" t="s">
        <v>0</v>
      </c>
      <c r="C2" s="2" t="s">
        <v>391</v>
      </c>
    </row>
    <row r="3" spans="2:30" ht="15.5" x14ac:dyDescent="0.35">
      <c r="B3" s="1" t="s">
        <v>2</v>
      </c>
      <c r="C3" s="5" t="s">
        <v>447</v>
      </c>
    </row>
    <row r="4" spans="2:30" x14ac:dyDescent="0.35">
      <c r="B4" s="1" t="s">
        <v>3</v>
      </c>
      <c r="C4" s="4" t="s">
        <v>4</v>
      </c>
    </row>
    <row r="5" spans="2:30" x14ac:dyDescent="0.35">
      <c r="B5" s="1" t="s">
        <v>5</v>
      </c>
      <c r="C5" s="4" t="s">
        <v>6</v>
      </c>
    </row>
    <row r="6" spans="2:30" x14ac:dyDescent="0.35">
      <c r="B6" s="1" t="s">
        <v>7</v>
      </c>
      <c r="C6" s="4" t="str">
        <f>'Completed Pathways'!C6</f>
        <v>13th June 2024</v>
      </c>
    </row>
    <row r="7" spans="2:30" x14ac:dyDescent="0.35">
      <c r="B7" s="1" t="s">
        <v>8</v>
      </c>
      <c r="C7" s="4" t="s">
        <v>9</v>
      </c>
    </row>
    <row r="8" spans="2:30" x14ac:dyDescent="0.35">
      <c r="B8" s="1" t="s">
        <v>10</v>
      </c>
      <c r="C8" s="6" t="s">
        <v>11</v>
      </c>
    </row>
    <row r="9" spans="2:30" x14ac:dyDescent="0.35">
      <c r="B9" s="7" t="s">
        <v>12</v>
      </c>
      <c r="C9" s="3" t="s">
        <v>393</v>
      </c>
    </row>
    <row r="10" spans="2:3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</row>
    <row r="11" spans="2:30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1553941</v>
      </c>
      <c r="Y11" s="45">
        <v>1625895</v>
      </c>
      <c r="Z11" s="45">
        <v>1254166</v>
      </c>
      <c r="AA11" s="45">
        <v>1570551</v>
      </c>
      <c r="AB11" s="45">
        <v>1476736</v>
      </c>
      <c r="AC11" s="45">
        <v>1429325</v>
      </c>
      <c r="AD11" s="45">
        <v>1480353</v>
      </c>
    </row>
    <row r="12" spans="2:30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163682</v>
      </c>
      <c r="Y12" s="45">
        <v>173578</v>
      </c>
      <c r="Z12" s="45">
        <v>134030</v>
      </c>
      <c r="AA12" s="45">
        <v>165671</v>
      </c>
      <c r="AB12" s="45">
        <v>156025</v>
      </c>
      <c r="AC12" s="45">
        <v>151437</v>
      </c>
      <c r="AD12" s="45">
        <v>153765</v>
      </c>
    </row>
    <row r="13" spans="2:30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213401</v>
      </c>
      <c r="Y13" s="45">
        <v>232085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</row>
    <row r="14" spans="2:30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288896</v>
      </c>
      <c r="Y14" s="45">
        <v>296451</v>
      </c>
      <c r="Z14" s="45">
        <v>234818</v>
      </c>
      <c r="AA14" s="45">
        <v>286729</v>
      </c>
      <c r="AB14" s="45">
        <v>271698</v>
      </c>
      <c r="AC14" s="45">
        <v>261628</v>
      </c>
      <c r="AD14" s="45">
        <v>274813</v>
      </c>
    </row>
    <row r="15" spans="2:30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255219</v>
      </c>
      <c r="Y15" s="45">
        <v>263898</v>
      </c>
      <c r="Z15" s="45">
        <v>204256</v>
      </c>
      <c r="AA15" s="45">
        <v>255303</v>
      </c>
      <c r="AB15" s="45">
        <v>235431</v>
      </c>
      <c r="AC15" s="45">
        <v>227359</v>
      </c>
      <c r="AD15" s="45">
        <v>237822</v>
      </c>
    </row>
    <row r="16" spans="2:30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207800</v>
      </c>
      <c r="Y16" s="45">
        <v>210986</v>
      </c>
      <c r="Z16" s="45">
        <v>164780</v>
      </c>
      <c r="AA16" s="45">
        <v>205034</v>
      </c>
      <c r="AB16" s="45">
        <v>193035</v>
      </c>
      <c r="AC16" s="45">
        <v>186431</v>
      </c>
      <c r="AD16" s="45">
        <v>189561</v>
      </c>
    </row>
    <row r="17" spans="2:30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234222</v>
      </c>
      <c r="Y17" s="45">
        <v>249550</v>
      </c>
      <c r="Z17" s="45">
        <v>186583</v>
      </c>
      <c r="AA17" s="45">
        <v>236306</v>
      </c>
      <c r="AB17" s="45">
        <v>223327</v>
      </c>
      <c r="AC17" s="45">
        <v>219057</v>
      </c>
      <c r="AD17" s="45">
        <v>222385</v>
      </c>
    </row>
    <row r="18" spans="2:30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143478</v>
      </c>
      <c r="Y18" s="45">
        <v>150741</v>
      </c>
      <c r="Z18" s="45">
        <v>112632</v>
      </c>
      <c r="AA18" s="45">
        <v>144011</v>
      </c>
      <c r="AB18" s="45">
        <v>134802</v>
      </c>
      <c r="AC18" s="45">
        <v>128974</v>
      </c>
      <c r="AD18" s="45">
        <v>136614</v>
      </c>
    </row>
    <row r="19" spans="2:30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35488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</row>
    <row r="20" spans="2:30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20242</v>
      </c>
      <c r="Z20" s="45">
        <v>16323</v>
      </c>
      <c r="AA20" s="45">
        <v>19722</v>
      </c>
      <c r="AB20" s="45">
        <v>18527</v>
      </c>
      <c r="AC20" s="45">
        <v>18536</v>
      </c>
      <c r="AD20" s="45">
        <v>19618</v>
      </c>
    </row>
    <row r="21" spans="2:30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25191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23811</v>
      </c>
      <c r="AD21" s="45">
        <v>24128</v>
      </c>
    </row>
    <row r="22" spans="2:30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</row>
    <row r="23" spans="2:30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25628</v>
      </c>
      <c r="Y23" s="45">
        <v>27924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23707</v>
      </c>
    </row>
    <row r="24" spans="2:30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21800</v>
      </c>
      <c r="Y24" s="45">
        <v>23142</v>
      </c>
      <c r="Z24" s="45">
        <v>18001</v>
      </c>
      <c r="AA24" s="45">
        <v>22331</v>
      </c>
      <c r="AB24" s="45">
        <v>21409</v>
      </c>
      <c r="AC24" s="45">
        <v>20574</v>
      </c>
      <c r="AD24" s="45">
        <v>21398</v>
      </c>
    </row>
    <row r="25" spans="2:30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31204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</row>
    <row r="26" spans="2:30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</row>
    <row r="27" spans="2:30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</row>
    <row r="28" spans="2:30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</row>
    <row r="29" spans="2:30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44666</v>
      </c>
      <c r="Y29" s="45">
        <v>49525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</row>
    <row r="30" spans="2:30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17917</v>
      </c>
      <c r="Y30" s="45">
        <v>18141</v>
      </c>
      <c r="Z30" s="45">
        <v>13991</v>
      </c>
      <c r="AA30" s="45">
        <v>17956</v>
      </c>
      <c r="AB30" s="45">
        <v>16740</v>
      </c>
      <c r="AC30" s="45">
        <v>16038</v>
      </c>
      <c r="AD30" s="45">
        <v>17007</v>
      </c>
    </row>
    <row r="31" spans="2:30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40984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</row>
    <row r="32" spans="2:30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24305</v>
      </c>
      <c r="Y32" s="45">
        <v>25646</v>
      </c>
      <c r="Z32" s="45">
        <v>21158</v>
      </c>
      <c r="AA32" s="45">
        <v>24767</v>
      </c>
      <c r="AB32" s="45">
        <v>23588</v>
      </c>
      <c r="AC32" s="45">
        <v>24086</v>
      </c>
      <c r="AD32" s="45">
        <v>23869</v>
      </c>
    </row>
    <row r="33" spans="2:30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17208</v>
      </c>
      <c r="AA33" s="45">
        <v>20968</v>
      </c>
      <c r="AB33" s="45">
        <v>19687</v>
      </c>
      <c r="AC33" s="45">
        <v>18322</v>
      </c>
      <c r="AD33" s="45">
        <v>18991</v>
      </c>
    </row>
    <row r="34" spans="2:30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27715</v>
      </c>
      <c r="Y34" s="45">
        <v>28178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</row>
    <row r="35" spans="2:30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34117</v>
      </c>
      <c r="Y35" s="45">
        <v>34033</v>
      </c>
      <c r="Z35" s="45">
        <v>27529</v>
      </c>
      <c r="AA35" s="45">
        <v>32645</v>
      </c>
      <c r="AB35" s="45">
        <v>32141</v>
      </c>
      <c r="AC35" s="45">
        <v>30639</v>
      </c>
      <c r="AD35" s="45">
        <v>32766</v>
      </c>
    </row>
    <row r="36" spans="2:30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14160</v>
      </c>
      <c r="Y36" s="45">
        <v>14319</v>
      </c>
      <c r="Z36" s="45">
        <v>11403</v>
      </c>
      <c r="AA36" s="45">
        <v>14219</v>
      </c>
      <c r="AB36" s="45">
        <v>12856</v>
      </c>
      <c r="AC36" s="45">
        <v>12695</v>
      </c>
      <c r="AD36" s="45">
        <v>15647</v>
      </c>
    </row>
    <row r="37" spans="2:30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13893</v>
      </c>
      <c r="AA37" s="45">
        <v>17459</v>
      </c>
      <c r="AB37" s="45">
        <v>16972</v>
      </c>
      <c r="AC37" s="45">
        <v>15903</v>
      </c>
      <c r="AD37" s="45">
        <v>16922</v>
      </c>
    </row>
    <row r="38" spans="2:30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29958</v>
      </c>
      <c r="Y38" s="45">
        <v>32380</v>
      </c>
      <c r="Z38" s="45">
        <v>26004</v>
      </c>
      <c r="AA38" s="45">
        <v>31846</v>
      </c>
      <c r="AB38" s="45">
        <v>28967</v>
      </c>
      <c r="AC38" s="45">
        <v>28390</v>
      </c>
      <c r="AD38" s="45">
        <v>26736</v>
      </c>
    </row>
    <row r="39" spans="2:30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39544</v>
      </c>
      <c r="Y39" s="45">
        <v>40193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37936</v>
      </c>
    </row>
    <row r="40" spans="2:30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17874</v>
      </c>
      <c r="AA40" s="45">
        <v>21784</v>
      </c>
      <c r="AB40" s="45">
        <v>20560</v>
      </c>
      <c r="AC40" s="45">
        <v>19369</v>
      </c>
      <c r="AD40" s="45">
        <v>21417</v>
      </c>
    </row>
    <row r="41" spans="2:30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40410</v>
      </c>
      <c r="Y41" s="45">
        <v>44661</v>
      </c>
      <c r="Z41" s="45">
        <v>32816</v>
      </c>
      <c r="AA41" s="45">
        <v>41548</v>
      </c>
      <c r="AB41" s="45">
        <v>38873</v>
      </c>
      <c r="AC41" s="45">
        <v>37579</v>
      </c>
      <c r="AD41" s="45">
        <v>39060</v>
      </c>
    </row>
    <row r="42" spans="2:30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94969</v>
      </c>
      <c r="Y42" s="45">
        <v>95246</v>
      </c>
      <c r="Z42" s="45">
        <v>74223</v>
      </c>
      <c r="AA42" s="45">
        <v>94076</v>
      </c>
      <c r="AB42" s="45">
        <v>89758</v>
      </c>
      <c r="AC42" s="45">
        <v>87548</v>
      </c>
      <c r="AD42" s="45">
        <v>91345</v>
      </c>
    </row>
    <row r="43" spans="2:30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57795</v>
      </c>
      <c r="Z43" s="45">
        <v>45523</v>
      </c>
      <c r="AA43" s="45">
        <v>56464</v>
      </c>
      <c r="AB43" s="45">
        <v>46809</v>
      </c>
      <c r="AC43" s="45">
        <v>42919</v>
      </c>
      <c r="AD43" s="45">
        <v>46748</v>
      </c>
    </row>
    <row r="44" spans="2:30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62983</v>
      </c>
      <c r="Y44" s="45">
        <v>66196</v>
      </c>
      <c r="Z44" s="45">
        <v>51694</v>
      </c>
      <c r="AA44" s="45">
        <v>63215</v>
      </c>
      <c r="AB44" s="45">
        <v>59991</v>
      </c>
      <c r="AC44" s="45">
        <v>59313</v>
      </c>
      <c r="AD44" s="45">
        <v>60669</v>
      </c>
    </row>
    <row r="45" spans="2:30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46691</v>
      </c>
      <c r="Y45" s="45">
        <v>48043</v>
      </c>
      <c r="Z45" s="45">
        <v>38460</v>
      </c>
      <c r="AA45" s="45">
        <v>46867</v>
      </c>
      <c r="AB45" s="45">
        <v>47441</v>
      </c>
      <c r="AC45" s="45">
        <v>43992</v>
      </c>
      <c r="AD45" s="45">
        <v>45305</v>
      </c>
    </row>
    <row r="46" spans="2:30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83693</v>
      </c>
      <c r="Y46" s="45">
        <v>82488</v>
      </c>
      <c r="Z46" s="45">
        <v>63677</v>
      </c>
      <c r="AA46" s="45">
        <v>79179</v>
      </c>
      <c r="AB46" s="45">
        <v>72473</v>
      </c>
      <c r="AC46" s="45">
        <v>70883</v>
      </c>
      <c r="AD46" s="45">
        <v>72425</v>
      </c>
    </row>
    <row r="47" spans="2:30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77416</v>
      </c>
      <c r="Y47" s="45">
        <v>80455</v>
      </c>
      <c r="Z47" s="45">
        <v>62643</v>
      </c>
      <c r="AA47" s="45">
        <v>78988</v>
      </c>
      <c r="AB47" s="45">
        <v>73121</v>
      </c>
      <c r="AC47" s="45">
        <v>71556</v>
      </c>
      <c r="AD47" s="45">
        <v>71831</v>
      </c>
    </row>
    <row r="48" spans="2:30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54386</v>
      </c>
      <c r="Z48" s="45">
        <v>42337</v>
      </c>
      <c r="AA48" s="45">
        <v>55581</v>
      </c>
      <c r="AB48" s="45">
        <v>52069</v>
      </c>
      <c r="AC48" s="45">
        <v>52304</v>
      </c>
      <c r="AD48" s="45">
        <v>50505</v>
      </c>
    </row>
    <row r="49" spans="2:30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14795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</row>
    <row r="50" spans="2:30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54678</v>
      </c>
      <c r="Y50" s="45">
        <v>61110</v>
      </c>
      <c r="Z50" s="45">
        <v>42123</v>
      </c>
      <c r="AA50" s="45">
        <v>53588</v>
      </c>
      <c r="AB50" s="45">
        <v>50026</v>
      </c>
      <c r="AC50" s="45">
        <v>47774</v>
      </c>
      <c r="AD50" s="45">
        <v>51238</v>
      </c>
    </row>
    <row r="51" spans="2:30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49103</v>
      </c>
      <c r="Y51" s="45">
        <v>51336</v>
      </c>
      <c r="Z51" s="45">
        <v>39821</v>
      </c>
      <c r="AA51" s="45">
        <v>50848</v>
      </c>
      <c r="AB51" s="45">
        <v>47817</v>
      </c>
      <c r="AC51" s="45">
        <v>46615</v>
      </c>
      <c r="AD51" s="45">
        <v>46539</v>
      </c>
    </row>
    <row r="52" spans="2:30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34644</v>
      </c>
      <c r="Y52" s="45">
        <v>34232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</row>
    <row r="53" spans="2:30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23872</v>
      </c>
      <c r="AA53" s="45">
        <v>30972</v>
      </c>
      <c r="AB53" s="45">
        <v>28852</v>
      </c>
      <c r="AC53" s="45">
        <v>27744</v>
      </c>
      <c r="AD53" s="45">
        <v>29421</v>
      </c>
    </row>
    <row r="54" spans="2:30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33630</v>
      </c>
      <c r="Y54" s="45">
        <v>35208</v>
      </c>
      <c r="Z54" s="45">
        <v>26110</v>
      </c>
      <c r="AA54" s="45">
        <v>33801</v>
      </c>
      <c r="AB54" s="45">
        <v>31122</v>
      </c>
      <c r="AC54" s="45">
        <v>29990</v>
      </c>
      <c r="AD54" s="45">
        <v>31073</v>
      </c>
    </row>
    <row r="55" spans="2:30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18440</v>
      </c>
      <c r="AA55" s="45">
        <v>23925</v>
      </c>
      <c r="AB55" s="45">
        <v>22025</v>
      </c>
      <c r="AC55" s="45">
        <v>21188</v>
      </c>
      <c r="AD55" s="45">
        <v>22187</v>
      </c>
    </row>
    <row r="56" spans="2:30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13511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</row>
    <row r="57" spans="2:30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14110</v>
      </c>
      <c r="Y57" s="45">
        <v>15094</v>
      </c>
      <c r="Z57" s="45">
        <v>11084</v>
      </c>
      <c r="AA57" s="45">
        <v>14053</v>
      </c>
      <c r="AB57" s="45">
        <v>13910</v>
      </c>
      <c r="AC57" s="45">
        <v>13377</v>
      </c>
      <c r="AD57" s="45">
        <v>14430</v>
      </c>
    </row>
    <row r="58" spans="2:30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15634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</row>
    <row r="59" spans="2:30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24619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</row>
    <row r="60" spans="2:30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19370</v>
      </c>
      <c r="Y60" s="45">
        <v>19982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</row>
    <row r="61" spans="2:3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</row>
    <row r="62" spans="2:3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</row>
    <row r="63" spans="2:3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</row>
    <row r="64" spans="2:3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</row>
    <row r="65" spans="2:3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</row>
    <row r="66" spans="2:3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</row>
    <row r="67" spans="2:3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</row>
    <row r="68" spans="2:3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</row>
    <row r="69" spans="2:3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</row>
    <row r="70" spans="2:3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</row>
    <row r="71" spans="2:3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</row>
    <row r="72" spans="2:3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</row>
    <row r="73" spans="2:3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</row>
    <row r="74" spans="2:3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</row>
    <row r="75" spans="2:3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</row>
    <row r="76" spans="2:3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</row>
    <row r="77" spans="2:3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</row>
    <row r="78" spans="2:3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</row>
    <row r="79" spans="2:3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</row>
    <row r="80" spans="2:3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</row>
    <row r="81" spans="2:3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</row>
    <row r="82" spans="2:30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</row>
    <row r="83" spans="2:30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</row>
    <row r="84" spans="2:30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</row>
    <row r="85" spans="2:30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</row>
    <row r="86" spans="2:30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</row>
    <row r="87" spans="2:30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</row>
    <row r="88" spans="2:30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</row>
    <row r="89" spans="2:30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</row>
    <row r="90" spans="2:30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</row>
    <row r="91" spans="2:30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</row>
    <row r="92" spans="2:30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</row>
    <row r="93" spans="2:30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</row>
    <row r="94" spans="2:30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</row>
    <row r="95" spans="2:30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</row>
    <row r="96" spans="2:30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</row>
    <row r="97" spans="2:30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</row>
    <row r="98" spans="2:30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</row>
    <row r="99" spans="2:30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</row>
    <row r="100" spans="2:30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</row>
    <row r="101" spans="2:30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</row>
    <row r="102" spans="2:30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</row>
    <row r="103" spans="2:30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</row>
    <row r="104" spans="2:30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</row>
    <row r="105" spans="2:30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</row>
    <row r="106" spans="2:30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</row>
    <row r="107" spans="2:30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</row>
    <row r="108" spans="2:30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</row>
    <row r="109" spans="2:30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</row>
    <row r="110" spans="2:30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</row>
    <row r="111" spans="2:30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10589</v>
      </c>
      <c r="AB111" s="45">
        <v>10023</v>
      </c>
      <c r="AC111" s="45">
        <v>9696</v>
      </c>
      <c r="AD111" s="45">
        <v>7458</v>
      </c>
    </row>
    <row r="112" spans="2:30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</row>
    <row r="113" spans="2:30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</row>
    <row r="114" spans="2:30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</row>
    <row r="115" spans="2:30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</row>
    <row r="116" spans="2:30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</row>
    <row r="117" spans="2:30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</row>
    <row r="118" spans="2:30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</row>
    <row r="119" spans="2:30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</row>
    <row r="120" spans="2:30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</row>
    <row r="121" spans="2:30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</row>
    <row r="122" spans="2:30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</row>
    <row r="123" spans="2:30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</row>
    <row r="124" spans="2:30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</row>
    <row r="125" spans="2:30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</row>
    <row r="126" spans="2:30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</row>
    <row r="127" spans="2:30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</row>
    <row r="128" spans="2:30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</row>
    <row r="129" spans="2:30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</row>
    <row r="130" spans="2:30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</row>
    <row r="131" spans="2:30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</row>
    <row r="132" spans="2:30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</row>
    <row r="133" spans="2:30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</row>
    <row r="134" spans="2:30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</row>
    <row r="135" spans="2:30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</row>
    <row r="136" spans="2:30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</row>
    <row r="137" spans="2:30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</row>
    <row r="138" spans="2:30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</row>
    <row r="139" spans="2:30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</row>
    <row r="140" spans="2:30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</row>
    <row r="141" spans="2:30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12026</v>
      </c>
      <c r="AC141" s="45">
        <v>10920</v>
      </c>
      <c r="AD141" s="45">
        <v>11840</v>
      </c>
    </row>
    <row r="142" spans="2:30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</row>
    <row r="143" spans="2:30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</row>
    <row r="144" spans="2:30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</row>
    <row r="145" spans="2:30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</row>
    <row r="146" spans="2:30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</row>
    <row r="147" spans="2:30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1460</v>
      </c>
      <c r="Y147" s="45">
        <v>1676</v>
      </c>
      <c r="Z147" s="45">
        <v>1312</v>
      </c>
      <c r="AA147" s="45">
        <v>1469</v>
      </c>
      <c r="AB147" s="45">
        <v>1070</v>
      </c>
      <c r="AC147" s="45">
        <v>870</v>
      </c>
      <c r="AD147" s="45">
        <v>854</v>
      </c>
    </row>
    <row r="148" spans="2:30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</row>
    <row r="149" spans="2:30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</row>
    <row r="150" spans="2:30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</row>
    <row r="151" spans="2:30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</row>
    <row r="152" spans="2:30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</row>
    <row r="153" spans="2:30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</row>
    <row r="154" spans="2:30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</row>
    <row r="155" spans="2:30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</row>
    <row r="156" spans="2:30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</row>
    <row r="157" spans="2:30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6688</v>
      </c>
      <c r="Y157" s="45">
        <v>6304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</row>
    <row r="158" spans="2:30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</row>
    <row r="159" spans="2:30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</row>
    <row r="160" spans="2:30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</row>
    <row r="161" spans="2:30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</row>
    <row r="162" spans="2:30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</row>
    <row r="163" spans="2:30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</row>
    <row r="164" spans="2:30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</row>
    <row r="165" spans="2:30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</row>
    <row r="166" spans="2:30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</row>
    <row r="167" spans="2:30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</row>
    <row r="168" spans="2:30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</row>
    <row r="169" spans="2:30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</row>
    <row r="170" spans="2:30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</row>
    <row r="171" spans="2:30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</row>
    <row r="172" spans="2:30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</row>
    <row r="173" spans="2:30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</row>
    <row r="174" spans="2:30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</row>
    <row r="175" spans="2:30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9120</v>
      </c>
      <c r="AA175" s="45">
        <v>12139</v>
      </c>
      <c r="AB175" s="45">
        <v>11443</v>
      </c>
      <c r="AC175" s="45">
        <v>11087</v>
      </c>
      <c r="AD175" s="45">
        <v>11089</v>
      </c>
    </row>
    <row r="176" spans="2:30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</row>
    <row r="177" spans="2:30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</row>
    <row r="178" spans="2:30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</row>
    <row r="179" spans="2:30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</row>
    <row r="180" spans="2:30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</row>
    <row r="181" spans="2:30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</row>
    <row r="182" spans="2:30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</row>
    <row r="183" spans="2:30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</row>
    <row r="184" spans="2:30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</row>
    <row r="185" spans="2:30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</row>
    <row r="186" spans="2:30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</row>
    <row r="187" spans="2:30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</row>
    <row r="188" spans="2:30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</row>
    <row r="189" spans="2:30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</row>
    <row r="190" spans="2:30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</row>
    <row r="191" spans="2:30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</row>
    <row r="192" spans="2:3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</row>
    <row r="193" spans="2:30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</row>
    <row r="194" spans="2:3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</row>
    <row r="195" spans="2:30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13th June 2024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48" t="s">
        <v>397</v>
      </c>
      <c r="D9" s="48"/>
      <c r="E9" s="48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49"/>
      <c r="S191" s="50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AD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0" ht="15.5" x14ac:dyDescent="0.35">
      <c r="B2" s="1" t="s">
        <v>0</v>
      </c>
      <c r="C2" s="2" t="s">
        <v>398</v>
      </c>
    </row>
    <row r="3" spans="2:30" ht="15.5" x14ac:dyDescent="0.35">
      <c r="B3" s="1" t="s">
        <v>2</v>
      </c>
      <c r="C3" s="5" t="s">
        <v>447</v>
      </c>
    </row>
    <row r="4" spans="2:30" x14ac:dyDescent="0.35">
      <c r="B4" s="1" t="s">
        <v>3</v>
      </c>
      <c r="C4" s="4" t="s">
        <v>399</v>
      </c>
    </row>
    <row r="5" spans="2:30" x14ac:dyDescent="0.35">
      <c r="B5" s="1" t="s">
        <v>5</v>
      </c>
      <c r="C5" s="4" t="s">
        <v>6</v>
      </c>
    </row>
    <row r="6" spans="2:30" x14ac:dyDescent="0.35">
      <c r="B6" s="1" t="s">
        <v>7</v>
      </c>
      <c r="C6" s="4" t="str">
        <f>'Completed Pathways'!C6</f>
        <v>13th June 2024</v>
      </c>
    </row>
    <row r="7" spans="2:30" x14ac:dyDescent="0.35">
      <c r="B7" s="1" t="s">
        <v>8</v>
      </c>
      <c r="C7" s="4" t="s">
        <v>9</v>
      </c>
    </row>
    <row r="8" spans="2:30" x14ac:dyDescent="0.35">
      <c r="B8" s="1" t="s">
        <v>10</v>
      </c>
      <c r="C8" s="6" t="s">
        <v>396</v>
      </c>
    </row>
    <row r="9" spans="2:30" x14ac:dyDescent="0.35">
      <c r="B9" s="7" t="s">
        <v>12</v>
      </c>
      <c r="C9" s="3" t="s">
        <v>422</v>
      </c>
    </row>
    <row r="10" spans="2:30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</row>
    <row r="11" spans="2:30" x14ac:dyDescent="0.35">
      <c r="B11" s="10"/>
      <c r="C11" s="10"/>
      <c r="D11" s="10"/>
      <c r="E11" s="10" t="s">
        <v>18</v>
      </c>
      <c r="F11" s="45">
        <v>120251</v>
      </c>
      <c r="G11" s="45">
        <v>150749</v>
      </c>
      <c r="H11" s="45">
        <v>140317</v>
      </c>
      <c r="I11" s="45">
        <v>149390</v>
      </c>
      <c r="J11" s="45">
        <v>154517</v>
      </c>
      <c r="K11" s="45">
        <v>154185</v>
      </c>
      <c r="L11" s="45">
        <v>155888</v>
      </c>
      <c r="M11" s="45">
        <v>167470</v>
      </c>
      <c r="N11" s="45">
        <v>130220</v>
      </c>
      <c r="O11" s="45">
        <v>157379</v>
      </c>
      <c r="P11" s="45">
        <v>156978</v>
      </c>
      <c r="Q11" s="45">
        <v>193235</v>
      </c>
      <c r="R11" s="45">
        <v>155940</v>
      </c>
      <c r="S11" s="45">
        <v>190977</v>
      </c>
      <c r="T11" s="45">
        <v>206879</v>
      </c>
      <c r="U11" s="45">
        <v>203726</v>
      </c>
      <c r="V11" s="45">
        <v>204799</v>
      </c>
      <c r="W11" s="45">
        <v>197134</v>
      </c>
      <c r="X11" s="45">
        <v>210138</v>
      </c>
      <c r="Y11" s="45">
        <v>209655</v>
      </c>
      <c r="Z11" s="45">
        <v>169233</v>
      </c>
      <c r="AA11" s="45">
        <v>206867</v>
      </c>
      <c r="AB11" s="45">
        <v>198837</v>
      </c>
      <c r="AC11" s="45">
        <v>186691</v>
      </c>
      <c r="AD11" s="45">
        <v>159717</v>
      </c>
    </row>
    <row r="12" spans="2:30" x14ac:dyDescent="0.35">
      <c r="B12" s="10" t="s">
        <v>19</v>
      </c>
      <c r="C12" s="10"/>
      <c r="D12" s="10"/>
      <c r="E12" s="10" t="s" vm="1">
        <v>20</v>
      </c>
      <c r="F12" s="45">
        <v>13714</v>
      </c>
      <c r="G12" s="45">
        <v>16371</v>
      </c>
      <c r="H12" s="45">
        <v>15068</v>
      </c>
      <c r="I12" s="45">
        <v>16070</v>
      </c>
      <c r="J12" s="45">
        <v>16395</v>
      </c>
      <c r="K12" s="45">
        <v>15949</v>
      </c>
      <c r="L12" s="45">
        <v>16025</v>
      </c>
      <c r="M12" s="45">
        <v>17465</v>
      </c>
      <c r="N12" s="45">
        <v>14019</v>
      </c>
      <c r="O12" s="45">
        <v>16326</v>
      </c>
      <c r="P12" s="45">
        <v>16856</v>
      </c>
      <c r="Q12" s="45">
        <v>20027</v>
      </c>
      <c r="R12" s="45">
        <v>15287</v>
      </c>
      <c r="S12" s="45">
        <v>17624</v>
      </c>
      <c r="T12" s="45">
        <v>19216</v>
      </c>
      <c r="U12" s="45">
        <v>19165</v>
      </c>
      <c r="V12" s="45">
        <v>18929</v>
      </c>
      <c r="W12" s="45">
        <v>18317</v>
      </c>
      <c r="X12" s="45">
        <v>20384</v>
      </c>
      <c r="Y12" s="45">
        <v>20141</v>
      </c>
      <c r="Z12" s="45">
        <v>16545</v>
      </c>
      <c r="AA12" s="45">
        <v>21134</v>
      </c>
      <c r="AB12" s="45">
        <v>19305</v>
      </c>
      <c r="AC12" s="45">
        <v>17914</v>
      </c>
      <c r="AD12" s="45">
        <v>13678</v>
      </c>
    </row>
    <row r="13" spans="2:30" x14ac:dyDescent="0.35">
      <c r="B13" s="10" t="s">
        <v>21</v>
      </c>
      <c r="C13" s="10"/>
      <c r="D13" s="10"/>
      <c r="E13" s="10" t="s" vm="2">
        <v>22</v>
      </c>
      <c r="F13" s="45">
        <v>17111</v>
      </c>
      <c r="G13" s="45">
        <v>24478</v>
      </c>
      <c r="H13" s="45">
        <v>23602</v>
      </c>
      <c r="I13" s="45">
        <v>24655</v>
      </c>
      <c r="J13" s="45">
        <v>24852</v>
      </c>
      <c r="K13" s="45">
        <v>24518</v>
      </c>
      <c r="L13" s="45">
        <v>24898</v>
      </c>
      <c r="M13" s="45">
        <v>25070</v>
      </c>
      <c r="N13" s="45">
        <v>19241</v>
      </c>
      <c r="O13" s="45">
        <v>26167</v>
      </c>
      <c r="P13" s="45">
        <v>23957</v>
      </c>
      <c r="Q13" s="45">
        <v>32486</v>
      </c>
      <c r="R13" s="45">
        <v>24462</v>
      </c>
      <c r="S13" s="45">
        <v>33998</v>
      </c>
      <c r="T13" s="45">
        <v>37379</v>
      </c>
      <c r="U13" s="45">
        <v>35170</v>
      </c>
      <c r="V13" s="45">
        <v>35447</v>
      </c>
      <c r="W13" s="45">
        <v>34357</v>
      </c>
      <c r="X13" s="45">
        <v>35599</v>
      </c>
      <c r="Y13" s="45">
        <v>36636</v>
      </c>
      <c r="Z13" s="45">
        <v>28611</v>
      </c>
      <c r="AA13" s="45">
        <v>34455</v>
      </c>
      <c r="AB13" s="45">
        <v>35146</v>
      </c>
      <c r="AC13" s="45">
        <v>32164</v>
      </c>
      <c r="AD13" s="45">
        <v>27234</v>
      </c>
    </row>
    <row r="14" spans="2:30" x14ac:dyDescent="0.35">
      <c r="B14" s="10" t="s">
        <v>23</v>
      </c>
      <c r="C14" s="10"/>
      <c r="D14" s="10"/>
      <c r="E14" s="10" t="s" vm="3">
        <v>24</v>
      </c>
      <c r="F14" s="45">
        <v>26619</v>
      </c>
      <c r="G14" s="45">
        <v>31943</v>
      </c>
      <c r="H14" s="45">
        <v>28937</v>
      </c>
      <c r="I14" s="45">
        <v>31467</v>
      </c>
      <c r="J14" s="45">
        <v>33437</v>
      </c>
      <c r="K14" s="45">
        <v>32794</v>
      </c>
      <c r="L14" s="45">
        <v>32831</v>
      </c>
      <c r="M14" s="45">
        <v>35978</v>
      </c>
      <c r="N14" s="45">
        <v>27487</v>
      </c>
      <c r="O14" s="45">
        <v>32442</v>
      </c>
      <c r="P14" s="45">
        <v>33024</v>
      </c>
      <c r="Q14" s="45">
        <v>40559</v>
      </c>
      <c r="R14" s="45">
        <v>31209</v>
      </c>
      <c r="S14" s="45">
        <v>37655</v>
      </c>
      <c r="T14" s="45">
        <v>40875</v>
      </c>
      <c r="U14" s="45">
        <v>39786</v>
      </c>
      <c r="V14" s="45">
        <v>39757</v>
      </c>
      <c r="W14" s="45">
        <v>38519</v>
      </c>
      <c r="X14" s="45">
        <v>40119</v>
      </c>
      <c r="Y14" s="45">
        <v>39385</v>
      </c>
      <c r="Z14" s="45">
        <v>31343</v>
      </c>
      <c r="AA14" s="45">
        <v>38771</v>
      </c>
      <c r="AB14" s="45">
        <v>38574</v>
      </c>
      <c r="AC14" s="45">
        <v>35451</v>
      </c>
      <c r="AD14" s="45">
        <v>28121</v>
      </c>
    </row>
    <row r="15" spans="2:30" x14ac:dyDescent="0.35">
      <c r="B15" s="10" t="s">
        <v>25</v>
      </c>
      <c r="C15" s="10"/>
      <c r="D15" s="10"/>
      <c r="E15" s="10" t="s" vm="4">
        <v>26</v>
      </c>
      <c r="F15" s="45">
        <v>23197</v>
      </c>
      <c r="G15" s="45">
        <v>27888</v>
      </c>
      <c r="H15" s="45">
        <v>26760</v>
      </c>
      <c r="I15" s="45">
        <v>28178</v>
      </c>
      <c r="J15" s="45">
        <v>29212</v>
      </c>
      <c r="K15" s="45">
        <v>28759</v>
      </c>
      <c r="L15" s="45">
        <v>28971</v>
      </c>
      <c r="M15" s="45">
        <v>31844</v>
      </c>
      <c r="N15" s="45">
        <v>24192</v>
      </c>
      <c r="O15" s="45">
        <v>28834</v>
      </c>
      <c r="P15" s="45">
        <v>28936</v>
      </c>
      <c r="Q15" s="45">
        <v>35145</v>
      </c>
      <c r="R15" s="45">
        <v>28781</v>
      </c>
      <c r="S15" s="45">
        <v>34053</v>
      </c>
      <c r="T15" s="45">
        <v>37672</v>
      </c>
      <c r="U15" s="45">
        <v>39899</v>
      </c>
      <c r="V15" s="45">
        <v>40675</v>
      </c>
      <c r="W15" s="45">
        <v>40037</v>
      </c>
      <c r="X15" s="45">
        <v>42347</v>
      </c>
      <c r="Y15" s="45">
        <v>41720</v>
      </c>
      <c r="Z15" s="45">
        <v>35409</v>
      </c>
      <c r="AA15" s="45">
        <v>41314</v>
      </c>
      <c r="AB15" s="45">
        <v>35524</v>
      </c>
      <c r="AC15" s="45">
        <v>35998</v>
      </c>
      <c r="AD15" s="45">
        <v>34401</v>
      </c>
    </row>
    <row r="16" spans="2:30" x14ac:dyDescent="0.35">
      <c r="B16" s="10" t="s">
        <v>27</v>
      </c>
      <c r="C16" s="10"/>
      <c r="D16" s="10"/>
      <c r="E16" s="10" t="s" vm="5">
        <v>28</v>
      </c>
      <c r="F16" s="45">
        <v>6921</v>
      </c>
      <c r="G16" s="45">
        <v>10997</v>
      </c>
      <c r="H16" s="45">
        <v>9716</v>
      </c>
      <c r="I16" s="45">
        <v>10356</v>
      </c>
      <c r="J16" s="45">
        <v>11059</v>
      </c>
      <c r="K16" s="45">
        <v>12570</v>
      </c>
      <c r="L16" s="45">
        <v>12435</v>
      </c>
      <c r="M16" s="45">
        <v>14106</v>
      </c>
      <c r="N16" s="45">
        <v>11066</v>
      </c>
      <c r="O16" s="45">
        <v>13610</v>
      </c>
      <c r="P16" s="45">
        <v>13773</v>
      </c>
      <c r="Q16" s="45">
        <v>17101</v>
      </c>
      <c r="R16" s="45">
        <v>15578</v>
      </c>
      <c r="S16" s="45">
        <v>19070</v>
      </c>
      <c r="T16" s="45">
        <v>20074</v>
      </c>
      <c r="U16" s="45">
        <v>19494</v>
      </c>
      <c r="V16" s="45">
        <v>20892</v>
      </c>
      <c r="W16" s="45">
        <v>19166</v>
      </c>
      <c r="X16" s="45">
        <v>20772</v>
      </c>
      <c r="Y16" s="45">
        <v>20807</v>
      </c>
      <c r="Z16" s="45">
        <v>16363</v>
      </c>
      <c r="AA16" s="45">
        <v>19935</v>
      </c>
      <c r="AB16" s="45">
        <v>20919</v>
      </c>
      <c r="AC16" s="45">
        <v>19878</v>
      </c>
      <c r="AD16" s="45">
        <v>18050</v>
      </c>
    </row>
    <row r="17" spans="2:30" x14ac:dyDescent="0.35">
      <c r="B17" s="10" t="s">
        <v>29</v>
      </c>
      <c r="C17" s="10"/>
      <c r="D17" s="10"/>
      <c r="E17" s="10" t="s" vm="6">
        <v>30</v>
      </c>
      <c r="F17" s="45">
        <v>18258</v>
      </c>
      <c r="G17" s="45">
        <v>22596</v>
      </c>
      <c r="H17" s="45">
        <v>20805</v>
      </c>
      <c r="I17" s="45">
        <v>21819</v>
      </c>
      <c r="J17" s="45">
        <v>22758</v>
      </c>
      <c r="K17" s="45">
        <v>22354</v>
      </c>
      <c r="L17" s="45">
        <v>22911</v>
      </c>
      <c r="M17" s="45">
        <v>24198</v>
      </c>
      <c r="N17" s="45">
        <v>19165</v>
      </c>
      <c r="O17" s="45">
        <v>22767</v>
      </c>
      <c r="P17" s="45">
        <v>23289</v>
      </c>
      <c r="Q17" s="45">
        <v>26661</v>
      </c>
      <c r="R17" s="45">
        <v>23744</v>
      </c>
      <c r="S17" s="45">
        <v>28137</v>
      </c>
      <c r="T17" s="45">
        <v>29884</v>
      </c>
      <c r="U17" s="45">
        <v>29059</v>
      </c>
      <c r="V17" s="45">
        <v>28771</v>
      </c>
      <c r="W17" s="45">
        <v>27494</v>
      </c>
      <c r="X17" s="45">
        <v>29704</v>
      </c>
      <c r="Y17" s="45">
        <v>29896</v>
      </c>
      <c r="Z17" s="45">
        <v>24282</v>
      </c>
      <c r="AA17" s="45">
        <v>30168</v>
      </c>
      <c r="AB17" s="45">
        <v>29559</v>
      </c>
      <c r="AC17" s="45">
        <v>26752</v>
      </c>
      <c r="AD17" s="45">
        <v>21195</v>
      </c>
    </row>
    <row r="18" spans="2:30" x14ac:dyDescent="0.35">
      <c r="B18" s="10" t="s">
        <v>31</v>
      </c>
      <c r="C18" s="10"/>
      <c r="D18" s="10"/>
      <c r="E18" s="10" t="s" vm="7">
        <v>32</v>
      </c>
      <c r="F18" s="45">
        <v>14431</v>
      </c>
      <c r="G18" s="45">
        <v>16476</v>
      </c>
      <c r="H18" s="45">
        <v>15429</v>
      </c>
      <c r="I18" s="45">
        <v>16845</v>
      </c>
      <c r="J18" s="45">
        <v>16804</v>
      </c>
      <c r="K18" s="45">
        <v>17241</v>
      </c>
      <c r="L18" s="45">
        <v>17817</v>
      </c>
      <c r="M18" s="45">
        <v>18809</v>
      </c>
      <c r="N18" s="45">
        <v>15050</v>
      </c>
      <c r="O18" s="45">
        <v>17233</v>
      </c>
      <c r="P18" s="45">
        <v>17143</v>
      </c>
      <c r="Q18" s="45">
        <v>21256</v>
      </c>
      <c r="R18" s="45">
        <v>16879</v>
      </c>
      <c r="S18" s="45">
        <v>20440</v>
      </c>
      <c r="T18" s="45">
        <v>21779</v>
      </c>
      <c r="U18" s="45">
        <v>21153</v>
      </c>
      <c r="V18" s="45">
        <v>20328</v>
      </c>
      <c r="W18" s="45">
        <v>19244</v>
      </c>
      <c r="X18" s="45">
        <v>21213</v>
      </c>
      <c r="Y18" s="45">
        <v>21070</v>
      </c>
      <c r="Z18" s="45">
        <v>16680</v>
      </c>
      <c r="AA18" s="45">
        <v>21090</v>
      </c>
      <c r="AB18" s="45">
        <v>19810</v>
      </c>
      <c r="AC18" s="45">
        <v>18534</v>
      </c>
      <c r="AD18" s="45">
        <v>17038</v>
      </c>
    </row>
    <row r="19" spans="2:30" x14ac:dyDescent="0.35">
      <c r="B19" s="12" t="s">
        <v>19</v>
      </c>
      <c r="C19" s="10" t="s">
        <v>33</v>
      </c>
      <c r="D19" s="10"/>
      <c r="E19" s="10" t="s">
        <v>34</v>
      </c>
      <c r="F19" s="45">
        <v>2102</v>
      </c>
      <c r="G19" s="45">
        <v>2694</v>
      </c>
      <c r="H19" s="45">
        <v>2531</v>
      </c>
      <c r="I19" s="45">
        <v>2594</v>
      </c>
      <c r="J19" s="45">
        <v>2824</v>
      </c>
      <c r="K19" s="45">
        <v>2764</v>
      </c>
      <c r="L19" s="45">
        <v>2698</v>
      </c>
      <c r="M19" s="45">
        <v>2873</v>
      </c>
      <c r="N19" s="45">
        <v>2361</v>
      </c>
      <c r="O19" s="45">
        <v>2735</v>
      </c>
      <c r="P19" s="45">
        <v>2988</v>
      </c>
      <c r="Q19" s="45">
        <v>3137</v>
      </c>
      <c r="R19" s="45">
        <v>2493</v>
      </c>
      <c r="S19" s="45">
        <v>2686</v>
      </c>
      <c r="T19" s="45">
        <v>3207</v>
      </c>
      <c r="U19" s="45">
        <v>3022</v>
      </c>
      <c r="V19" s="45">
        <v>3398</v>
      </c>
      <c r="W19" s="45">
        <v>3120</v>
      </c>
      <c r="X19" s="45">
        <v>3497</v>
      </c>
      <c r="Y19" s="45">
        <v>3601</v>
      </c>
      <c r="Z19" s="45">
        <v>2954</v>
      </c>
      <c r="AA19" s="45">
        <v>3829</v>
      </c>
      <c r="AB19" s="45">
        <v>3701</v>
      </c>
      <c r="AC19" s="45">
        <v>3655</v>
      </c>
      <c r="AD19" s="45">
        <v>2739</v>
      </c>
    </row>
    <row r="20" spans="2:30" x14ac:dyDescent="0.35">
      <c r="B20" s="12" t="s">
        <v>19</v>
      </c>
      <c r="C20" s="10" t="s">
        <v>35</v>
      </c>
      <c r="D20" s="10"/>
      <c r="E20" s="10" t="s">
        <v>36</v>
      </c>
      <c r="F20" s="45">
        <v>2095</v>
      </c>
      <c r="G20" s="45">
        <v>2580</v>
      </c>
      <c r="H20" s="45">
        <v>2376</v>
      </c>
      <c r="I20" s="45">
        <v>2649</v>
      </c>
      <c r="J20" s="45">
        <v>2622</v>
      </c>
      <c r="K20" s="45">
        <v>2758</v>
      </c>
      <c r="L20" s="45">
        <v>2640</v>
      </c>
      <c r="M20" s="45">
        <v>2800</v>
      </c>
      <c r="N20" s="45">
        <v>2210</v>
      </c>
      <c r="O20" s="45">
        <v>2590</v>
      </c>
      <c r="P20" s="45">
        <v>2609</v>
      </c>
      <c r="Q20" s="45">
        <v>3427</v>
      </c>
      <c r="R20" s="45">
        <v>2708</v>
      </c>
      <c r="S20" s="45">
        <v>3339</v>
      </c>
      <c r="T20" s="45">
        <v>3607</v>
      </c>
      <c r="U20" s="45">
        <v>3515</v>
      </c>
      <c r="V20" s="45">
        <v>3374</v>
      </c>
      <c r="W20" s="45">
        <v>3281</v>
      </c>
      <c r="X20" s="45">
        <v>3220</v>
      </c>
      <c r="Y20" s="45">
        <v>3442</v>
      </c>
      <c r="Z20" s="45">
        <v>3132</v>
      </c>
      <c r="AA20" s="45">
        <v>3628</v>
      </c>
      <c r="AB20" s="45">
        <v>3444</v>
      </c>
      <c r="AC20" s="45">
        <v>3038</v>
      </c>
      <c r="AD20" s="45">
        <v>2540</v>
      </c>
    </row>
    <row r="21" spans="2:30" x14ac:dyDescent="0.35">
      <c r="B21" s="12" t="s">
        <v>19</v>
      </c>
      <c r="C21" s="10" t="s">
        <v>37</v>
      </c>
      <c r="D21" s="10"/>
      <c r="E21" s="10" t="s">
        <v>38</v>
      </c>
      <c r="F21" s="45">
        <v>2843</v>
      </c>
      <c r="G21" s="45">
        <v>3166</v>
      </c>
      <c r="H21" s="45">
        <v>3042</v>
      </c>
      <c r="I21" s="45">
        <v>3247</v>
      </c>
      <c r="J21" s="45">
        <v>3195</v>
      </c>
      <c r="K21" s="45">
        <v>3028</v>
      </c>
      <c r="L21" s="45">
        <v>3076</v>
      </c>
      <c r="M21" s="45">
        <v>3404</v>
      </c>
      <c r="N21" s="45">
        <v>2734</v>
      </c>
      <c r="O21" s="45">
        <v>3201</v>
      </c>
      <c r="P21" s="45">
        <v>3166</v>
      </c>
      <c r="Q21" s="45">
        <v>4068</v>
      </c>
      <c r="R21" s="45">
        <v>2910</v>
      </c>
      <c r="S21" s="45">
        <v>3349</v>
      </c>
      <c r="T21" s="45">
        <v>2861</v>
      </c>
      <c r="U21" s="45">
        <v>3138</v>
      </c>
      <c r="V21" s="45">
        <v>2680</v>
      </c>
      <c r="W21" s="45">
        <v>2364</v>
      </c>
      <c r="X21" s="45">
        <v>2690</v>
      </c>
      <c r="Y21" s="45">
        <v>2672</v>
      </c>
      <c r="Z21" s="45">
        <v>2326</v>
      </c>
      <c r="AA21" s="45">
        <v>2703</v>
      </c>
      <c r="AB21" s="45">
        <v>2837</v>
      </c>
      <c r="AC21" s="45">
        <v>2646</v>
      </c>
      <c r="AD21" s="45">
        <v>2723</v>
      </c>
    </row>
    <row r="22" spans="2:30" x14ac:dyDescent="0.35">
      <c r="B22" s="12" t="s">
        <v>19</v>
      </c>
      <c r="C22" s="10" t="s">
        <v>39</v>
      </c>
      <c r="D22" s="10"/>
      <c r="E22" s="10" t="s">
        <v>40</v>
      </c>
      <c r="F22" s="45">
        <v>2496</v>
      </c>
      <c r="G22" s="45">
        <v>3123</v>
      </c>
      <c r="H22" s="45">
        <v>2779</v>
      </c>
      <c r="I22" s="45">
        <v>2896</v>
      </c>
      <c r="J22" s="45">
        <v>3014</v>
      </c>
      <c r="K22" s="45">
        <v>2964</v>
      </c>
      <c r="L22" s="45">
        <v>2932</v>
      </c>
      <c r="M22" s="45">
        <v>3247</v>
      </c>
      <c r="N22" s="45">
        <v>2551</v>
      </c>
      <c r="O22" s="45">
        <v>2988</v>
      </c>
      <c r="P22" s="45">
        <v>3052</v>
      </c>
      <c r="Q22" s="45">
        <v>3753</v>
      </c>
      <c r="R22" s="45">
        <v>2873</v>
      </c>
      <c r="S22" s="45">
        <v>3394</v>
      </c>
      <c r="T22" s="45">
        <v>4022</v>
      </c>
      <c r="U22" s="45">
        <v>3698</v>
      </c>
      <c r="V22" s="45">
        <v>3790</v>
      </c>
      <c r="W22" s="45">
        <v>3591</v>
      </c>
      <c r="X22" s="45">
        <v>3913</v>
      </c>
      <c r="Y22" s="45">
        <v>3785</v>
      </c>
      <c r="Z22" s="45">
        <v>3011</v>
      </c>
      <c r="AA22" s="45">
        <v>4212</v>
      </c>
      <c r="AB22" s="45">
        <v>3785</v>
      </c>
      <c r="AC22" s="45">
        <v>3783</v>
      </c>
      <c r="AD22" s="45">
        <v>2697</v>
      </c>
    </row>
    <row r="23" spans="2:30" x14ac:dyDescent="0.35">
      <c r="B23" s="12" t="s">
        <v>19</v>
      </c>
      <c r="C23" s="10" t="s">
        <v>41</v>
      </c>
      <c r="D23" s="10"/>
      <c r="E23" s="10" t="s">
        <v>42</v>
      </c>
      <c r="F23" s="45">
        <v>1906</v>
      </c>
      <c r="G23" s="45">
        <v>2003</v>
      </c>
      <c r="H23" s="45">
        <v>1729</v>
      </c>
      <c r="I23" s="45">
        <v>1852</v>
      </c>
      <c r="J23" s="45">
        <v>2063</v>
      </c>
      <c r="K23" s="45">
        <v>1900</v>
      </c>
      <c r="L23" s="45">
        <v>1953</v>
      </c>
      <c r="M23" s="45">
        <v>2271</v>
      </c>
      <c r="N23" s="45">
        <v>1846</v>
      </c>
      <c r="O23" s="45">
        <v>2062</v>
      </c>
      <c r="P23" s="45">
        <v>2304</v>
      </c>
      <c r="Q23" s="45">
        <v>2490</v>
      </c>
      <c r="R23" s="45">
        <v>1939</v>
      </c>
      <c r="S23" s="45">
        <v>2205</v>
      </c>
      <c r="T23" s="45">
        <v>2489</v>
      </c>
      <c r="U23" s="45">
        <v>3054</v>
      </c>
      <c r="V23" s="45">
        <v>2867</v>
      </c>
      <c r="W23" s="45">
        <v>2888</v>
      </c>
      <c r="X23" s="45">
        <v>3767</v>
      </c>
      <c r="Y23" s="45">
        <v>3432</v>
      </c>
      <c r="Z23" s="45">
        <v>2412</v>
      </c>
      <c r="AA23" s="45">
        <v>3402</v>
      </c>
      <c r="AB23" s="45">
        <v>2672</v>
      </c>
      <c r="AC23" s="45">
        <v>2091</v>
      </c>
      <c r="AD23" s="45">
        <v>822</v>
      </c>
    </row>
    <row r="24" spans="2:30" x14ac:dyDescent="0.35">
      <c r="B24" s="12" t="s">
        <v>19</v>
      </c>
      <c r="C24" s="10" t="s">
        <v>43</v>
      </c>
      <c r="D24" s="10"/>
      <c r="E24" s="10" t="s">
        <v>44</v>
      </c>
      <c r="F24" s="45">
        <v>2272</v>
      </c>
      <c r="G24" s="45">
        <v>2805</v>
      </c>
      <c r="H24" s="45">
        <v>2611</v>
      </c>
      <c r="I24" s="45">
        <v>2832</v>
      </c>
      <c r="J24" s="45">
        <v>2677</v>
      </c>
      <c r="K24" s="45">
        <v>2535</v>
      </c>
      <c r="L24" s="45">
        <v>2726</v>
      </c>
      <c r="M24" s="45">
        <v>2870</v>
      </c>
      <c r="N24" s="45">
        <v>2317</v>
      </c>
      <c r="O24" s="45">
        <v>2750</v>
      </c>
      <c r="P24" s="45">
        <v>2737</v>
      </c>
      <c r="Q24" s="45">
        <v>3152</v>
      </c>
      <c r="R24" s="45">
        <v>2364</v>
      </c>
      <c r="S24" s="45">
        <v>2651</v>
      </c>
      <c r="T24" s="45">
        <v>3030</v>
      </c>
      <c r="U24" s="45">
        <v>2738</v>
      </c>
      <c r="V24" s="45">
        <v>2820</v>
      </c>
      <c r="W24" s="45">
        <v>3073</v>
      </c>
      <c r="X24" s="45">
        <v>3297</v>
      </c>
      <c r="Y24" s="45">
        <v>3209</v>
      </c>
      <c r="Z24" s="45">
        <v>2710</v>
      </c>
      <c r="AA24" s="45">
        <v>3360</v>
      </c>
      <c r="AB24" s="45">
        <v>2866</v>
      </c>
      <c r="AC24" s="45">
        <v>2701</v>
      </c>
      <c r="AD24" s="45">
        <v>2157</v>
      </c>
    </row>
    <row r="25" spans="2:30" x14ac:dyDescent="0.35">
      <c r="B25" s="12" t="s">
        <v>21</v>
      </c>
      <c r="C25" s="10" t="s">
        <v>45</v>
      </c>
      <c r="D25" s="10"/>
      <c r="E25" s="10" t="s">
        <v>46</v>
      </c>
      <c r="F25" s="45">
        <v>3415</v>
      </c>
      <c r="G25" s="45">
        <v>3906</v>
      </c>
      <c r="H25" s="45">
        <v>3872</v>
      </c>
      <c r="I25" s="45">
        <v>4088</v>
      </c>
      <c r="J25" s="45">
        <v>3915</v>
      </c>
      <c r="K25" s="45">
        <v>3903</v>
      </c>
      <c r="L25" s="45">
        <v>4214</v>
      </c>
      <c r="M25" s="45">
        <v>4372</v>
      </c>
      <c r="N25" s="45">
        <v>3566</v>
      </c>
      <c r="O25" s="45">
        <v>4037</v>
      </c>
      <c r="P25" s="45">
        <v>4321</v>
      </c>
      <c r="Q25" s="45">
        <v>5448</v>
      </c>
      <c r="R25" s="45">
        <v>4188</v>
      </c>
      <c r="S25" s="45">
        <v>5028</v>
      </c>
      <c r="T25" s="45">
        <v>5779</v>
      </c>
      <c r="U25" s="45">
        <v>5599</v>
      </c>
      <c r="V25" s="45">
        <v>5714</v>
      </c>
      <c r="W25" s="45">
        <v>5475</v>
      </c>
      <c r="X25" s="45">
        <v>5541</v>
      </c>
      <c r="Y25" s="45">
        <v>5378</v>
      </c>
      <c r="Z25" s="45">
        <v>4257</v>
      </c>
      <c r="AA25" s="45">
        <v>5125</v>
      </c>
      <c r="AB25" s="45">
        <v>5227</v>
      </c>
      <c r="AC25" s="45">
        <v>5172</v>
      </c>
      <c r="AD25" s="45">
        <v>4336</v>
      </c>
    </row>
    <row r="26" spans="2:30" x14ac:dyDescent="0.35">
      <c r="B26" s="12" t="s">
        <v>21</v>
      </c>
      <c r="C26" s="10" t="s">
        <v>47</v>
      </c>
      <c r="D26" s="10"/>
      <c r="E26" s="10" t="s">
        <v>48</v>
      </c>
      <c r="F26" s="45">
        <v>1060</v>
      </c>
      <c r="G26" s="45">
        <v>5183</v>
      </c>
      <c r="H26" s="45">
        <v>5069</v>
      </c>
      <c r="I26" s="45">
        <v>4901</v>
      </c>
      <c r="J26" s="45">
        <v>4778</v>
      </c>
      <c r="K26" s="45">
        <v>4813</v>
      </c>
      <c r="L26" s="45">
        <v>5117</v>
      </c>
      <c r="M26" s="45">
        <v>5284</v>
      </c>
      <c r="N26" s="45">
        <v>4449</v>
      </c>
      <c r="O26" s="45">
        <v>5576</v>
      </c>
      <c r="P26" s="45">
        <v>5261</v>
      </c>
      <c r="Q26" s="45">
        <v>6444</v>
      </c>
      <c r="R26" s="45">
        <v>4448</v>
      </c>
      <c r="S26" s="45">
        <v>6175</v>
      </c>
      <c r="T26" s="45">
        <v>6883</v>
      </c>
      <c r="U26" s="45">
        <v>6650</v>
      </c>
      <c r="V26" s="45">
        <v>6685</v>
      </c>
      <c r="W26" s="45">
        <v>6144</v>
      </c>
      <c r="X26" s="45">
        <v>6574</v>
      </c>
      <c r="Y26" s="45">
        <v>6870</v>
      </c>
      <c r="Z26" s="45">
        <v>5418</v>
      </c>
      <c r="AA26" s="45">
        <v>6230</v>
      </c>
      <c r="AB26" s="45">
        <v>6235</v>
      </c>
      <c r="AC26" s="45">
        <v>5607</v>
      </c>
      <c r="AD26" s="45">
        <v>3940</v>
      </c>
    </row>
    <row r="27" spans="2:30" x14ac:dyDescent="0.35">
      <c r="B27" s="12" t="s">
        <v>21</v>
      </c>
      <c r="C27" s="10" t="s">
        <v>49</v>
      </c>
      <c r="D27" s="10"/>
      <c r="E27" s="10" t="s">
        <v>50</v>
      </c>
      <c r="F27" s="45">
        <v>3649</v>
      </c>
      <c r="G27" s="45">
        <v>4364</v>
      </c>
      <c r="H27" s="45">
        <v>3724</v>
      </c>
      <c r="I27" s="45">
        <v>4042</v>
      </c>
      <c r="J27" s="45">
        <v>4223</v>
      </c>
      <c r="K27" s="45">
        <v>4213</v>
      </c>
      <c r="L27" s="45">
        <v>4315</v>
      </c>
      <c r="M27" s="45">
        <v>4988</v>
      </c>
      <c r="N27" s="45">
        <v>3658</v>
      </c>
      <c r="O27" s="45">
        <v>4347</v>
      </c>
      <c r="P27" s="45">
        <v>4141</v>
      </c>
      <c r="Q27" s="45">
        <v>5193</v>
      </c>
      <c r="R27" s="45">
        <v>4097</v>
      </c>
      <c r="S27" s="45">
        <v>4708</v>
      </c>
      <c r="T27" s="45">
        <v>5068</v>
      </c>
      <c r="U27" s="45">
        <v>4950</v>
      </c>
      <c r="V27" s="45">
        <v>4908</v>
      </c>
      <c r="W27" s="45">
        <v>4837</v>
      </c>
      <c r="X27" s="45">
        <v>5186</v>
      </c>
      <c r="Y27" s="45">
        <v>5760</v>
      </c>
      <c r="Z27" s="45">
        <v>4578</v>
      </c>
      <c r="AA27" s="45">
        <v>5300</v>
      </c>
      <c r="AB27" s="45">
        <v>5093</v>
      </c>
      <c r="AC27" s="45">
        <v>4807</v>
      </c>
      <c r="AD27" s="45">
        <v>4102</v>
      </c>
    </row>
    <row r="28" spans="2:30" x14ac:dyDescent="0.35">
      <c r="B28" s="12" t="s">
        <v>21</v>
      </c>
      <c r="C28" s="10" t="s">
        <v>51</v>
      </c>
      <c r="D28" s="10"/>
      <c r="E28" s="10" t="s">
        <v>52</v>
      </c>
      <c r="F28" s="45">
        <v>6425</v>
      </c>
      <c r="G28" s="45">
        <v>7940</v>
      </c>
      <c r="H28" s="45">
        <v>8069</v>
      </c>
      <c r="I28" s="45">
        <v>8650</v>
      </c>
      <c r="J28" s="45">
        <v>8848</v>
      </c>
      <c r="K28" s="45">
        <v>8454</v>
      </c>
      <c r="L28" s="45">
        <v>7980</v>
      </c>
      <c r="M28" s="45">
        <v>6909</v>
      </c>
      <c r="N28" s="45">
        <v>4917</v>
      </c>
      <c r="O28" s="45">
        <v>9009</v>
      </c>
      <c r="P28" s="45">
        <v>7172</v>
      </c>
      <c r="Q28" s="45">
        <v>10693</v>
      </c>
      <c r="R28" s="45">
        <v>8037</v>
      </c>
      <c r="S28" s="45">
        <v>13267</v>
      </c>
      <c r="T28" s="45">
        <v>14188</v>
      </c>
      <c r="U28" s="45">
        <v>13183</v>
      </c>
      <c r="V28" s="45">
        <v>13205</v>
      </c>
      <c r="W28" s="45">
        <v>13344</v>
      </c>
      <c r="X28" s="45">
        <v>13148</v>
      </c>
      <c r="Y28" s="45">
        <v>13416</v>
      </c>
      <c r="Z28" s="45">
        <v>10358</v>
      </c>
      <c r="AA28" s="45">
        <v>12834</v>
      </c>
      <c r="AB28" s="45">
        <v>13505</v>
      </c>
      <c r="AC28" s="45">
        <v>12015</v>
      </c>
      <c r="AD28" s="45">
        <v>11093</v>
      </c>
    </row>
    <row r="29" spans="2:30" x14ac:dyDescent="0.35">
      <c r="B29" s="12" t="s">
        <v>21</v>
      </c>
      <c r="C29" s="10" t="s">
        <v>53</v>
      </c>
      <c r="D29" s="10"/>
      <c r="E29" s="10" t="s">
        <v>54</v>
      </c>
      <c r="F29" s="45">
        <v>2562</v>
      </c>
      <c r="G29" s="45">
        <v>3085</v>
      </c>
      <c r="H29" s="45">
        <v>2868</v>
      </c>
      <c r="I29" s="45">
        <v>2974</v>
      </c>
      <c r="J29" s="45">
        <v>3088</v>
      </c>
      <c r="K29" s="45">
        <v>3135</v>
      </c>
      <c r="L29" s="45">
        <v>3272</v>
      </c>
      <c r="M29" s="45">
        <v>3517</v>
      </c>
      <c r="N29" s="45">
        <v>2651</v>
      </c>
      <c r="O29" s="45">
        <v>3198</v>
      </c>
      <c r="P29" s="45">
        <v>3062</v>
      </c>
      <c r="Q29" s="45">
        <v>4708</v>
      </c>
      <c r="R29" s="45">
        <v>3692</v>
      </c>
      <c r="S29" s="45">
        <v>4820</v>
      </c>
      <c r="T29" s="45">
        <v>5461</v>
      </c>
      <c r="U29" s="45">
        <v>4788</v>
      </c>
      <c r="V29" s="45">
        <v>4935</v>
      </c>
      <c r="W29" s="45">
        <v>4557</v>
      </c>
      <c r="X29" s="45">
        <v>5150</v>
      </c>
      <c r="Y29" s="45">
        <v>5212</v>
      </c>
      <c r="Z29" s="45">
        <v>4000</v>
      </c>
      <c r="AA29" s="45">
        <v>4966</v>
      </c>
      <c r="AB29" s="45">
        <v>5086</v>
      </c>
      <c r="AC29" s="45">
        <v>4563</v>
      </c>
      <c r="AD29" s="45">
        <v>3763</v>
      </c>
    </row>
    <row r="30" spans="2:30" x14ac:dyDescent="0.35">
      <c r="B30" s="12" t="s">
        <v>23</v>
      </c>
      <c r="C30" s="10" t="s">
        <v>55</v>
      </c>
      <c r="D30" s="10"/>
      <c r="E30" s="10" t="s">
        <v>56</v>
      </c>
      <c r="F30" s="45">
        <v>3022</v>
      </c>
      <c r="G30" s="45">
        <v>3608</v>
      </c>
      <c r="H30" s="45">
        <v>3233</v>
      </c>
      <c r="I30" s="45">
        <v>3323</v>
      </c>
      <c r="J30" s="45">
        <v>3649</v>
      </c>
      <c r="K30" s="45">
        <v>3510</v>
      </c>
      <c r="L30" s="45">
        <v>3631</v>
      </c>
      <c r="M30" s="45">
        <v>3792</v>
      </c>
      <c r="N30" s="45">
        <v>2848</v>
      </c>
      <c r="O30" s="45">
        <v>3394</v>
      </c>
      <c r="P30" s="45">
        <v>3525</v>
      </c>
      <c r="Q30" s="45">
        <v>4239</v>
      </c>
      <c r="R30" s="45">
        <v>3154</v>
      </c>
      <c r="S30" s="45">
        <v>3904</v>
      </c>
      <c r="T30" s="45">
        <v>4137</v>
      </c>
      <c r="U30" s="45">
        <v>3934</v>
      </c>
      <c r="V30" s="45">
        <v>3915</v>
      </c>
      <c r="W30" s="45">
        <v>3870</v>
      </c>
      <c r="X30" s="45">
        <v>4898</v>
      </c>
      <c r="Y30" s="45">
        <v>3776</v>
      </c>
      <c r="Z30" s="45">
        <v>3207</v>
      </c>
      <c r="AA30" s="45">
        <v>3633</v>
      </c>
      <c r="AB30" s="45">
        <v>3799</v>
      </c>
      <c r="AC30" s="45">
        <v>3626</v>
      </c>
      <c r="AD30" s="45">
        <v>3000</v>
      </c>
    </row>
    <row r="31" spans="2:30" x14ac:dyDescent="0.35">
      <c r="B31" s="12" t="s">
        <v>23</v>
      </c>
      <c r="C31" s="10" t="s">
        <v>57</v>
      </c>
      <c r="D31" s="10"/>
      <c r="E31" s="10" t="s">
        <v>58</v>
      </c>
      <c r="F31" s="45">
        <v>3208</v>
      </c>
      <c r="G31" s="45">
        <v>3897</v>
      </c>
      <c r="H31" s="45">
        <v>3539</v>
      </c>
      <c r="I31" s="45">
        <v>4597</v>
      </c>
      <c r="J31" s="45">
        <v>4991</v>
      </c>
      <c r="K31" s="45">
        <v>4954</v>
      </c>
      <c r="L31" s="45">
        <v>5032</v>
      </c>
      <c r="M31" s="45">
        <v>6068</v>
      </c>
      <c r="N31" s="45">
        <v>4339</v>
      </c>
      <c r="O31" s="45">
        <v>5213</v>
      </c>
      <c r="P31" s="45">
        <v>5736</v>
      </c>
      <c r="Q31" s="45">
        <v>7239</v>
      </c>
      <c r="R31" s="45">
        <v>5318</v>
      </c>
      <c r="S31" s="45">
        <v>6161</v>
      </c>
      <c r="T31" s="45">
        <v>6218</v>
      </c>
      <c r="U31" s="45">
        <v>6987</v>
      </c>
      <c r="V31" s="45">
        <v>6722</v>
      </c>
      <c r="W31" s="45">
        <v>6364</v>
      </c>
      <c r="X31" s="45">
        <v>5798</v>
      </c>
      <c r="Y31" s="45">
        <v>5886</v>
      </c>
      <c r="Z31" s="45">
        <v>4715</v>
      </c>
      <c r="AA31" s="45">
        <v>6115</v>
      </c>
      <c r="AB31" s="45">
        <v>5266</v>
      </c>
      <c r="AC31" s="45">
        <v>4772</v>
      </c>
      <c r="AD31" s="45">
        <v>3677</v>
      </c>
    </row>
    <row r="32" spans="2:30" x14ac:dyDescent="0.35">
      <c r="B32" s="12" t="s">
        <v>23</v>
      </c>
      <c r="C32" s="10" t="s">
        <v>59</v>
      </c>
      <c r="D32" s="10"/>
      <c r="E32" s="10" t="s">
        <v>60</v>
      </c>
      <c r="F32" s="45">
        <v>2414</v>
      </c>
      <c r="G32" s="45">
        <v>2967</v>
      </c>
      <c r="H32" s="45">
        <v>2647</v>
      </c>
      <c r="I32" s="45">
        <v>2710</v>
      </c>
      <c r="J32" s="45">
        <v>2826</v>
      </c>
      <c r="K32" s="45">
        <v>2759</v>
      </c>
      <c r="L32" s="45">
        <v>2817</v>
      </c>
      <c r="M32" s="45">
        <v>3142</v>
      </c>
      <c r="N32" s="45">
        <v>2358</v>
      </c>
      <c r="O32" s="45">
        <v>2816</v>
      </c>
      <c r="P32" s="45">
        <v>2753</v>
      </c>
      <c r="Q32" s="45">
        <v>3504</v>
      </c>
      <c r="R32" s="45">
        <v>2712</v>
      </c>
      <c r="S32" s="45">
        <v>3136</v>
      </c>
      <c r="T32" s="45">
        <v>3287</v>
      </c>
      <c r="U32" s="45">
        <v>3128</v>
      </c>
      <c r="V32" s="45">
        <v>3236</v>
      </c>
      <c r="W32" s="45">
        <v>3127</v>
      </c>
      <c r="X32" s="45">
        <v>3336</v>
      </c>
      <c r="Y32" s="45">
        <v>3258</v>
      </c>
      <c r="Z32" s="45">
        <v>2546</v>
      </c>
      <c r="AA32" s="45">
        <v>3312</v>
      </c>
      <c r="AB32" s="45">
        <v>3335</v>
      </c>
      <c r="AC32" s="45">
        <v>2895</v>
      </c>
      <c r="AD32" s="45">
        <v>2166</v>
      </c>
    </row>
    <row r="33" spans="2:30" x14ac:dyDescent="0.35">
      <c r="B33" s="12" t="s">
        <v>23</v>
      </c>
      <c r="C33" s="10" t="s">
        <v>61</v>
      </c>
      <c r="D33" s="10"/>
      <c r="E33" s="10" t="s">
        <v>62</v>
      </c>
      <c r="F33" s="45">
        <v>1148</v>
      </c>
      <c r="G33" s="45">
        <v>1516</v>
      </c>
      <c r="H33" s="45">
        <v>921</v>
      </c>
      <c r="I33" s="45">
        <v>990</v>
      </c>
      <c r="J33" s="45">
        <v>1530</v>
      </c>
      <c r="K33" s="45">
        <v>1720</v>
      </c>
      <c r="L33" s="45">
        <v>1488</v>
      </c>
      <c r="M33" s="45">
        <v>2012</v>
      </c>
      <c r="N33" s="45">
        <v>1420</v>
      </c>
      <c r="O33" s="45">
        <v>2057</v>
      </c>
      <c r="P33" s="45">
        <v>1710</v>
      </c>
      <c r="Q33" s="45">
        <v>2058</v>
      </c>
      <c r="R33" s="45">
        <v>2303</v>
      </c>
      <c r="S33" s="45">
        <v>2803</v>
      </c>
      <c r="T33" s="45">
        <v>3088</v>
      </c>
      <c r="U33" s="45">
        <v>2812</v>
      </c>
      <c r="V33" s="45">
        <v>2926</v>
      </c>
      <c r="W33" s="45">
        <v>2674</v>
      </c>
      <c r="X33" s="45">
        <v>2769</v>
      </c>
      <c r="Y33" s="45">
        <v>3168</v>
      </c>
      <c r="Z33" s="45">
        <v>2333</v>
      </c>
      <c r="AA33" s="45">
        <v>3019</v>
      </c>
      <c r="AB33" s="45">
        <v>3166</v>
      </c>
      <c r="AC33" s="45">
        <v>2904</v>
      </c>
      <c r="AD33" s="45">
        <v>2320</v>
      </c>
    </row>
    <row r="34" spans="2:30" x14ac:dyDescent="0.35">
      <c r="B34" s="12" t="s">
        <v>23</v>
      </c>
      <c r="C34" s="10" t="s">
        <v>63</v>
      </c>
      <c r="D34" s="10"/>
      <c r="E34" s="10" t="s">
        <v>64</v>
      </c>
      <c r="F34" s="45">
        <v>3665</v>
      </c>
      <c r="G34" s="45">
        <v>4364</v>
      </c>
      <c r="H34" s="45">
        <v>4189</v>
      </c>
      <c r="I34" s="45">
        <v>4029</v>
      </c>
      <c r="J34" s="45">
        <v>4143</v>
      </c>
      <c r="K34" s="45">
        <v>4080</v>
      </c>
      <c r="L34" s="45">
        <v>4066</v>
      </c>
      <c r="M34" s="45">
        <v>4351</v>
      </c>
      <c r="N34" s="45">
        <v>3269</v>
      </c>
      <c r="O34" s="45">
        <v>3371</v>
      </c>
      <c r="P34" s="45">
        <v>3288</v>
      </c>
      <c r="Q34" s="45">
        <v>3476</v>
      </c>
      <c r="R34" s="45">
        <v>2855</v>
      </c>
      <c r="S34" s="45">
        <v>3509</v>
      </c>
      <c r="T34" s="45">
        <v>4156</v>
      </c>
      <c r="U34" s="45">
        <v>3775</v>
      </c>
      <c r="V34" s="45">
        <v>3955</v>
      </c>
      <c r="W34" s="45">
        <v>3966</v>
      </c>
      <c r="X34" s="45">
        <v>3824</v>
      </c>
      <c r="Y34" s="45">
        <v>4143</v>
      </c>
      <c r="Z34" s="45">
        <v>3176</v>
      </c>
      <c r="AA34" s="45">
        <v>3339</v>
      </c>
      <c r="AB34" s="45">
        <v>3721</v>
      </c>
      <c r="AC34" s="45">
        <v>3500</v>
      </c>
      <c r="AD34" s="45">
        <v>2557</v>
      </c>
    </row>
    <row r="35" spans="2:30" x14ac:dyDescent="0.35">
      <c r="B35" s="12" t="s">
        <v>23</v>
      </c>
      <c r="C35" s="10" t="s">
        <v>65</v>
      </c>
      <c r="D35" s="10"/>
      <c r="E35" s="10" t="s">
        <v>66</v>
      </c>
      <c r="F35" s="45">
        <v>1882</v>
      </c>
      <c r="G35" s="45">
        <v>2413</v>
      </c>
      <c r="H35" s="45">
        <v>2228</v>
      </c>
      <c r="I35" s="45">
        <v>2413</v>
      </c>
      <c r="J35" s="45">
        <v>2446</v>
      </c>
      <c r="K35" s="45">
        <v>2458</v>
      </c>
      <c r="L35" s="45">
        <v>2584</v>
      </c>
      <c r="M35" s="45">
        <v>2887</v>
      </c>
      <c r="N35" s="45">
        <v>2177</v>
      </c>
      <c r="O35" s="45">
        <v>2534</v>
      </c>
      <c r="P35" s="45">
        <v>2735</v>
      </c>
      <c r="Q35" s="45">
        <v>3829</v>
      </c>
      <c r="R35" s="45">
        <v>2716</v>
      </c>
      <c r="S35" s="45">
        <v>3439</v>
      </c>
      <c r="T35" s="45">
        <v>4073</v>
      </c>
      <c r="U35" s="45">
        <v>3693</v>
      </c>
      <c r="V35" s="45">
        <v>3658</v>
      </c>
      <c r="W35" s="45">
        <v>3393</v>
      </c>
      <c r="X35" s="45">
        <v>3483</v>
      </c>
      <c r="Y35" s="45">
        <v>3370</v>
      </c>
      <c r="Z35" s="45">
        <v>2991</v>
      </c>
      <c r="AA35" s="45">
        <v>3744</v>
      </c>
      <c r="AB35" s="45">
        <v>3525</v>
      </c>
      <c r="AC35" s="45">
        <v>3091</v>
      </c>
      <c r="AD35" s="45">
        <v>2705</v>
      </c>
    </row>
    <row r="36" spans="2:30" x14ac:dyDescent="0.35">
      <c r="B36" s="12" t="s">
        <v>23</v>
      </c>
      <c r="C36" s="10" t="s">
        <v>67</v>
      </c>
      <c r="D36" s="10"/>
      <c r="E36" s="10" t="s">
        <v>68</v>
      </c>
      <c r="F36" s="45">
        <v>758</v>
      </c>
      <c r="G36" s="45">
        <v>711</v>
      </c>
      <c r="H36" s="45">
        <v>809</v>
      </c>
      <c r="I36" s="45">
        <v>793</v>
      </c>
      <c r="J36" s="45">
        <v>901</v>
      </c>
      <c r="K36" s="45">
        <v>839</v>
      </c>
      <c r="L36" s="45">
        <v>907</v>
      </c>
      <c r="M36" s="45">
        <v>989</v>
      </c>
      <c r="N36" s="45">
        <v>852</v>
      </c>
      <c r="O36" s="45">
        <v>816</v>
      </c>
      <c r="P36" s="45">
        <v>1030</v>
      </c>
      <c r="Q36" s="45">
        <v>1202</v>
      </c>
      <c r="R36" s="45">
        <v>966</v>
      </c>
      <c r="S36" s="45">
        <v>1291</v>
      </c>
      <c r="T36" s="45">
        <v>1436</v>
      </c>
      <c r="U36" s="45">
        <v>1220</v>
      </c>
      <c r="V36" s="45">
        <v>1140</v>
      </c>
      <c r="W36" s="45">
        <v>1087</v>
      </c>
      <c r="X36" s="45">
        <v>1200</v>
      </c>
      <c r="Y36" s="45">
        <v>1260</v>
      </c>
      <c r="Z36" s="45">
        <v>926</v>
      </c>
      <c r="AA36" s="45">
        <v>1181</v>
      </c>
      <c r="AB36" s="45">
        <v>1235</v>
      </c>
      <c r="AC36" s="45">
        <v>1267</v>
      </c>
      <c r="AD36" s="45">
        <v>999</v>
      </c>
    </row>
    <row r="37" spans="2:30" x14ac:dyDescent="0.35">
      <c r="B37" s="12" t="s">
        <v>23</v>
      </c>
      <c r="C37" s="10" t="s">
        <v>69</v>
      </c>
      <c r="D37" s="10"/>
      <c r="E37" s="10" t="s">
        <v>70</v>
      </c>
      <c r="F37" s="45">
        <v>3367</v>
      </c>
      <c r="G37" s="45">
        <v>3680</v>
      </c>
      <c r="H37" s="45">
        <v>3496</v>
      </c>
      <c r="I37" s="45">
        <v>4115</v>
      </c>
      <c r="J37" s="45">
        <v>4239</v>
      </c>
      <c r="K37" s="45">
        <v>4122</v>
      </c>
      <c r="L37" s="45">
        <v>4017</v>
      </c>
      <c r="M37" s="45">
        <v>4224</v>
      </c>
      <c r="N37" s="45">
        <v>3368</v>
      </c>
      <c r="O37" s="45">
        <v>3894</v>
      </c>
      <c r="P37" s="45">
        <v>3709</v>
      </c>
      <c r="Q37" s="45">
        <v>4863</v>
      </c>
      <c r="R37" s="45">
        <v>3625</v>
      </c>
      <c r="S37" s="45">
        <v>4282</v>
      </c>
      <c r="T37" s="45">
        <v>4710</v>
      </c>
      <c r="U37" s="45">
        <v>4660</v>
      </c>
      <c r="V37" s="45">
        <v>4665</v>
      </c>
      <c r="W37" s="45">
        <v>4498</v>
      </c>
      <c r="X37" s="45">
        <v>4738</v>
      </c>
      <c r="Y37" s="45">
        <v>4682</v>
      </c>
      <c r="Z37" s="45">
        <v>3406</v>
      </c>
      <c r="AA37" s="45">
        <v>4492</v>
      </c>
      <c r="AB37" s="45">
        <v>4580</v>
      </c>
      <c r="AC37" s="45">
        <v>4031</v>
      </c>
      <c r="AD37" s="45">
        <v>3234</v>
      </c>
    </row>
    <row r="38" spans="2:30" x14ac:dyDescent="0.35">
      <c r="B38" s="12" t="s">
        <v>23</v>
      </c>
      <c r="C38" s="10" t="s">
        <v>71</v>
      </c>
      <c r="D38" s="10"/>
      <c r="E38" s="10" t="s">
        <v>72</v>
      </c>
      <c r="F38" s="45">
        <v>2549</v>
      </c>
      <c r="G38" s="45">
        <v>3280</v>
      </c>
      <c r="H38" s="45">
        <v>2841</v>
      </c>
      <c r="I38" s="45">
        <v>3443</v>
      </c>
      <c r="J38" s="45">
        <v>3554</v>
      </c>
      <c r="K38" s="45">
        <v>3498</v>
      </c>
      <c r="L38" s="45">
        <v>3566</v>
      </c>
      <c r="M38" s="45">
        <v>3459</v>
      </c>
      <c r="N38" s="45">
        <v>3058</v>
      </c>
      <c r="O38" s="45">
        <v>3207</v>
      </c>
      <c r="P38" s="45">
        <v>3257</v>
      </c>
      <c r="Q38" s="45">
        <v>3680</v>
      </c>
      <c r="R38" s="45">
        <v>2940</v>
      </c>
      <c r="S38" s="45">
        <v>3591</v>
      </c>
      <c r="T38" s="45">
        <v>3833</v>
      </c>
      <c r="U38" s="45">
        <v>3724</v>
      </c>
      <c r="V38" s="45">
        <v>3838</v>
      </c>
      <c r="W38" s="45">
        <v>3714</v>
      </c>
      <c r="X38" s="45">
        <v>3872</v>
      </c>
      <c r="Y38" s="45">
        <v>3792</v>
      </c>
      <c r="Z38" s="45">
        <v>3300</v>
      </c>
      <c r="AA38" s="45">
        <v>3971</v>
      </c>
      <c r="AB38" s="45">
        <v>4080</v>
      </c>
      <c r="AC38" s="45">
        <v>4085</v>
      </c>
      <c r="AD38" s="45">
        <v>3053</v>
      </c>
    </row>
    <row r="39" spans="2:30" x14ac:dyDescent="0.35">
      <c r="B39" s="12" t="s">
        <v>23</v>
      </c>
      <c r="C39" s="10" t="s">
        <v>73</v>
      </c>
      <c r="D39" s="10"/>
      <c r="E39" s="10" t="s">
        <v>74</v>
      </c>
      <c r="F39" s="45">
        <v>2417</v>
      </c>
      <c r="G39" s="45">
        <v>2812</v>
      </c>
      <c r="H39" s="45">
        <v>2619</v>
      </c>
      <c r="I39" s="45">
        <v>2541</v>
      </c>
      <c r="J39" s="45">
        <v>2591</v>
      </c>
      <c r="K39" s="45">
        <v>2651</v>
      </c>
      <c r="L39" s="45">
        <v>2648</v>
      </c>
      <c r="M39" s="45">
        <v>2745</v>
      </c>
      <c r="N39" s="45">
        <v>2110</v>
      </c>
      <c r="O39" s="45">
        <v>3070</v>
      </c>
      <c r="P39" s="45">
        <v>3212</v>
      </c>
      <c r="Q39" s="45">
        <v>4018</v>
      </c>
      <c r="R39" s="45">
        <v>2807</v>
      </c>
      <c r="S39" s="45">
        <v>3289</v>
      </c>
      <c r="T39" s="45">
        <v>3635</v>
      </c>
      <c r="U39" s="45">
        <v>3625</v>
      </c>
      <c r="V39" s="45">
        <v>3523</v>
      </c>
      <c r="W39" s="45">
        <v>3597</v>
      </c>
      <c r="X39" s="45">
        <v>3748</v>
      </c>
      <c r="Y39" s="45">
        <v>3849</v>
      </c>
      <c r="Z39" s="45">
        <v>2876</v>
      </c>
      <c r="AA39" s="45">
        <v>3589</v>
      </c>
      <c r="AB39" s="45">
        <v>3402</v>
      </c>
      <c r="AC39" s="45">
        <v>2997</v>
      </c>
      <c r="AD39" s="45">
        <v>2528</v>
      </c>
    </row>
    <row r="40" spans="2:30" x14ac:dyDescent="0.35">
      <c r="B40" s="12" t="s">
        <v>23</v>
      </c>
      <c r="C40" s="10" t="s">
        <v>75</v>
      </c>
      <c r="D40" s="10"/>
      <c r="E40" s="10" t="s">
        <v>76</v>
      </c>
      <c r="F40" s="45">
        <v>2189</v>
      </c>
      <c r="G40" s="45">
        <v>2695</v>
      </c>
      <c r="H40" s="45">
        <v>2415</v>
      </c>
      <c r="I40" s="45">
        <v>2513</v>
      </c>
      <c r="J40" s="45">
        <v>2567</v>
      </c>
      <c r="K40" s="45">
        <v>2203</v>
      </c>
      <c r="L40" s="45">
        <v>2075</v>
      </c>
      <c r="M40" s="45">
        <v>2309</v>
      </c>
      <c r="N40" s="45">
        <v>1688</v>
      </c>
      <c r="O40" s="45">
        <v>2070</v>
      </c>
      <c r="P40" s="45">
        <v>2069</v>
      </c>
      <c r="Q40" s="45">
        <v>2451</v>
      </c>
      <c r="R40" s="45">
        <v>1813</v>
      </c>
      <c r="S40" s="45">
        <v>2250</v>
      </c>
      <c r="T40" s="45">
        <v>2302</v>
      </c>
      <c r="U40" s="45">
        <v>2228</v>
      </c>
      <c r="V40" s="45">
        <v>2179</v>
      </c>
      <c r="W40" s="45">
        <v>2229</v>
      </c>
      <c r="X40" s="45">
        <v>2453</v>
      </c>
      <c r="Y40" s="45">
        <v>2201</v>
      </c>
      <c r="Z40" s="45">
        <v>1867</v>
      </c>
      <c r="AA40" s="45">
        <v>2376</v>
      </c>
      <c r="AB40" s="45">
        <v>2465</v>
      </c>
      <c r="AC40" s="45">
        <v>2283</v>
      </c>
      <c r="AD40" s="45">
        <v>1882</v>
      </c>
    </row>
    <row r="41" spans="2:30" x14ac:dyDescent="0.35">
      <c r="B41" s="12" t="s">
        <v>25</v>
      </c>
      <c r="C41" s="10" t="s">
        <v>77</v>
      </c>
      <c r="D41" s="10"/>
      <c r="E41" s="10" t="s">
        <v>78</v>
      </c>
      <c r="F41" s="45">
        <v>3000</v>
      </c>
      <c r="G41" s="45">
        <v>3624</v>
      </c>
      <c r="H41" s="45">
        <v>3705</v>
      </c>
      <c r="I41" s="45">
        <v>3751</v>
      </c>
      <c r="J41" s="45">
        <v>3841</v>
      </c>
      <c r="K41" s="45">
        <v>3813</v>
      </c>
      <c r="L41" s="45">
        <v>3727</v>
      </c>
      <c r="M41" s="45">
        <v>4753</v>
      </c>
      <c r="N41" s="45">
        <v>3141</v>
      </c>
      <c r="O41" s="45">
        <v>3466</v>
      </c>
      <c r="P41" s="45">
        <v>3506</v>
      </c>
      <c r="Q41" s="45">
        <v>4129</v>
      </c>
      <c r="R41" s="45">
        <v>3357</v>
      </c>
      <c r="S41" s="45">
        <v>3923</v>
      </c>
      <c r="T41" s="45">
        <v>4931</v>
      </c>
      <c r="U41" s="45">
        <v>9194</v>
      </c>
      <c r="V41" s="45">
        <v>9556</v>
      </c>
      <c r="W41" s="45">
        <v>8020</v>
      </c>
      <c r="X41" s="45">
        <v>9680</v>
      </c>
      <c r="Y41" s="45">
        <v>9683</v>
      </c>
      <c r="Z41" s="45">
        <v>8427</v>
      </c>
      <c r="AA41" s="45">
        <v>9636</v>
      </c>
      <c r="AB41" s="45">
        <v>5021</v>
      </c>
      <c r="AC41" s="45">
        <v>7934</v>
      </c>
      <c r="AD41" s="45">
        <v>8197</v>
      </c>
    </row>
    <row r="42" spans="2:30" x14ac:dyDescent="0.35">
      <c r="B42" s="12" t="s">
        <v>25</v>
      </c>
      <c r="C42" s="10" t="s">
        <v>79</v>
      </c>
      <c r="D42" s="10"/>
      <c r="E42" s="10" t="s">
        <v>80</v>
      </c>
      <c r="F42" s="45">
        <v>9093</v>
      </c>
      <c r="G42" s="45">
        <v>10460</v>
      </c>
      <c r="H42" s="45">
        <v>9964</v>
      </c>
      <c r="I42" s="45">
        <v>10304</v>
      </c>
      <c r="J42" s="45">
        <v>10195</v>
      </c>
      <c r="K42" s="45">
        <v>10162</v>
      </c>
      <c r="L42" s="45">
        <v>10251</v>
      </c>
      <c r="M42" s="45">
        <v>11052</v>
      </c>
      <c r="N42" s="45">
        <v>8293</v>
      </c>
      <c r="O42" s="45">
        <v>9702</v>
      </c>
      <c r="P42" s="45">
        <v>10034</v>
      </c>
      <c r="Q42" s="45">
        <v>12356</v>
      </c>
      <c r="R42" s="45">
        <v>10337</v>
      </c>
      <c r="S42" s="45">
        <v>11225</v>
      </c>
      <c r="T42" s="45">
        <v>12450</v>
      </c>
      <c r="U42" s="45">
        <v>11680</v>
      </c>
      <c r="V42" s="45">
        <v>11630</v>
      </c>
      <c r="W42" s="45">
        <v>12714</v>
      </c>
      <c r="X42" s="45">
        <v>12618</v>
      </c>
      <c r="Y42" s="45">
        <v>12276</v>
      </c>
      <c r="Z42" s="45">
        <v>9865</v>
      </c>
      <c r="AA42" s="45">
        <v>11962</v>
      </c>
      <c r="AB42" s="45">
        <v>12363</v>
      </c>
      <c r="AC42" s="45">
        <v>11121</v>
      </c>
      <c r="AD42" s="45">
        <v>9942</v>
      </c>
    </row>
    <row r="43" spans="2:30" x14ac:dyDescent="0.35">
      <c r="B43" s="12" t="s">
        <v>25</v>
      </c>
      <c r="C43" s="10" t="s">
        <v>81</v>
      </c>
      <c r="D43" s="10"/>
      <c r="E43" s="10" t="s">
        <v>82</v>
      </c>
      <c r="F43" s="45">
        <v>6838</v>
      </c>
      <c r="G43" s="45">
        <v>8302</v>
      </c>
      <c r="H43" s="45">
        <v>8213</v>
      </c>
      <c r="I43" s="45">
        <v>8423</v>
      </c>
      <c r="J43" s="45">
        <v>8401</v>
      </c>
      <c r="K43" s="45">
        <v>8093</v>
      </c>
      <c r="L43" s="45">
        <v>8417</v>
      </c>
      <c r="M43" s="45">
        <v>8872</v>
      </c>
      <c r="N43" s="45">
        <v>7161</v>
      </c>
      <c r="O43" s="45">
        <v>9008</v>
      </c>
      <c r="P43" s="45">
        <v>9175</v>
      </c>
      <c r="Q43" s="45">
        <v>11045</v>
      </c>
      <c r="R43" s="45">
        <v>7901</v>
      </c>
      <c r="S43" s="45">
        <v>10087</v>
      </c>
      <c r="T43" s="45">
        <v>11056</v>
      </c>
      <c r="U43" s="45">
        <v>10731</v>
      </c>
      <c r="V43" s="45">
        <v>11080</v>
      </c>
      <c r="W43" s="45">
        <v>10469</v>
      </c>
      <c r="X43" s="45">
        <v>11013</v>
      </c>
      <c r="Y43" s="45">
        <v>10565</v>
      </c>
      <c r="Z43" s="45">
        <v>8988</v>
      </c>
      <c r="AA43" s="45">
        <v>10874</v>
      </c>
      <c r="AB43" s="45">
        <v>9907</v>
      </c>
      <c r="AC43" s="45">
        <v>9405</v>
      </c>
      <c r="AD43" s="45">
        <v>8265</v>
      </c>
    </row>
    <row r="44" spans="2:30" x14ac:dyDescent="0.35">
      <c r="B44" s="12" t="s">
        <v>25</v>
      </c>
      <c r="C44" s="10" t="s">
        <v>83</v>
      </c>
      <c r="D44" s="10"/>
      <c r="E44" s="10" t="s">
        <v>84</v>
      </c>
      <c r="F44" s="45">
        <v>4266</v>
      </c>
      <c r="G44" s="45">
        <v>5502</v>
      </c>
      <c r="H44" s="45">
        <v>4878</v>
      </c>
      <c r="I44" s="45">
        <v>5700</v>
      </c>
      <c r="J44" s="45">
        <v>6775</v>
      </c>
      <c r="K44" s="45">
        <v>6691</v>
      </c>
      <c r="L44" s="45">
        <v>6576</v>
      </c>
      <c r="M44" s="45">
        <v>7167</v>
      </c>
      <c r="N44" s="45">
        <v>5597</v>
      </c>
      <c r="O44" s="45">
        <v>6658</v>
      </c>
      <c r="P44" s="45">
        <v>6221</v>
      </c>
      <c r="Q44" s="45">
        <v>7615</v>
      </c>
      <c r="R44" s="45">
        <v>7186</v>
      </c>
      <c r="S44" s="45">
        <v>8818</v>
      </c>
      <c r="T44" s="45">
        <v>9235</v>
      </c>
      <c r="U44" s="45">
        <v>8294</v>
      </c>
      <c r="V44" s="45">
        <v>8409</v>
      </c>
      <c r="W44" s="45">
        <v>8834</v>
      </c>
      <c r="X44" s="45">
        <v>9036</v>
      </c>
      <c r="Y44" s="45">
        <v>9196</v>
      </c>
      <c r="Z44" s="45">
        <v>8129</v>
      </c>
      <c r="AA44" s="45">
        <v>8842</v>
      </c>
      <c r="AB44" s="45">
        <v>8233</v>
      </c>
      <c r="AC44" s="45">
        <v>7538</v>
      </c>
      <c r="AD44" s="45">
        <v>7997</v>
      </c>
    </row>
    <row r="45" spans="2:30" x14ac:dyDescent="0.35">
      <c r="B45" s="12" t="s">
        <v>27</v>
      </c>
      <c r="C45" s="10" t="s">
        <v>85</v>
      </c>
      <c r="D45" s="10"/>
      <c r="E45" s="10" t="s">
        <v>86</v>
      </c>
      <c r="F45" s="45">
        <v>1690</v>
      </c>
      <c r="G45" s="45">
        <v>2167</v>
      </c>
      <c r="H45" s="45">
        <v>1860</v>
      </c>
      <c r="I45" s="45">
        <v>2039</v>
      </c>
      <c r="J45" s="45">
        <v>2129</v>
      </c>
      <c r="K45" s="45">
        <v>2316</v>
      </c>
      <c r="L45" s="45">
        <v>2095</v>
      </c>
      <c r="M45" s="45">
        <v>2423</v>
      </c>
      <c r="N45" s="45">
        <v>1934</v>
      </c>
      <c r="O45" s="45">
        <v>2282</v>
      </c>
      <c r="P45" s="45">
        <v>2199</v>
      </c>
      <c r="Q45" s="45">
        <v>2608</v>
      </c>
      <c r="R45" s="45">
        <v>2712</v>
      </c>
      <c r="S45" s="45">
        <v>3450</v>
      </c>
      <c r="T45" s="45">
        <v>3672</v>
      </c>
      <c r="U45" s="45">
        <v>3436</v>
      </c>
      <c r="V45" s="45">
        <v>3631</v>
      </c>
      <c r="W45" s="45">
        <v>3456</v>
      </c>
      <c r="X45" s="45">
        <v>3633</v>
      </c>
      <c r="Y45" s="45">
        <v>4180</v>
      </c>
      <c r="Z45" s="45">
        <v>3273</v>
      </c>
      <c r="AA45" s="45">
        <v>4141</v>
      </c>
      <c r="AB45" s="45">
        <v>4045</v>
      </c>
      <c r="AC45" s="45">
        <v>4042</v>
      </c>
      <c r="AD45" s="45">
        <v>4267</v>
      </c>
    </row>
    <row r="46" spans="2:30" x14ac:dyDescent="0.35">
      <c r="B46" s="12" t="s">
        <v>27</v>
      </c>
      <c r="C46" s="10" t="s">
        <v>87</v>
      </c>
      <c r="D46" s="10"/>
      <c r="E46" s="10" t="s">
        <v>88</v>
      </c>
      <c r="F46" s="45">
        <v>1240</v>
      </c>
      <c r="G46" s="45">
        <v>2449</v>
      </c>
      <c r="H46" s="45">
        <v>1967</v>
      </c>
      <c r="I46" s="45">
        <v>2134</v>
      </c>
      <c r="J46" s="45">
        <v>2126</v>
      </c>
      <c r="K46" s="45">
        <v>4093</v>
      </c>
      <c r="L46" s="45">
        <v>3898</v>
      </c>
      <c r="M46" s="45">
        <v>4966</v>
      </c>
      <c r="N46" s="45">
        <v>4162</v>
      </c>
      <c r="O46" s="45">
        <v>5346</v>
      </c>
      <c r="P46" s="45">
        <v>5254</v>
      </c>
      <c r="Q46" s="45">
        <v>6396</v>
      </c>
      <c r="R46" s="45">
        <v>6495</v>
      </c>
      <c r="S46" s="45">
        <v>7685</v>
      </c>
      <c r="T46" s="45">
        <v>8334</v>
      </c>
      <c r="U46" s="45">
        <v>8196</v>
      </c>
      <c r="V46" s="45">
        <v>8916</v>
      </c>
      <c r="W46" s="45">
        <v>8002</v>
      </c>
      <c r="X46" s="45">
        <v>8290</v>
      </c>
      <c r="Y46" s="45">
        <v>8323</v>
      </c>
      <c r="Z46" s="45">
        <v>6866</v>
      </c>
      <c r="AA46" s="45">
        <v>8759</v>
      </c>
      <c r="AB46" s="45">
        <v>8697</v>
      </c>
      <c r="AC46" s="45">
        <v>8524</v>
      </c>
      <c r="AD46" s="45">
        <v>7425</v>
      </c>
    </row>
    <row r="47" spans="2:30" x14ac:dyDescent="0.35">
      <c r="B47" s="12" t="s">
        <v>27</v>
      </c>
      <c r="C47" s="10" t="s">
        <v>89</v>
      </c>
      <c r="D47" s="10"/>
      <c r="E47" s="10" t="s">
        <v>90</v>
      </c>
      <c r="F47" s="45">
        <v>3991</v>
      </c>
      <c r="G47" s="45">
        <v>6381</v>
      </c>
      <c r="H47" s="45">
        <v>5889</v>
      </c>
      <c r="I47" s="45">
        <v>6183</v>
      </c>
      <c r="J47" s="45">
        <v>6804</v>
      </c>
      <c r="K47" s="45">
        <v>6161</v>
      </c>
      <c r="L47" s="45">
        <v>6442</v>
      </c>
      <c r="M47" s="45">
        <v>6717</v>
      </c>
      <c r="N47" s="45">
        <v>4970</v>
      </c>
      <c r="O47" s="45">
        <v>5982</v>
      </c>
      <c r="P47" s="45">
        <v>6320</v>
      </c>
      <c r="Q47" s="45">
        <v>8097</v>
      </c>
      <c r="R47" s="45">
        <v>6371</v>
      </c>
      <c r="S47" s="45">
        <v>7935</v>
      </c>
      <c r="T47" s="45">
        <v>8068</v>
      </c>
      <c r="U47" s="45">
        <v>7862</v>
      </c>
      <c r="V47" s="45">
        <v>8345</v>
      </c>
      <c r="W47" s="45">
        <v>7708</v>
      </c>
      <c r="X47" s="45">
        <v>8849</v>
      </c>
      <c r="Y47" s="45">
        <v>8304</v>
      </c>
      <c r="Z47" s="45">
        <v>6224</v>
      </c>
      <c r="AA47" s="45">
        <v>7035</v>
      </c>
      <c r="AB47" s="45">
        <v>8177</v>
      </c>
      <c r="AC47" s="45">
        <v>7312</v>
      </c>
      <c r="AD47" s="45">
        <v>6358</v>
      </c>
    </row>
    <row r="48" spans="2:30" x14ac:dyDescent="0.35">
      <c r="B48" s="12" t="s">
        <v>29</v>
      </c>
      <c r="C48" s="10" t="s">
        <v>91</v>
      </c>
      <c r="D48" s="10"/>
      <c r="E48" s="10" t="s">
        <v>92</v>
      </c>
      <c r="F48" s="45">
        <v>2052</v>
      </c>
      <c r="G48" s="45">
        <v>2688</v>
      </c>
      <c r="H48" s="45">
        <v>2527</v>
      </c>
      <c r="I48" s="45">
        <v>2681</v>
      </c>
      <c r="J48" s="45">
        <v>2689</v>
      </c>
      <c r="K48" s="45">
        <v>2693</v>
      </c>
      <c r="L48" s="45">
        <v>2770</v>
      </c>
      <c r="M48" s="45">
        <v>3000</v>
      </c>
      <c r="N48" s="45">
        <v>2613</v>
      </c>
      <c r="O48" s="45">
        <v>3038</v>
      </c>
      <c r="P48" s="45">
        <v>2838</v>
      </c>
      <c r="Q48" s="45">
        <v>3426</v>
      </c>
      <c r="R48" s="45">
        <v>2672</v>
      </c>
      <c r="S48" s="45">
        <v>3221</v>
      </c>
      <c r="T48" s="45">
        <v>3741</v>
      </c>
      <c r="U48" s="45">
        <v>3598</v>
      </c>
      <c r="V48" s="45">
        <v>3483</v>
      </c>
      <c r="W48" s="45">
        <v>3349</v>
      </c>
      <c r="X48" s="45">
        <v>3557</v>
      </c>
      <c r="Y48" s="45">
        <v>3372</v>
      </c>
      <c r="Z48" s="45">
        <v>3062</v>
      </c>
      <c r="AA48" s="45">
        <v>3432</v>
      </c>
      <c r="AB48" s="45">
        <v>3643</v>
      </c>
      <c r="AC48" s="45">
        <v>3361</v>
      </c>
      <c r="AD48" s="45">
        <v>3168</v>
      </c>
    </row>
    <row r="49" spans="2:30" x14ac:dyDescent="0.35">
      <c r="B49" s="12" t="s">
        <v>29</v>
      </c>
      <c r="C49" s="10" t="s">
        <v>93</v>
      </c>
      <c r="D49" s="10"/>
      <c r="E49" s="10" t="s">
        <v>94</v>
      </c>
      <c r="F49" s="45">
        <v>2023</v>
      </c>
      <c r="G49" s="45">
        <v>2369</v>
      </c>
      <c r="H49" s="45">
        <v>2119</v>
      </c>
      <c r="I49" s="45">
        <v>1932</v>
      </c>
      <c r="J49" s="45">
        <v>2145</v>
      </c>
      <c r="K49" s="45">
        <v>1984</v>
      </c>
      <c r="L49" s="45">
        <v>2035</v>
      </c>
      <c r="M49" s="45">
        <v>2165</v>
      </c>
      <c r="N49" s="45">
        <v>1911</v>
      </c>
      <c r="O49" s="45">
        <v>2491</v>
      </c>
      <c r="P49" s="45">
        <v>2600</v>
      </c>
      <c r="Q49" s="45">
        <v>2689</v>
      </c>
      <c r="R49" s="45">
        <v>2328</v>
      </c>
      <c r="S49" s="45">
        <v>2755</v>
      </c>
      <c r="T49" s="45">
        <v>2913</v>
      </c>
      <c r="U49" s="45">
        <v>3030</v>
      </c>
      <c r="V49" s="45">
        <v>2752</v>
      </c>
      <c r="W49" s="45">
        <v>2366</v>
      </c>
      <c r="X49" s="45">
        <v>2832</v>
      </c>
      <c r="Y49" s="45">
        <v>2716</v>
      </c>
      <c r="Z49" s="45">
        <v>2204</v>
      </c>
      <c r="AA49" s="45">
        <v>2856</v>
      </c>
      <c r="AB49" s="45">
        <v>2740</v>
      </c>
      <c r="AC49" s="45">
        <v>2040</v>
      </c>
      <c r="AD49" s="45">
        <v>1771</v>
      </c>
    </row>
    <row r="50" spans="2:30" x14ac:dyDescent="0.35">
      <c r="B50" s="12" t="s">
        <v>29</v>
      </c>
      <c r="C50" s="10" t="s">
        <v>95</v>
      </c>
      <c r="D50" s="10"/>
      <c r="E50" s="10" t="s">
        <v>96</v>
      </c>
      <c r="F50" s="45">
        <v>2192</v>
      </c>
      <c r="G50" s="45">
        <v>2382</v>
      </c>
      <c r="H50" s="45">
        <v>2511</v>
      </c>
      <c r="I50" s="45">
        <v>2408</v>
      </c>
      <c r="J50" s="45">
        <v>2773</v>
      </c>
      <c r="K50" s="45">
        <v>2550</v>
      </c>
      <c r="L50" s="45">
        <v>2680</v>
      </c>
      <c r="M50" s="45">
        <v>2590</v>
      </c>
      <c r="N50" s="45">
        <v>2065</v>
      </c>
      <c r="O50" s="45">
        <v>2354</v>
      </c>
      <c r="P50" s="45">
        <v>2559</v>
      </c>
      <c r="Q50" s="45">
        <v>2975</v>
      </c>
      <c r="R50" s="45">
        <v>2551</v>
      </c>
      <c r="S50" s="45">
        <v>2953</v>
      </c>
      <c r="T50" s="45">
        <v>3119</v>
      </c>
      <c r="U50" s="45">
        <v>2845</v>
      </c>
      <c r="V50" s="45">
        <v>2980</v>
      </c>
      <c r="W50" s="45">
        <v>2872</v>
      </c>
      <c r="X50" s="45">
        <v>3120</v>
      </c>
      <c r="Y50" s="45">
        <v>3120</v>
      </c>
      <c r="Z50" s="45">
        <v>2573</v>
      </c>
      <c r="AA50" s="45">
        <v>3043</v>
      </c>
      <c r="AB50" s="45">
        <v>3017</v>
      </c>
      <c r="AC50" s="45">
        <v>2684</v>
      </c>
      <c r="AD50" s="45">
        <v>2045</v>
      </c>
    </row>
    <row r="51" spans="2:30" x14ac:dyDescent="0.35">
      <c r="B51" s="12" t="s">
        <v>29</v>
      </c>
      <c r="C51" s="10" t="s">
        <v>97</v>
      </c>
      <c r="D51" s="10"/>
      <c r="E51" s="10" t="s">
        <v>98</v>
      </c>
      <c r="F51" s="45">
        <v>6636</v>
      </c>
      <c r="G51" s="45">
        <v>7619</v>
      </c>
      <c r="H51" s="45">
        <v>6857</v>
      </c>
      <c r="I51" s="45">
        <v>7568</v>
      </c>
      <c r="J51" s="45">
        <v>8067</v>
      </c>
      <c r="K51" s="45">
        <v>7760</v>
      </c>
      <c r="L51" s="45">
        <v>8142</v>
      </c>
      <c r="M51" s="45">
        <v>8671</v>
      </c>
      <c r="N51" s="45">
        <v>6471</v>
      </c>
      <c r="O51" s="45">
        <v>7541</v>
      </c>
      <c r="P51" s="45">
        <v>7746</v>
      </c>
      <c r="Q51" s="45">
        <v>9137</v>
      </c>
      <c r="R51" s="45">
        <v>7994</v>
      </c>
      <c r="S51" s="45">
        <v>9857</v>
      </c>
      <c r="T51" s="45">
        <v>10305</v>
      </c>
      <c r="U51" s="45">
        <v>10010</v>
      </c>
      <c r="V51" s="45">
        <v>9717</v>
      </c>
      <c r="W51" s="45">
        <v>9465</v>
      </c>
      <c r="X51" s="45">
        <v>10083</v>
      </c>
      <c r="Y51" s="45">
        <v>10423</v>
      </c>
      <c r="Z51" s="45">
        <v>8310</v>
      </c>
      <c r="AA51" s="45">
        <v>10608</v>
      </c>
      <c r="AB51" s="45">
        <v>9984</v>
      </c>
      <c r="AC51" s="45">
        <v>8672</v>
      </c>
      <c r="AD51" s="45">
        <v>5956</v>
      </c>
    </row>
    <row r="52" spans="2:30" x14ac:dyDescent="0.35">
      <c r="B52" s="12" t="s">
        <v>29</v>
      </c>
      <c r="C52" s="10" t="s">
        <v>99</v>
      </c>
      <c r="D52" s="10"/>
      <c r="E52" s="10" t="s">
        <v>100</v>
      </c>
      <c r="F52" s="45">
        <v>4004</v>
      </c>
      <c r="G52" s="45">
        <v>4743</v>
      </c>
      <c r="H52" s="45">
        <v>4453</v>
      </c>
      <c r="I52" s="45">
        <v>4650</v>
      </c>
      <c r="J52" s="45">
        <v>4418</v>
      </c>
      <c r="K52" s="45">
        <v>4506</v>
      </c>
      <c r="L52" s="45">
        <v>4736</v>
      </c>
      <c r="M52" s="45">
        <v>4831</v>
      </c>
      <c r="N52" s="45">
        <v>3708</v>
      </c>
      <c r="O52" s="45">
        <v>4500</v>
      </c>
      <c r="P52" s="45">
        <v>4651</v>
      </c>
      <c r="Q52" s="45">
        <v>5075</v>
      </c>
      <c r="R52" s="45">
        <v>4180</v>
      </c>
      <c r="S52" s="45">
        <v>4829</v>
      </c>
      <c r="T52" s="45">
        <v>4756</v>
      </c>
      <c r="U52" s="45">
        <v>4919</v>
      </c>
      <c r="V52" s="45">
        <v>5057</v>
      </c>
      <c r="W52" s="45">
        <v>4511</v>
      </c>
      <c r="X52" s="45">
        <v>5011</v>
      </c>
      <c r="Y52" s="45">
        <v>4980</v>
      </c>
      <c r="Z52" s="45">
        <v>4189</v>
      </c>
      <c r="AA52" s="45">
        <v>4993</v>
      </c>
      <c r="AB52" s="45">
        <v>5163</v>
      </c>
      <c r="AC52" s="45">
        <v>5223</v>
      </c>
      <c r="AD52" s="45">
        <v>4346</v>
      </c>
    </row>
    <row r="53" spans="2:30" x14ac:dyDescent="0.35">
      <c r="B53" s="12" t="s">
        <v>29</v>
      </c>
      <c r="C53" s="10" t="s">
        <v>101</v>
      </c>
      <c r="D53" s="10"/>
      <c r="E53" s="10" t="s">
        <v>102</v>
      </c>
      <c r="F53" s="45">
        <v>1351</v>
      </c>
      <c r="G53" s="45">
        <v>2795</v>
      </c>
      <c r="H53" s="45">
        <v>2338</v>
      </c>
      <c r="I53" s="45">
        <v>2580</v>
      </c>
      <c r="J53" s="45">
        <v>2666</v>
      </c>
      <c r="K53" s="45">
        <v>2861</v>
      </c>
      <c r="L53" s="45">
        <v>2548</v>
      </c>
      <c r="M53" s="45">
        <v>2941</v>
      </c>
      <c r="N53" s="45">
        <v>2397</v>
      </c>
      <c r="O53" s="45">
        <v>2843</v>
      </c>
      <c r="P53" s="45">
        <v>2895</v>
      </c>
      <c r="Q53" s="45">
        <v>3359</v>
      </c>
      <c r="R53" s="45">
        <v>4019</v>
      </c>
      <c r="S53" s="45">
        <v>4522</v>
      </c>
      <c r="T53" s="45">
        <v>5050</v>
      </c>
      <c r="U53" s="45">
        <v>4657</v>
      </c>
      <c r="V53" s="45">
        <v>4782</v>
      </c>
      <c r="W53" s="45">
        <v>4931</v>
      </c>
      <c r="X53" s="45">
        <v>5101</v>
      </c>
      <c r="Y53" s="45">
        <v>5285</v>
      </c>
      <c r="Z53" s="45">
        <v>3944</v>
      </c>
      <c r="AA53" s="45">
        <v>5236</v>
      </c>
      <c r="AB53" s="45">
        <v>5012</v>
      </c>
      <c r="AC53" s="45">
        <v>4772</v>
      </c>
      <c r="AD53" s="45">
        <v>3909</v>
      </c>
    </row>
    <row r="54" spans="2:30" x14ac:dyDescent="0.35">
      <c r="B54" s="12" t="s">
        <v>31</v>
      </c>
      <c r="C54" s="10" t="s">
        <v>103</v>
      </c>
      <c r="D54" s="10"/>
      <c r="E54" s="10" t="s">
        <v>104</v>
      </c>
      <c r="F54" s="45">
        <v>2793</v>
      </c>
      <c r="G54" s="45">
        <v>2807</v>
      </c>
      <c r="H54" s="45">
        <v>2945</v>
      </c>
      <c r="I54" s="45">
        <v>3383</v>
      </c>
      <c r="J54" s="45">
        <v>3017</v>
      </c>
      <c r="K54" s="45">
        <v>2869</v>
      </c>
      <c r="L54" s="45">
        <v>3260</v>
      </c>
      <c r="M54" s="45">
        <v>3191</v>
      </c>
      <c r="N54" s="45">
        <v>2935</v>
      </c>
      <c r="O54" s="45">
        <v>2821</v>
      </c>
      <c r="P54" s="45">
        <v>3009</v>
      </c>
      <c r="Q54" s="45">
        <v>3957</v>
      </c>
      <c r="R54" s="45">
        <v>2828</v>
      </c>
      <c r="S54" s="45">
        <v>3028</v>
      </c>
      <c r="T54" s="45">
        <v>3476</v>
      </c>
      <c r="U54" s="45">
        <v>3382</v>
      </c>
      <c r="V54" s="45">
        <v>3262</v>
      </c>
      <c r="W54" s="45">
        <v>2973</v>
      </c>
      <c r="X54" s="45">
        <v>3677</v>
      </c>
      <c r="Y54" s="45">
        <v>3518</v>
      </c>
      <c r="Z54" s="45">
        <v>2861</v>
      </c>
      <c r="AA54" s="45">
        <v>3385</v>
      </c>
      <c r="AB54" s="45">
        <v>3436</v>
      </c>
      <c r="AC54" s="45">
        <v>3340</v>
      </c>
      <c r="AD54" s="45">
        <v>2850</v>
      </c>
    </row>
    <row r="55" spans="2:30" x14ac:dyDescent="0.35">
      <c r="B55" s="12" t="s">
        <v>31</v>
      </c>
      <c r="C55" s="10" t="s">
        <v>105</v>
      </c>
      <c r="D55" s="10"/>
      <c r="E55" s="10" t="s">
        <v>106</v>
      </c>
      <c r="F55" s="45">
        <v>3127</v>
      </c>
      <c r="G55" s="45">
        <v>3745</v>
      </c>
      <c r="H55" s="45">
        <v>3472</v>
      </c>
      <c r="I55" s="45">
        <v>3474</v>
      </c>
      <c r="J55" s="45">
        <v>3452</v>
      </c>
      <c r="K55" s="45">
        <v>3746</v>
      </c>
      <c r="L55" s="45">
        <v>3678</v>
      </c>
      <c r="M55" s="45">
        <v>4003</v>
      </c>
      <c r="N55" s="45">
        <v>2768</v>
      </c>
      <c r="O55" s="45">
        <v>3613</v>
      </c>
      <c r="P55" s="45">
        <v>3664</v>
      </c>
      <c r="Q55" s="45">
        <v>3695</v>
      </c>
      <c r="R55" s="45">
        <v>3250</v>
      </c>
      <c r="S55" s="45">
        <v>4241</v>
      </c>
      <c r="T55" s="45">
        <v>4252</v>
      </c>
      <c r="U55" s="45">
        <v>4112</v>
      </c>
      <c r="V55" s="45">
        <v>4046</v>
      </c>
      <c r="W55" s="45">
        <v>3923</v>
      </c>
      <c r="X55" s="45">
        <v>4047</v>
      </c>
      <c r="Y55" s="45">
        <v>4319</v>
      </c>
      <c r="Z55" s="45">
        <v>3363</v>
      </c>
      <c r="AA55" s="45">
        <v>4504</v>
      </c>
      <c r="AB55" s="45">
        <v>4369</v>
      </c>
      <c r="AC55" s="45">
        <v>4425</v>
      </c>
      <c r="AD55" s="45">
        <v>4362</v>
      </c>
    </row>
    <row r="56" spans="2:30" x14ac:dyDescent="0.35">
      <c r="B56" s="12" t="s">
        <v>31</v>
      </c>
      <c r="C56" s="10" t="s">
        <v>107</v>
      </c>
      <c r="D56" s="10"/>
      <c r="E56" s="10" t="s">
        <v>108</v>
      </c>
      <c r="F56" s="45">
        <v>1557</v>
      </c>
      <c r="G56" s="45">
        <v>1894</v>
      </c>
      <c r="H56" s="45">
        <v>1836</v>
      </c>
      <c r="I56" s="45">
        <v>2001</v>
      </c>
      <c r="J56" s="45">
        <v>1967</v>
      </c>
      <c r="K56" s="45">
        <v>2771</v>
      </c>
      <c r="L56" s="45">
        <v>2704</v>
      </c>
      <c r="M56" s="45">
        <v>2944</v>
      </c>
      <c r="N56" s="45">
        <v>2225</v>
      </c>
      <c r="O56" s="45">
        <v>2553</v>
      </c>
      <c r="P56" s="45">
        <v>2208</v>
      </c>
      <c r="Q56" s="45">
        <v>3248</v>
      </c>
      <c r="R56" s="45">
        <v>2545</v>
      </c>
      <c r="S56" s="45">
        <v>3062</v>
      </c>
      <c r="T56" s="45">
        <v>3429</v>
      </c>
      <c r="U56" s="45">
        <v>3179</v>
      </c>
      <c r="V56" s="45">
        <v>2832</v>
      </c>
      <c r="W56" s="45">
        <v>2865</v>
      </c>
      <c r="X56" s="45">
        <v>2863</v>
      </c>
      <c r="Y56" s="45">
        <v>2819</v>
      </c>
      <c r="Z56" s="45">
        <v>2248</v>
      </c>
      <c r="AA56" s="45">
        <v>2864</v>
      </c>
      <c r="AB56" s="45">
        <v>2880</v>
      </c>
      <c r="AC56" s="45">
        <v>2538</v>
      </c>
      <c r="AD56" s="45">
        <v>2433</v>
      </c>
    </row>
    <row r="57" spans="2:30" x14ac:dyDescent="0.35">
      <c r="B57" s="12" t="s">
        <v>31</v>
      </c>
      <c r="C57" s="10" t="s">
        <v>109</v>
      </c>
      <c r="D57" s="10"/>
      <c r="E57" s="10" t="s">
        <v>110</v>
      </c>
      <c r="F57" s="45">
        <v>1444</v>
      </c>
      <c r="G57" s="45">
        <v>1727</v>
      </c>
      <c r="H57" s="45">
        <v>1612</v>
      </c>
      <c r="I57" s="45">
        <v>1587</v>
      </c>
      <c r="J57" s="45">
        <v>1662</v>
      </c>
      <c r="K57" s="45">
        <v>1558</v>
      </c>
      <c r="L57" s="45">
        <v>1592</v>
      </c>
      <c r="M57" s="45">
        <v>1745</v>
      </c>
      <c r="N57" s="45">
        <v>1171</v>
      </c>
      <c r="O57" s="45">
        <v>1519</v>
      </c>
      <c r="P57" s="45">
        <v>1492</v>
      </c>
      <c r="Q57" s="45">
        <v>1856</v>
      </c>
      <c r="R57" s="45">
        <v>1461</v>
      </c>
      <c r="S57" s="45">
        <v>1723</v>
      </c>
      <c r="T57" s="45">
        <v>1815</v>
      </c>
      <c r="U57" s="45">
        <v>1734</v>
      </c>
      <c r="V57" s="45">
        <v>1694</v>
      </c>
      <c r="W57" s="45">
        <v>1560</v>
      </c>
      <c r="X57" s="45">
        <v>1642</v>
      </c>
      <c r="Y57" s="45">
        <v>1761</v>
      </c>
      <c r="Z57" s="45">
        <v>1300</v>
      </c>
      <c r="AA57" s="45">
        <v>1671</v>
      </c>
      <c r="AB57" s="45">
        <v>1749</v>
      </c>
      <c r="AC57" s="45">
        <v>1555</v>
      </c>
      <c r="AD57" s="45">
        <v>1830</v>
      </c>
    </row>
    <row r="58" spans="2:30" x14ac:dyDescent="0.35">
      <c r="B58" s="12" t="s">
        <v>31</v>
      </c>
      <c r="C58" s="10" t="s">
        <v>111</v>
      </c>
      <c r="D58" s="10"/>
      <c r="E58" s="10" t="s">
        <v>112</v>
      </c>
      <c r="F58" s="45">
        <v>1629</v>
      </c>
      <c r="G58" s="45">
        <v>1944</v>
      </c>
      <c r="H58" s="45">
        <v>1705</v>
      </c>
      <c r="I58" s="45">
        <v>2110</v>
      </c>
      <c r="J58" s="45">
        <v>2218</v>
      </c>
      <c r="K58" s="45">
        <v>1907</v>
      </c>
      <c r="L58" s="45">
        <v>2106</v>
      </c>
      <c r="M58" s="45">
        <v>1959</v>
      </c>
      <c r="N58" s="45">
        <v>1844</v>
      </c>
      <c r="O58" s="45">
        <v>2088</v>
      </c>
      <c r="P58" s="45">
        <v>2036</v>
      </c>
      <c r="Q58" s="45">
        <v>2543</v>
      </c>
      <c r="R58" s="45">
        <v>2001</v>
      </c>
      <c r="S58" s="45">
        <v>2316</v>
      </c>
      <c r="T58" s="45">
        <v>2421</v>
      </c>
      <c r="U58" s="45">
        <v>2530</v>
      </c>
      <c r="V58" s="45">
        <v>2512</v>
      </c>
      <c r="W58" s="45">
        <v>2242</v>
      </c>
      <c r="X58" s="45">
        <v>2458</v>
      </c>
      <c r="Y58" s="45">
        <v>2401</v>
      </c>
      <c r="Z58" s="45">
        <v>2018</v>
      </c>
      <c r="AA58" s="45">
        <v>2465</v>
      </c>
      <c r="AB58" s="45">
        <v>1478</v>
      </c>
      <c r="AC58" s="45">
        <v>1545</v>
      </c>
      <c r="AD58" s="45">
        <v>1303</v>
      </c>
    </row>
    <row r="59" spans="2:30" x14ac:dyDescent="0.35">
      <c r="B59" s="12" t="s">
        <v>31</v>
      </c>
      <c r="C59" s="10" t="s">
        <v>113</v>
      </c>
      <c r="D59" s="10"/>
      <c r="E59" s="10" t="s">
        <v>114</v>
      </c>
      <c r="F59" s="45">
        <v>1992</v>
      </c>
      <c r="G59" s="45">
        <v>2255</v>
      </c>
      <c r="H59" s="45">
        <v>2006</v>
      </c>
      <c r="I59" s="45">
        <v>2090</v>
      </c>
      <c r="J59" s="45">
        <v>2063</v>
      </c>
      <c r="K59" s="45">
        <v>2092</v>
      </c>
      <c r="L59" s="45">
        <v>2125</v>
      </c>
      <c r="M59" s="45">
        <v>2425</v>
      </c>
      <c r="N59" s="45">
        <v>1848</v>
      </c>
      <c r="O59" s="45">
        <v>2246</v>
      </c>
      <c r="P59" s="45">
        <v>2313</v>
      </c>
      <c r="Q59" s="45">
        <v>2938</v>
      </c>
      <c r="R59" s="45">
        <v>2109</v>
      </c>
      <c r="S59" s="45">
        <v>2810</v>
      </c>
      <c r="T59" s="45">
        <v>2950</v>
      </c>
      <c r="U59" s="45">
        <v>2759</v>
      </c>
      <c r="V59" s="45">
        <v>2554</v>
      </c>
      <c r="W59" s="45">
        <v>2426</v>
      </c>
      <c r="X59" s="45">
        <v>2915</v>
      </c>
      <c r="Y59" s="45">
        <v>2713</v>
      </c>
      <c r="Z59" s="45">
        <v>2204</v>
      </c>
      <c r="AA59" s="45">
        <v>2798</v>
      </c>
      <c r="AB59" s="45">
        <v>2882</v>
      </c>
      <c r="AC59" s="45">
        <v>2354</v>
      </c>
      <c r="AD59" s="45">
        <v>2106</v>
      </c>
    </row>
    <row r="60" spans="2:30" x14ac:dyDescent="0.35">
      <c r="B60" s="12" t="s">
        <v>31</v>
      </c>
      <c r="C60" s="10" t="s">
        <v>115</v>
      </c>
      <c r="D60" s="10"/>
      <c r="E60" s="10" t="s">
        <v>116</v>
      </c>
      <c r="F60" s="45">
        <v>1889</v>
      </c>
      <c r="G60" s="45">
        <v>2104</v>
      </c>
      <c r="H60" s="45">
        <v>1853</v>
      </c>
      <c r="I60" s="45">
        <v>2200</v>
      </c>
      <c r="J60" s="45">
        <v>2425</v>
      </c>
      <c r="K60" s="45">
        <v>2298</v>
      </c>
      <c r="L60" s="45">
        <v>2352</v>
      </c>
      <c r="M60" s="45">
        <v>2542</v>
      </c>
      <c r="N60" s="45">
        <v>2259</v>
      </c>
      <c r="O60" s="45">
        <v>2393</v>
      </c>
      <c r="P60" s="45">
        <v>2421</v>
      </c>
      <c r="Q60" s="45">
        <v>3019</v>
      </c>
      <c r="R60" s="45">
        <v>2685</v>
      </c>
      <c r="S60" s="45">
        <v>3260</v>
      </c>
      <c r="T60" s="45">
        <v>3436</v>
      </c>
      <c r="U60" s="45">
        <v>3457</v>
      </c>
      <c r="V60" s="45">
        <v>3428</v>
      </c>
      <c r="W60" s="45">
        <v>3255</v>
      </c>
      <c r="X60" s="45">
        <v>3611</v>
      </c>
      <c r="Y60" s="45">
        <v>3539</v>
      </c>
      <c r="Z60" s="45">
        <v>2686</v>
      </c>
      <c r="AA60" s="45">
        <v>3403</v>
      </c>
      <c r="AB60" s="45">
        <v>3016</v>
      </c>
      <c r="AC60" s="45">
        <v>2777</v>
      </c>
      <c r="AD60" s="45">
        <v>2154</v>
      </c>
    </row>
    <row r="61" spans="2:30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1954</v>
      </c>
      <c r="G61" s="45">
        <v>2365</v>
      </c>
      <c r="H61" s="45">
        <v>2251</v>
      </c>
      <c r="I61" s="45">
        <v>2307</v>
      </c>
      <c r="J61" s="45">
        <v>2510</v>
      </c>
      <c r="K61" s="45">
        <v>2532</v>
      </c>
      <c r="L61" s="45">
        <v>2445</v>
      </c>
      <c r="M61" s="45">
        <v>2558</v>
      </c>
      <c r="N61" s="45">
        <v>2114</v>
      </c>
      <c r="O61" s="45">
        <v>2402</v>
      </c>
      <c r="P61" s="45">
        <v>2711</v>
      </c>
      <c r="Q61" s="45">
        <v>2899</v>
      </c>
      <c r="R61" s="45">
        <v>2330</v>
      </c>
      <c r="S61" s="45">
        <v>2488</v>
      </c>
      <c r="T61" s="45">
        <v>2866</v>
      </c>
      <c r="U61" s="45">
        <v>2687</v>
      </c>
      <c r="V61" s="45">
        <v>3078</v>
      </c>
      <c r="W61" s="45">
        <v>2840</v>
      </c>
      <c r="X61" s="45">
        <v>3186</v>
      </c>
      <c r="Y61" s="45">
        <v>3275</v>
      </c>
      <c r="Z61" s="45">
        <v>2694</v>
      </c>
      <c r="AA61" s="45">
        <v>3376</v>
      </c>
      <c r="AB61" s="45">
        <v>3381</v>
      </c>
      <c r="AC61" s="45">
        <v>3339</v>
      </c>
      <c r="AD61" s="45">
        <v>2453</v>
      </c>
    </row>
    <row r="62" spans="2:30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1260</v>
      </c>
      <c r="G62" s="45">
        <v>1584</v>
      </c>
      <c r="H62" s="45">
        <v>1444</v>
      </c>
      <c r="I62" s="45">
        <v>1490</v>
      </c>
      <c r="J62" s="45">
        <v>1544</v>
      </c>
      <c r="K62" s="45">
        <v>1661</v>
      </c>
      <c r="L62" s="45">
        <v>1588</v>
      </c>
      <c r="M62" s="45">
        <v>1674</v>
      </c>
      <c r="N62" s="45">
        <v>1260</v>
      </c>
      <c r="O62" s="45">
        <v>1467</v>
      </c>
      <c r="P62" s="45">
        <v>1233</v>
      </c>
      <c r="Q62" s="45">
        <v>1455</v>
      </c>
      <c r="R62" s="45">
        <v>1160</v>
      </c>
      <c r="S62" s="45">
        <v>1493</v>
      </c>
      <c r="T62" s="45">
        <v>1543</v>
      </c>
      <c r="U62" s="45">
        <v>1417</v>
      </c>
      <c r="V62" s="45">
        <v>1354</v>
      </c>
      <c r="W62" s="45">
        <v>1347</v>
      </c>
      <c r="X62" s="45">
        <v>1338</v>
      </c>
      <c r="Y62" s="45">
        <v>1460</v>
      </c>
      <c r="Z62" s="45">
        <v>1320</v>
      </c>
      <c r="AA62" s="45">
        <v>1561</v>
      </c>
      <c r="AB62" s="45">
        <v>1572</v>
      </c>
      <c r="AC62" s="45">
        <v>1413</v>
      </c>
      <c r="AD62" s="45">
        <v>948</v>
      </c>
    </row>
    <row r="63" spans="2:30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353</v>
      </c>
      <c r="G63" s="45">
        <v>424</v>
      </c>
      <c r="H63" s="45">
        <v>423</v>
      </c>
      <c r="I63" s="45">
        <v>485</v>
      </c>
      <c r="J63" s="45">
        <v>487</v>
      </c>
      <c r="K63" s="45">
        <v>534</v>
      </c>
      <c r="L63" s="45">
        <v>530</v>
      </c>
      <c r="M63" s="45">
        <v>594</v>
      </c>
      <c r="N63" s="45">
        <v>522</v>
      </c>
      <c r="O63" s="45">
        <v>601</v>
      </c>
      <c r="P63" s="45">
        <v>762</v>
      </c>
      <c r="Q63" s="45">
        <v>1108</v>
      </c>
      <c r="R63" s="45">
        <v>862</v>
      </c>
      <c r="S63" s="45">
        <v>1060</v>
      </c>
      <c r="T63" s="45">
        <v>1241</v>
      </c>
      <c r="U63" s="45">
        <v>1226</v>
      </c>
      <c r="V63" s="45">
        <v>1169</v>
      </c>
      <c r="W63" s="45">
        <v>1045</v>
      </c>
      <c r="X63" s="45">
        <v>1127</v>
      </c>
      <c r="Y63" s="45">
        <v>1241</v>
      </c>
      <c r="Z63" s="45">
        <v>1108</v>
      </c>
      <c r="AA63" s="45">
        <v>1291</v>
      </c>
      <c r="AB63" s="45">
        <v>1170</v>
      </c>
      <c r="AC63" s="45">
        <v>1092</v>
      </c>
      <c r="AD63" s="45">
        <v>968</v>
      </c>
    </row>
    <row r="64" spans="2:30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1370</v>
      </c>
      <c r="G64" s="45">
        <v>1497</v>
      </c>
      <c r="H64" s="45">
        <v>1508</v>
      </c>
      <c r="I64" s="45">
        <v>1649</v>
      </c>
      <c r="J64" s="45">
        <v>1574</v>
      </c>
      <c r="K64" s="45">
        <v>1438</v>
      </c>
      <c r="L64" s="45">
        <v>1468</v>
      </c>
      <c r="M64" s="45">
        <v>1607</v>
      </c>
      <c r="N64" s="45">
        <v>1364</v>
      </c>
      <c r="O64" s="45">
        <v>1578</v>
      </c>
      <c r="P64" s="45">
        <v>1631</v>
      </c>
      <c r="Q64" s="45">
        <v>2026</v>
      </c>
      <c r="R64" s="45">
        <v>1434</v>
      </c>
      <c r="S64" s="45">
        <v>1549</v>
      </c>
      <c r="T64" s="45">
        <v>1401</v>
      </c>
      <c r="U64" s="45">
        <v>1507</v>
      </c>
      <c r="V64" s="45">
        <v>1318</v>
      </c>
      <c r="W64" s="45">
        <v>1207</v>
      </c>
      <c r="X64" s="45">
        <v>1257</v>
      </c>
      <c r="Y64" s="45">
        <v>1353</v>
      </c>
      <c r="Z64" s="45">
        <v>1171</v>
      </c>
      <c r="AA64" s="45">
        <v>1434</v>
      </c>
      <c r="AB64" s="45">
        <v>1398</v>
      </c>
      <c r="AC64" s="45">
        <v>1486</v>
      </c>
      <c r="AD64" s="45">
        <v>1506</v>
      </c>
    </row>
    <row r="65" spans="2:30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997</v>
      </c>
      <c r="G65" s="45">
        <v>1057</v>
      </c>
      <c r="H65" s="45">
        <v>955</v>
      </c>
      <c r="I65" s="45">
        <v>1054</v>
      </c>
      <c r="J65" s="45">
        <v>1048</v>
      </c>
      <c r="K65" s="45">
        <v>1099</v>
      </c>
      <c r="L65" s="45">
        <v>1090</v>
      </c>
      <c r="M65" s="45">
        <v>1198</v>
      </c>
      <c r="N65" s="45">
        <v>1001</v>
      </c>
      <c r="O65" s="45">
        <v>1139</v>
      </c>
      <c r="P65" s="45">
        <v>1027</v>
      </c>
      <c r="Q65" s="45">
        <v>1407</v>
      </c>
      <c r="R65" s="45">
        <v>992</v>
      </c>
      <c r="S65" s="45">
        <v>1169</v>
      </c>
      <c r="T65" s="45">
        <v>927</v>
      </c>
      <c r="U65" s="45">
        <v>1053</v>
      </c>
      <c r="V65" s="45">
        <v>898</v>
      </c>
      <c r="W65" s="45">
        <v>739</v>
      </c>
      <c r="X65" s="45">
        <v>915</v>
      </c>
      <c r="Y65" s="45">
        <v>873</v>
      </c>
      <c r="Z65" s="45">
        <v>743</v>
      </c>
      <c r="AA65" s="45">
        <v>871</v>
      </c>
      <c r="AB65" s="45">
        <v>932</v>
      </c>
      <c r="AC65" s="45">
        <v>747</v>
      </c>
      <c r="AD65" s="45">
        <v>659</v>
      </c>
    </row>
    <row r="66" spans="2:30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107</v>
      </c>
      <c r="G66" s="45">
        <v>125</v>
      </c>
      <c r="H66" s="45">
        <v>133</v>
      </c>
      <c r="I66" s="45">
        <v>148</v>
      </c>
      <c r="J66" s="45">
        <v>174</v>
      </c>
      <c r="K66" s="45">
        <v>202</v>
      </c>
      <c r="L66" s="45">
        <v>191</v>
      </c>
      <c r="M66" s="45">
        <v>209</v>
      </c>
      <c r="N66" s="45">
        <v>126</v>
      </c>
      <c r="O66" s="45">
        <v>148</v>
      </c>
      <c r="P66" s="45">
        <v>153</v>
      </c>
      <c r="Q66" s="45">
        <v>181</v>
      </c>
      <c r="R66" s="45">
        <v>173</v>
      </c>
      <c r="S66" s="45">
        <v>215</v>
      </c>
      <c r="T66" s="45">
        <v>210</v>
      </c>
      <c r="U66" s="45">
        <v>217</v>
      </c>
      <c r="V66" s="45">
        <v>215</v>
      </c>
      <c r="W66" s="45">
        <v>245</v>
      </c>
      <c r="X66" s="45">
        <v>195</v>
      </c>
      <c r="Y66" s="45">
        <v>213</v>
      </c>
      <c r="Z66" s="45">
        <v>156</v>
      </c>
      <c r="AA66" s="45">
        <v>166</v>
      </c>
      <c r="AB66" s="45">
        <v>187</v>
      </c>
      <c r="AC66" s="45">
        <v>202</v>
      </c>
      <c r="AD66" s="45">
        <v>85</v>
      </c>
    </row>
    <row r="67" spans="2:30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928</v>
      </c>
      <c r="G67" s="45">
        <v>1152</v>
      </c>
      <c r="H67" s="45">
        <v>932</v>
      </c>
      <c r="I67" s="45">
        <v>943</v>
      </c>
      <c r="J67" s="45">
        <v>823</v>
      </c>
      <c r="K67" s="45">
        <v>906</v>
      </c>
      <c r="L67" s="45">
        <v>854</v>
      </c>
      <c r="M67" s="45">
        <v>968</v>
      </c>
      <c r="N67" s="45">
        <v>885</v>
      </c>
      <c r="O67" s="45">
        <v>954</v>
      </c>
      <c r="P67" s="45">
        <v>949</v>
      </c>
      <c r="Q67" s="45">
        <v>1237</v>
      </c>
      <c r="R67" s="45">
        <v>962</v>
      </c>
      <c r="S67" s="45">
        <v>1080</v>
      </c>
      <c r="T67" s="45">
        <v>1261</v>
      </c>
      <c r="U67" s="45">
        <v>1200</v>
      </c>
      <c r="V67" s="45">
        <v>1217</v>
      </c>
      <c r="W67" s="45">
        <v>1143</v>
      </c>
      <c r="X67" s="45">
        <v>1189</v>
      </c>
      <c r="Y67" s="45">
        <v>1203</v>
      </c>
      <c r="Z67" s="45">
        <v>1023</v>
      </c>
      <c r="AA67" s="45">
        <v>1267</v>
      </c>
      <c r="AB67" s="45">
        <v>1204</v>
      </c>
      <c r="AC67" s="45">
        <v>1308</v>
      </c>
      <c r="AD67" s="45">
        <v>844</v>
      </c>
    </row>
    <row r="68" spans="2:30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620</v>
      </c>
      <c r="G68" s="45">
        <v>854</v>
      </c>
      <c r="H68" s="45">
        <v>761</v>
      </c>
      <c r="I68" s="45">
        <v>803</v>
      </c>
      <c r="J68" s="45">
        <v>866</v>
      </c>
      <c r="K68" s="45">
        <v>729</v>
      </c>
      <c r="L68" s="45">
        <v>847</v>
      </c>
      <c r="M68" s="45">
        <v>935</v>
      </c>
      <c r="N68" s="45">
        <v>666</v>
      </c>
      <c r="O68" s="45">
        <v>831</v>
      </c>
      <c r="P68" s="45">
        <v>862</v>
      </c>
      <c r="Q68" s="45">
        <v>902</v>
      </c>
      <c r="R68" s="45">
        <v>685</v>
      </c>
      <c r="S68" s="45">
        <v>781</v>
      </c>
      <c r="T68" s="45">
        <v>983</v>
      </c>
      <c r="U68" s="45">
        <v>934</v>
      </c>
      <c r="V68" s="45">
        <v>971</v>
      </c>
      <c r="W68" s="45">
        <v>910</v>
      </c>
      <c r="X68" s="45">
        <v>1132</v>
      </c>
      <c r="Y68" s="45">
        <v>1117</v>
      </c>
      <c r="Z68" s="45">
        <v>891</v>
      </c>
      <c r="AA68" s="45">
        <v>1228</v>
      </c>
      <c r="AB68" s="45">
        <v>1135</v>
      </c>
      <c r="AC68" s="45">
        <v>957</v>
      </c>
      <c r="AD68" s="45">
        <v>706</v>
      </c>
    </row>
    <row r="69" spans="2:30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310</v>
      </c>
      <c r="G69" s="45">
        <v>341</v>
      </c>
      <c r="H69" s="45">
        <v>314</v>
      </c>
      <c r="I69" s="45">
        <v>378</v>
      </c>
      <c r="J69" s="45">
        <v>402</v>
      </c>
      <c r="K69" s="45">
        <v>367</v>
      </c>
      <c r="L69" s="45">
        <v>424</v>
      </c>
      <c r="M69" s="45">
        <v>440</v>
      </c>
      <c r="N69" s="45">
        <v>348</v>
      </c>
      <c r="O69" s="45">
        <v>391</v>
      </c>
      <c r="P69" s="45">
        <v>435</v>
      </c>
      <c r="Q69" s="45">
        <v>519</v>
      </c>
      <c r="R69" s="45">
        <v>364</v>
      </c>
      <c r="S69" s="45">
        <v>453</v>
      </c>
      <c r="T69" s="45">
        <v>547</v>
      </c>
      <c r="U69" s="45">
        <v>547</v>
      </c>
      <c r="V69" s="45">
        <v>480</v>
      </c>
      <c r="W69" s="45">
        <v>483</v>
      </c>
      <c r="X69" s="45">
        <v>536</v>
      </c>
      <c r="Y69" s="45">
        <v>509</v>
      </c>
      <c r="Z69" s="45">
        <v>418</v>
      </c>
      <c r="AA69" s="45">
        <v>503</v>
      </c>
      <c r="AB69" s="45">
        <v>522</v>
      </c>
      <c r="AC69" s="45">
        <v>427</v>
      </c>
      <c r="AD69" s="45">
        <v>160</v>
      </c>
    </row>
    <row r="70" spans="2:30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489</v>
      </c>
      <c r="G70" s="45">
        <v>521</v>
      </c>
      <c r="H70" s="45">
        <v>483</v>
      </c>
      <c r="I70" s="45">
        <v>537</v>
      </c>
      <c r="J70" s="45">
        <v>565</v>
      </c>
      <c r="K70" s="45">
        <v>511</v>
      </c>
      <c r="L70" s="45">
        <v>498</v>
      </c>
      <c r="M70" s="45">
        <v>590</v>
      </c>
      <c r="N70" s="45">
        <v>414</v>
      </c>
      <c r="O70" s="45">
        <v>546</v>
      </c>
      <c r="P70" s="45">
        <v>594</v>
      </c>
      <c r="Q70" s="45">
        <v>680</v>
      </c>
      <c r="R70" s="45">
        <v>509</v>
      </c>
      <c r="S70" s="45">
        <v>499</v>
      </c>
      <c r="T70" s="45">
        <v>549</v>
      </c>
      <c r="U70" s="45">
        <v>575</v>
      </c>
      <c r="V70" s="45">
        <v>562</v>
      </c>
      <c r="W70" s="45">
        <v>487</v>
      </c>
      <c r="X70" s="45">
        <v>528</v>
      </c>
      <c r="Y70" s="45">
        <v>603</v>
      </c>
      <c r="Z70" s="45">
        <v>450</v>
      </c>
      <c r="AA70" s="45">
        <v>505</v>
      </c>
      <c r="AB70" s="45">
        <v>473</v>
      </c>
      <c r="AC70" s="45">
        <v>482</v>
      </c>
      <c r="AD70" s="45">
        <v>143</v>
      </c>
    </row>
    <row r="71" spans="2:30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527</v>
      </c>
      <c r="G71" s="45">
        <v>648</v>
      </c>
      <c r="H71" s="45">
        <v>580</v>
      </c>
      <c r="I71" s="45">
        <v>642</v>
      </c>
      <c r="J71" s="45">
        <v>738</v>
      </c>
      <c r="K71" s="45">
        <v>618</v>
      </c>
      <c r="L71" s="45">
        <v>622</v>
      </c>
      <c r="M71" s="45">
        <v>750</v>
      </c>
      <c r="N71" s="45">
        <v>630</v>
      </c>
      <c r="O71" s="45">
        <v>580</v>
      </c>
      <c r="P71" s="45">
        <v>683</v>
      </c>
      <c r="Q71" s="45">
        <v>804</v>
      </c>
      <c r="R71" s="45">
        <v>581</v>
      </c>
      <c r="S71" s="45">
        <v>708</v>
      </c>
      <c r="T71" s="45">
        <v>875</v>
      </c>
      <c r="U71" s="45">
        <v>724</v>
      </c>
      <c r="V71" s="45">
        <v>762</v>
      </c>
      <c r="W71" s="45">
        <v>763</v>
      </c>
      <c r="X71" s="45">
        <v>797</v>
      </c>
      <c r="Y71" s="45">
        <v>805</v>
      </c>
      <c r="Z71" s="45">
        <v>640</v>
      </c>
      <c r="AA71" s="45">
        <v>825</v>
      </c>
      <c r="AB71" s="45">
        <v>821</v>
      </c>
      <c r="AC71" s="45">
        <v>655</v>
      </c>
      <c r="AD71" s="45">
        <v>503</v>
      </c>
    </row>
    <row r="72" spans="2:30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47</v>
      </c>
      <c r="G72" s="45">
        <v>74</v>
      </c>
      <c r="H72" s="45">
        <v>56</v>
      </c>
      <c r="I72" s="45">
        <v>76</v>
      </c>
      <c r="J72" s="45">
        <v>74</v>
      </c>
      <c r="K72" s="45">
        <v>67</v>
      </c>
      <c r="L72" s="45">
        <v>83</v>
      </c>
      <c r="M72" s="45">
        <v>79</v>
      </c>
      <c r="N72" s="45">
        <v>67</v>
      </c>
      <c r="O72" s="45">
        <v>76</v>
      </c>
      <c r="P72" s="45">
        <v>77</v>
      </c>
      <c r="Q72" s="45">
        <v>110</v>
      </c>
      <c r="R72" s="45">
        <v>70</v>
      </c>
      <c r="S72" s="45">
        <v>69</v>
      </c>
      <c r="T72" s="45">
        <v>106</v>
      </c>
      <c r="U72" s="45">
        <v>71</v>
      </c>
      <c r="V72" s="45">
        <v>118</v>
      </c>
      <c r="W72" s="45">
        <v>82</v>
      </c>
      <c r="X72" s="45">
        <v>105</v>
      </c>
      <c r="Y72" s="45">
        <v>125</v>
      </c>
      <c r="Z72" s="45">
        <v>92</v>
      </c>
      <c r="AA72" s="45">
        <v>124</v>
      </c>
      <c r="AB72" s="45">
        <v>100</v>
      </c>
      <c r="AC72" s="45">
        <v>88</v>
      </c>
      <c r="AD72" s="45">
        <v>55</v>
      </c>
    </row>
    <row r="73" spans="2:30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1526</v>
      </c>
      <c r="G73" s="45">
        <v>1991</v>
      </c>
      <c r="H73" s="45">
        <v>1572</v>
      </c>
      <c r="I73" s="45">
        <v>1642</v>
      </c>
      <c r="J73" s="45">
        <v>1757</v>
      </c>
      <c r="K73" s="45">
        <v>1913</v>
      </c>
      <c r="L73" s="45">
        <v>1668</v>
      </c>
      <c r="M73" s="45">
        <v>1972</v>
      </c>
      <c r="N73" s="45">
        <v>1527</v>
      </c>
      <c r="O73" s="45">
        <v>1931</v>
      </c>
      <c r="P73" s="45">
        <v>1718</v>
      </c>
      <c r="Q73" s="45">
        <v>2066</v>
      </c>
      <c r="R73" s="45">
        <v>1465</v>
      </c>
      <c r="S73" s="45">
        <v>1770</v>
      </c>
      <c r="T73" s="45">
        <v>1817</v>
      </c>
      <c r="U73" s="45">
        <v>1584</v>
      </c>
      <c r="V73" s="45">
        <v>1612</v>
      </c>
      <c r="W73" s="45">
        <v>1783</v>
      </c>
      <c r="X73" s="45">
        <v>1833</v>
      </c>
      <c r="Y73" s="45">
        <v>2232</v>
      </c>
      <c r="Z73" s="45">
        <v>1817</v>
      </c>
      <c r="AA73" s="45">
        <v>2420</v>
      </c>
      <c r="AB73" s="45">
        <v>1999</v>
      </c>
      <c r="AC73" s="45">
        <v>1933</v>
      </c>
      <c r="AD73" s="45">
        <v>1958</v>
      </c>
    </row>
    <row r="74" spans="2:30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1317</v>
      </c>
      <c r="G74" s="45">
        <v>1559</v>
      </c>
      <c r="H74" s="45">
        <v>1342</v>
      </c>
      <c r="I74" s="45">
        <v>1445</v>
      </c>
      <c r="J74" s="45">
        <v>1528</v>
      </c>
      <c r="K74" s="45">
        <v>1487</v>
      </c>
      <c r="L74" s="45">
        <v>1631</v>
      </c>
      <c r="M74" s="45">
        <v>1655</v>
      </c>
      <c r="N74" s="45">
        <v>1342</v>
      </c>
      <c r="O74" s="45">
        <v>1550</v>
      </c>
      <c r="P74" s="45">
        <v>1607</v>
      </c>
      <c r="Q74" s="45">
        <v>1840</v>
      </c>
      <c r="R74" s="45">
        <v>1433</v>
      </c>
      <c r="S74" s="45">
        <v>1542</v>
      </c>
      <c r="T74" s="45">
        <v>1675</v>
      </c>
      <c r="U74" s="45">
        <v>1699</v>
      </c>
      <c r="V74" s="45">
        <v>1640</v>
      </c>
      <c r="W74" s="45">
        <v>1670</v>
      </c>
      <c r="X74" s="45">
        <v>1949</v>
      </c>
      <c r="Y74" s="45">
        <v>1925</v>
      </c>
      <c r="Z74" s="45">
        <v>1626</v>
      </c>
      <c r="AA74" s="45">
        <v>1817</v>
      </c>
      <c r="AB74" s="45">
        <v>1810</v>
      </c>
      <c r="AC74" s="45">
        <v>1671</v>
      </c>
      <c r="AD74" s="45">
        <v>1176</v>
      </c>
    </row>
    <row r="75" spans="2:30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1417</v>
      </c>
      <c r="G75" s="45">
        <v>1808</v>
      </c>
      <c r="H75" s="45">
        <v>1755</v>
      </c>
      <c r="I75" s="45">
        <v>1769</v>
      </c>
      <c r="J75" s="45">
        <v>1631</v>
      </c>
      <c r="K75" s="45">
        <v>1648</v>
      </c>
      <c r="L75" s="45">
        <v>1827</v>
      </c>
      <c r="M75" s="45">
        <v>1849</v>
      </c>
      <c r="N75" s="45">
        <v>1445</v>
      </c>
      <c r="O75" s="45">
        <v>1757</v>
      </c>
      <c r="P75" s="45">
        <v>1890</v>
      </c>
      <c r="Q75" s="45">
        <v>2319</v>
      </c>
      <c r="R75" s="45">
        <v>1827</v>
      </c>
      <c r="S75" s="45">
        <v>2195</v>
      </c>
      <c r="T75" s="45">
        <v>2445</v>
      </c>
      <c r="U75" s="45">
        <v>2445</v>
      </c>
      <c r="V75" s="45">
        <v>2515</v>
      </c>
      <c r="W75" s="45">
        <v>2534</v>
      </c>
      <c r="X75" s="45">
        <v>2618</v>
      </c>
      <c r="Y75" s="45">
        <v>2555</v>
      </c>
      <c r="Z75" s="45">
        <v>2079</v>
      </c>
      <c r="AA75" s="45">
        <v>2376</v>
      </c>
      <c r="AB75" s="45">
        <v>2372</v>
      </c>
      <c r="AC75" s="45">
        <v>2397</v>
      </c>
      <c r="AD75" s="45">
        <v>1904</v>
      </c>
    </row>
    <row r="76" spans="2:30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792</v>
      </c>
      <c r="G76" s="45">
        <v>949</v>
      </c>
      <c r="H76" s="45">
        <v>844</v>
      </c>
      <c r="I76" s="45">
        <v>864</v>
      </c>
      <c r="J76" s="45">
        <v>818</v>
      </c>
      <c r="K76" s="45">
        <v>979</v>
      </c>
      <c r="L76" s="45">
        <v>998</v>
      </c>
      <c r="M76" s="45">
        <v>1094</v>
      </c>
      <c r="N76" s="45">
        <v>875</v>
      </c>
      <c r="O76" s="45">
        <v>1000</v>
      </c>
      <c r="P76" s="45">
        <v>908</v>
      </c>
      <c r="Q76" s="45">
        <v>1390</v>
      </c>
      <c r="R76" s="45">
        <v>953</v>
      </c>
      <c r="S76" s="45">
        <v>1213</v>
      </c>
      <c r="T76" s="45">
        <v>1381</v>
      </c>
      <c r="U76" s="45">
        <v>1211</v>
      </c>
      <c r="V76" s="45">
        <v>1262</v>
      </c>
      <c r="W76" s="45">
        <v>1152</v>
      </c>
      <c r="X76" s="45">
        <v>1053</v>
      </c>
      <c r="Y76" s="45">
        <v>1074</v>
      </c>
      <c r="Z76" s="45">
        <v>929</v>
      </c>
      <c r="AA76" s="45">
        <v>1058</v>
      </c>
      <c r="AB76" s="45">
        <v>1161</v>
      </c>
      <c r="AC76" s="45">
        <v>1074</v>
      </c>
      <c r="AD76" s="45">
        <v>950</v>
      </c>
    </row>
    <row r="77" spans="2:30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725</v>
      </c>
      <c r="G77" s="45">
        <v>876</v>
      </c>
      <c r="H77" s="45">
        <v>892</v>
      </c>
      <c r="I77" s="45">
        <v>988</v>
      </c>
      <c r="J77" s="45">
        <v>909</v>
      </c>
      <c r="K77" s="45">
        <v>839</v>
      </c>
      <c r="L77" s="45">
        <v>953</v>
      </c>
      <c r="M77" s="45">
        <v>1065</v>
      </c>
      <c r="N77" s="45">
        <v>833</v>
      </c>
      <c r="O77" s="45">
        <v>956</v>
      </c>
      <c r="P77" s="45">
        <v>1008</v>
      </c>
      <c r="Q77" s="45">
        <v>1199</v>
      </c>
      <c r="R77" s="45">
        <v>967</v>
      </c>
      <c r="S77" s="45">
        <v>1144</v>
      </c>
      <c r="T77" s="45">
        <v>1287</v>
      </c>
      <c r="U77" s="45">
        <v>1263</v>
      </c>
      <c r="V77" s="45">
        <v>1241</v>
      </c>
      <c r="W77" s="45">
        <v>1209</v>
      </c>
      <c r="X77" s="45">
        <v>1312</v>
      </c>
      <c r="Y77" s="45">
        <v>1195</v>
      </c>
      <c r="Z77" s="45">
        <v>926</v>
      </c>
      <c r="AA77" s="45">
        <v>1052</v>
      </c>
      <c r="AB77" s="45">
        <v>1078</v>
      </c>
      <c r="AC77" s="45">
        <v>1047</v>
      </c>
      <c r="AD77" s="45">
        <v>879</v>
      </c>
    </row>
    <row r="78" spans="2:30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756</v>
      </c>
      <c r="G78" s="45">
        <v>2301</v>
      </c>
      <c r="H78" s="45">
        <v>2048</v>
      </c>
      <c r="I78" s="45">
        <v>2221</v>
      </c>
      <c r="J78" s="45">
        <v>2100</v>
      </c>
      <c r="K78" s="45">
        <v>2335</v>
      </c>
      <c r="L78" s="45">
        <v>2346</v>
      </c>
      <c r="M78" s="45">
        <v>2421</v>
      </c>
      <c r="N78" s="45">
        <v>2012</v>
      </c>
      <c r="O78" s="45">
        <v>2277</v>
      </c>
      <c r="P78" s="45">
        <v>2357</v>
      </c>
      <c r="Q78" s="45">
        <v>3029</v>
      </c>
      <c r="R78" s="45">
        <v>1988</v>
      </c>
      <c r="S78" s="45">
        <v>2783</v>
      </c>
      <c r="T78" s="45">
        <v>3028</v>
      </c>
      <c r="U78" s="45">
        <v>2765</v>
      </c>
      <c r="V78" s="45">
        <v>2853</v>
      </c>
      <c r="W78" s="45">
        <v>2663</v>
      </c>
      <c r="X78" s="45">
        <v>2742</v>
      </c>
      <c r="Y78" s="45">
        <v>2876</v>
      </c>
      <c r="Z78" s="45">
        <v>2374</v>
      </c>
      <c r="AA78" s="45">
        <v>2604</v>
      </c>
      <c r="AB78" s="45">
        <v>2661</v>
      </c>
      <c r="AC78" s="45">
        <v>2456</v>
      </c>
      <c r="AD78" s="45">
        <v>1531</v>
      </c>
    </row>
    <row r="79" spans="2:30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210</v>
      </c>
      <c r="G79" s="45">
        <v>741</v>
      </c>
      <c r="H79" s="45">
        <v>739</v>
      </c>
      <c r="I79" s="45">
        <v>779</v>
      </c>
      <c r="J79" s="45">
        <v>757</v>
      </c>
      <c r="K79" s="45">
        <v>817</v>
      </c>
      <c r="L79" s="45">
        <v>1040</v>
      </c>
      <c r="M79" s="45">
        <v>943</v>
      </c>
      <c r="N79" s="45">
        <v>842</v>
      </c>
      <c r="O79" s="45">
        <v>1134</v>
      </c>
      <c r="P79" s="45">
        <v>985</v>
      </c>
      <c r="Q79" s="45">
        <v>1160</v>
      </c>
      <c r="R79" s="45">
        <v>849</v>
      </c>
      <c r="S79" s="45">
        <v>944</v>
      </c>
      <c r="T79" s="45">
        <v>1079</v>
      </c>
      <c r="U79" s="45">
        <v>1082</v>
      </c>
      <c r="V79" s="45">
        <v>1238</v>
      </c>
      <c r="W79" s="45">
        <v>1129</v>
      </c>
      <c r="X79" s="45">
        <v>1232</v>
      </c>
      <c r="Y79" s="45">
        <v>1226</v>
      </c>
      <c r="Z79" s="45">
        <v>1013</v>
      </c>
      <c r="AA79" s="45">
        <v>1215</v>
      </c>
      <c r="AB79" s="45">
        <v>1146</v>
      </c>
      <c r="AC79" s="45">
        <v>1080</v>
      </c>
      <c r="AD79" s="45">
        <v>746</v>
      </c>
    </row>
    <row r="80" spans="2:30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217</v>
      </c>
      <c r="G80" s="45">
        <v>601</v>
      </c>
      <c r="H80" s="45">
        <v>499</v>
      </c>
      <c r="I80" s="45">
        <v>530</v>
      </c>
      <c r="J80" s="45">
        <v>575</v>
      </c>
      <c r="K80" s="45">
        <v>453</v>
      </c>
      <c r="L80" s="45">
        <v>482</v>
      </c>
      <c r="M80" s="45">
        <v>584</v>
      </c>
      <c r="N80" s="45">
        <v>483</v>
      </c>
      <c r="O80" s="45">
        <v>526</v>
      </c>
      <c r="P80" s="45">
        <v>496</v>
      </c>
      <c r="Q80" s="45">
        <v>563</v>
      </c>
      <c r="R80" s="45">
        <v>483</v>
      </c>
      <c r="S80" s="45">
        <v>612</v>
      </c>
      <c r="T80" s="45">
        <v>621</v>
      </c>
      <c r="U80" s="45">
        <v>578</v>
      </c>
      <c r="V80" s="45">
        <v>586</v>
      </c>
      <c r="W80" s="45">
        <v>581</v>
      </c>
      <c r="X80" s="45">
        <v>677</v>
      </c>
      <c r="Y80" s="45">
        <v>704</v>
      </c>
      <c r="Z80" s="45">
        <v>514</v>
      </c>
      <c r="AA80" s="45">
        <v>726</v>
      </c>
      <c r="AB80" s="45">
        <v>674</v>
      </c>
      <c r="AC80" s="45">
        <v>588</v>
      </c>
      <c r="AD80" s="45">
        <v>366</v>
      </c>
    </row>
    <row r="81" spans="2:30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</v>
      </c>
      <c r="G81" s="45">
        <v>1157</v>
      </c>
      <c r="H81" s="45">
        <v>1089</v>
      </c>
      <c r="I81" s="45">
        <v>1093</v>
      </c>
      <c r="J81" s="45">
        <v>1067</v>
      </c>
      <c r="K81" s="45">
        <v>996</v>
      </c>
      <c r="L81" s="45">
        <v>1146</v>
      </c>
      <c r="M81" s="45">
        <v>1237</v>
      </c>
      <c r="N81" s="45">
        <v>977</v>
      </c>
      <c r="O81" s="45">
        <v>978</v>
      </c>
      <c r="P81" s="45">
        <v>988</v>
      </c>
      <c r="Q81" s="45">
        <v>1167</v>
      </c>
      <c r="R81" s="45">
        <v>952</v>
      </c>
      <c r="S81" s="45">
        <v>1055</v>
      </c>
      <c r="T81" s="45">
        <v>1234</v>
      </c>
      <c r="U81" s="45">
        <v>1264</v>
      </c>
      <c r="V81" s="45">
        <v>1284</v>
      </c>
      <c r="W81" s="45">
        <v>1218</v>
      </c>
      <c r="X81" s="45">
        <v>1272</v>
      </c>
      <c r="Y81" s="45">
        <v>1406</v>
      </c>
      <c r="Z81" s="45">
        <v>1110</v>
      </c>
      <c r="AA81" s="45">
        <v>1258</v>
      </c>
      <c r="AB81" s="45">
        <v>1123</v>
      </c>
      <c r="AC81" s="45">
        <v>1072</v>
      </c>
      <c r="AD81" s="45">
        <v>712</v>
      </c>
    </row>
    <row r="82" spans="2:30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162</v>
      </c>
      <c r="G82" s="45">
        <v>209</v>
      </c>
      <c r="H82" s="45">
        <v>156</v>
      </c>
      <c r="I82" s="45">
        <v>178</v>
      </c>
      <c r="J82" s="45">
        <v>187</v>
      </c>
      <c r="K82" s="45">
        <v>184</v>
      </c>
      <c r="L82" s="45">
        <v>170</v>
      </c>
      <c r="M82" s="45">
        <v>195</v>
      </c>
      <c r="N82" s="45">
        <v>148</v>
      </c>
      <c r="O82" s="45">
        <v>189</v>
      </c>
      <c r="P82" s="45">
        <v>169</v>
      </c>
      <c r="Q82" s="45">
        <v>222</v>
      </c>
      <c r="R82" s="45">
        <v>157</v>
      </c>
      <c r="S82" s="45">
        <v>208</v>
      </c>
      <c r="T82" s="45">
        <v>245</v>
      </c>
      <c r="U82" s="45">
        <v>201</v>
      </c>
      <c r="V82" s="45">
        <v>229</v>
      </c>
      <c r="W82" s="45">
        <v>231</v>
      </c>
      <c r="X82" s="45">
        <v>274</v>
      </c>
      <c r="Y82" s="45">
        <v>291</v>
      </c>
      <c r="Z82" s="45">
        <v>236</v>
      </c>
      <c r="AA82" s="45">
        <v>325</v>
      </c>
      <c r="AB82" s="45">
        <v>273</v>
      </c>
      <c r="AC82" s="45">
        <v>235</v>
      </c>
      <c r="AD82" s="45">
        <v>171</v>
      </c>
    </row>
    <row r="83" spans="2:30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973</v>
      </c>
      <c r="G83" s="45">
        <v>1202</v>
      </c>
      <c r="H83" s="45">
        <v>999</v>
      </c>
      <c r="I83" s="45">
        <v>1026</v>
      </c>
      <c r="J83" s="45">
        <v>1035</v>
      </c>
      <c r="K83" s="45">
        <v>1085</v>
      </c>
      <c r="L83" s="45">
        <v>1003</v>
      </c>
      <c r="M83" s="45">
        <v>1251</v>
      </c>
      <c r="N83" s="45">
        <v>881</v>
      </c>
      <c r="O83" s="45">
        <v>1115</v>
      </c>
      <c r="P83" s="45">
        <v>1073</v>
      </c>
      <c r="Q83" s="45">
        <v>1296</v>
      </c>
      <c r="R83" s="45">
        <v>1072</v>
      </c>
      <c r="S83" s="45">
        <v>1198</v>
      </c>
      <c r="T83" s="45">
        <v>1252</v>
      </c>
      <c r="U83" s="45">
        <v>1226</v>
      </c>
      <c r="V83" s="45">
        <v>1272</v>
      </c>
      <c r="W83" s="45">
        <v>1195</v>
      </c>
      <c r="X83" s="45">
        <v>1280</v>
      </c>
      <c r="Y83" s="45">
        <v>1271</v>
      </c>
      <c r="Z83" s="45">
        <v>1047</v>
      </c>
      <c r="AA83" s="45">
        <v>1303</v>
      </c>
      <c r="AB83" s="45">
        <v>1226</v>
      </c>
      <c r="AC83" s="45">
        <v>1232</v>
      </c>
      <c r="AD83" s="45">
        <v>1014</v>
      </c>
    </row>
    <row r="84" spans="2:30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155</v>
      </c>
      <c r="G84" s="45">
        <v>335</v>
      </c>
      <c r="H84" s="45">
        <v>298</v>
      </c>
      <c r="I84" s="45">
        <v>313</v>
      </c>
      <c r="J84" s="45">
        <v>312</v>
      </c>
      <c r="K84" s="45">
        <v>299</v>
      </c>
      <c r="L84" s="45">
        <v>316</v>
      </c>
      <c r="M84" s="45">
        <v>318</v>
      </c>
      <c r="N84" s="45">
        <v>258</v>
      </c>
      <c r="O84" s="45">
        <v>309</v>
      </c>
      <c r="P84" s="45">
        <v>326</v>
      </c>
      <c r="Q84" s="45">
        <v>294</v>
      </c>
      <c r="R84" s="45">
        <v>197</v>
      </c>
      <c r="S84" s="45">
        <v>349</v>
      </c>
      <c r="T84" s="45">
        <v>308</v>
      </c>
      <c r="U84" s="45">
        <v>361</v>
      </c>
      <c r="V84" s="45">
        <v>328</v>
      </c>
      <c r="W84" s="45">
        <v>313</v>
      </c>
      <c r="X84" s="45">
        <v>295</v>
      </c>
      <c r="Y84" s="45">
        <v>337</v>
      </c>
      <c r="Z84" s="45">
        <v>257</v>
      </c>
      <c r="AA84" s="45">
        <v>239</v>
      </c>
      <c r="AB84" s="45">
        <v>221</v>
      </c>
      <c r="AC84" s="45">
        <v>217</v>
      </c>
      <c r="AD84" s="45">
        <v>194</v>
      </c>
    </row>
    <row r="85" spans="2:30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0</v>
      </c>
      <c r="G85" s="45">
        <v>3</v>
      </c>
      <c r="H85" s="45">
        <v>1</v>
      </c>
      <c r="I85" s="45">
        <v>1</v>
      </c>
      <c r="J85" s="45">
        <v>1</v>
      </c>
      <c r="K85" s="45">
        <v>2</v>
      </c>
      <c r="L85" s="45">
        <v>3</v>
      </c>
      <c r="M85" s="45">
        <v>0</v>
      </c>
      <c r="N85" s="45">
        <v>1</v>
      </c>
      <c r="O85" s="45">
        <v>1</v>
      </c>
      <c r="P85" s="45">
        <v>3</v>
      </c>
      <c r="Q85" s="45">
        <v>1</v>
      </c>
      <c r="R85" s="45">
        <v>4</v>
      </c>
      <c r="S85" s="45">
        <v>1</v>
      </c>
      <c r="T85" s="45">
        <v>2</v>
      </c>
      <c r="U85" s="45">
        <v>3</v>
      </c>
      <c r="V85" s="45">
        <v>1</v>
      </c>
      <c r="W85" s="45">
        <v>1</v>
      </c>
      <c r="X85" s="45">
        <v>8</v>
      </c>
      <c r="Y85" s="45">
        <v>136</v>
      </c>
      <c r="Z85" s="45">
        <v>118</v>
      </c>
      <c r="AA85" s="45">
        <v>12</v>
      </c>
      <c r="AB85" s="45">
        <v>17</v>
      </c>
      <c r="AC85" s="45">
        <v>13</v>
      </c>
      <c r="AD85" s="45">
        <v>8</v>
      </c>
    </row>
    <row r="86" spans="2:30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832</v>
      </c>
      <c r="G86" s="45">
        <v>1178</v>
      </c>
      <c r="H86" s="45">
        <v>1015</v>
      </c>
      <c r="I86" s="45">
        <v>1172</v>
      </c>
      <c r="J86" s="45">
        <v>1234</v>
      </c>
      <c r="K86" s="45">
        <v>1297</v>
      </c>
      <c r="L86" s="45">
        <v>1380</v>
      </c>
      <c r="M86" s="45">
        <v>1434</v>
      </c>
      <c r="N86" s="45">
        <v>1037</v>
      </c>
      <c r="O86" s="45">
        <v>1360</v>
      </c>
      <c r="P86" s="45">
        <v>1208</v>
      </c>
      <c r="Q86" s="45">
        <v>1614</v>
      </c>
      <c r="R86" s="45">
        <v>1258</v>
      </c>
      <c r="S86" s="45">
        <v>1347</v>
      </c>
      <c r="T86" s="45">
        <v>1469</v>
      </c>
      <c r="U86" s="45">
        <v>1489</v>
      </c>
      <c r="V86" s="45">
        <v>1528</v>
      </c>
      <c r="W86" s="45">
        <v>1499</v>
      </c>
      <c r="X86" s="45">
        <v>1581</v>
      </c>
      <c r="Y86" s="45">
        <v>1671</v>
      </c>
      <c r="Z86" s="45">
        <v>1317</v>
      </c>
      <c r="AA86" s="45">
        <v>1552</v>
      </c>
      <c r="AB86" s="45">
        <v>1656</v>
      </c>
      <c r="AC86" s="45">
        <v>1321</v>
      </c>
      <c r="AD86" s="45">
        <v>899</v>
      </c>
    </row>
    <row r="87" spans="2:30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1151</v>
      </c>
      <c r="G87" s="45">
        <v>1298</v>
      </c>
      <c r="H87" s="45">
        <v>1210</v>
      </c>
      <c r="I87" s="45">
        <v>1212</v>
      </c>
      <c r="J87" s="45">
        <v>1201</v>
      </c>
      <c r="K87" s="45">
        <v>1236</v>
      </c>
      <c r="L87" s="45">
        <v>1159</v>
      </c>
      <c r="M87" s="45">
        <v>1116</v>
      </c>
      <c r="N87" s="45">
        <v>860</v>
      </c>
      <c r="O87" s="45">
        <v>1353</v>
      </c>
      <c r="P87" s="45">
        <v>1304</v>
      </c>
      <c r="Q87" s="45">
        <v>1869</v>
      </c>
      <c r="R87" s="45">
        <v>1334</v>
      </c>
      <c r="S87" s="45">
        <v>2682</v>
      </c>
      <c r="T87" s="45">
        <v>2880</v>
      </c>
      <c r="U87" s="45">
        <v>2477</v>
      </c>
      <c r="V87" s="45">
        <v>2560</v>
      </c>
      <c r="W87" s="45">
        <v>3154</v>
      </c>
      <c r="X87" s="45">
        <v>2588</v>
      </c>
      <c r="Y87" s="45">
        <v>2406</v>
      </c>
      <c r="Z87" s="45">
        <v>1800</v>
      </c>
      <c r="AA87" s="45">
        <v>2271</v>
      </c>
      <c r="AB87" s="45">
        <v>2932</v>
      </c>
      <c r="AC87" s="45">
        <v>2413</v>
      </c>
      <c r="AD87" s="45">
        <v>2225</v>
      </c>
    </row>
    <row r="88" spans="2:30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19</v>
      </c>
      <c r="G88" s="45">
        <v>43</v>
      </c>
      <c r="H88" s="45">
        <v>60</v>
      </c>
      <c r="I88" s="45">
        <v>50</v>
      </c>
      <c r="J88" s="45">
        <v>55</v>
      </c>
      <c r="K88" s="45">
        <v>30</v>
      </c>
      <c r="L88" s="45">
        <v>34</v>
      </c>
      <c r="M88" s="45">
        <v>30</v>
      </c>
      <c r="N88" s="45">
        <v>22</v>
      </c>
      <c r="O88" s="45">
        <v>30</v>
      </c>
      <c r="P88" s="45">
        <v>34</v>
      </c>
      <c r="Q88" s="45">
        <v>33</v>
      </c>
      <c r="R88" s="45">
        <v>32</v>
      </c>
      <c r="S88" s="45">
        <v>41</v>
      </c>
      <c r="T88" s="45">
        <v>47</v>
      </c>
      <c r="U88" s="45">
        <v>47</v>
      </c>
      <c r="V88" s="45">
        <v>41</v>
      </c>
      <c r="W88" s="45">
        <v>30</v>
      </c>
      <c r="X88" s="45">
        <v>36</v>
      </c>
      <c r="Y88" s="45">
        <v>41</v>
      </c>
      <c r="Z88" s="45">
        <v>35</v>
      </c>
      <c r="AA88" s="45">
        <v>35</v>
      </c>
      <c r="AB88" s="45">
        <v>34</v>
      </c>
      <c r="AC88" s="45">
        <v>26</v>
      </c>
      <c r="AD88" s="45">
        <v>23</v>
      </c>
    </row>
    <row r="89" spans="2:30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1660</v>
      </c>
      <c r="G89" s="45">
        <v>1898</v>
      </c>
      <c r="H89" s="45">
        <v>1811</v>
      </c>
      <c r="I89" s="45">
        <v>1817</v>
      </c>
      <c r="J89" s="45">
        <v>1686</v>
      </c>
      <c r="K89" s="45">
        <v>1764</v>
      </c>
      <c r="L89" s="45">
        <v>1885</v>
      </c>
      <c r="M89" s="45">
        <v>2018</v>
      </c>
      <c r="N89" s="45">
        <v>1388</v>
      </c>
      <c r="O89" s="45">
        <v>2338</v>
      </c>
      <c r="P89" s="45">
        <v>1492</v>
      </c>
      <c r="Q89" s="45">
        <v>2696</v>
      </c>
      <c r="R89" s="45">
        <v>2076</v>
      </c>
      <c r="S89" s="45">
        <v>2454</v>
      </c>
      <c r="T89" s="45">
        <v>2440</v>
      </c>
      <c r="U89" s="45">
        <v>2190</v>
      </c>
      <c r="V89" s="45">
        <v>2335</v>
      </c>
      <c r="W89" s="45">
        <v>2108</v>
      </c>
      <c r="X89" s="45">
        <v>2017</v>
      </c>
      <c r="Y89" s="45">
        <v>2352</v>
      </c>
      <c r="Z89" s="45">
        <v>1892</v>
      </c>
      <c r="AA89" s="45">
        <v>2291</v>
      </c>
      <c r="AB89" s="45">
        <v>2093</v>
      </c>
      <c r="AC89" s="45">
        <v>1967</v>
      </c>
      <c r="AD89" s="45">
        <v>2136</v>
      </c>
    </row>
    <row r="90" spans="2:30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50</v>
      </c>
      <c r="G90" s="45">
        <v>76</v>
      </c>
      <c r="H90" s="45">
        <v>68</v>
      </c>
      <c r="I90" s="45">
        <v>72</v>
      </c>
      <c r="J90" s="45">
        <v>58</v>
      </c>
      <c r="K90" s="45">
        <v>68</v>
      </c>
      <c r="L90" s="45">
        <v>69</v>
      </c>
      <c r="M90" s="45">
        <v>62</v>
      </c>
      <c r="N90" s="45">
        <v>59</v>
      </c>
      <c r="O90" s="45">
        <v>76</v>
      </c>
      <c r="P90" s="45">
        <v>63</v>
      </c>
      <c r="Q90" s="45">
        <v>76</v>
      </c>
      <c r="R90" s="45">
        <v>73</v>
      </c>
      <c r="S90" s="45">
        <v>99</v>
      </c>
      <c r="T90" s="45">
        <v>105</v>
      </c>
      <c r="U90" s="45">
        <v>98</v>
      </c>
      <c r="V90" s="45">
        <v>108</v>
      </c>
      <c r="W90" s="45">
        <v>86</v>
      </c>
      <c r="X90" s="45">
        <v>129</v>
      </c>
      <c r="Y90" s="45">
        <v>141</v>
      </c>
      <c r="Z90" s="45">
        <v>90</v>
      </c>
      <c r="AA90" s="45">
        <v>134</v>
      </c>
      <c r="AB90" s="45">
        <v>119</v>
      </c>
      <c r="AC90" s="45">
        <v>131</v>
      </c>
      <c r="AD90" s="45">
        <v>125</v>
      </c>
    </row>
    <row r="91" spans="2:30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1619</v>
      </c>
      <c r="G91" s="45">
        <v>1744</v>
      </c>
      <c r="H91" s="45">
        <v>1740</v>
      </c>
      <c r="I91" s="45">
        <v>1802</v>
      </c>
      <c r="J91" s="45">
        <v>2124</v>
      </c>
      <c r="K91" s="45">
        <v>2243</v>
      </c>
      <c r="L91" s="45">
        <v>2090</v>
      </c>
      <c r="M91" s="45">
        <v>1661</v>
      </c>
      <c r="N91" s="45">
        <v>1082</v>
      </c>
      <c r="O91" s="45">
        <v>1991</v>
      </c>
      <c r="P91" s="45">
        <v>1540</v>
      </c>
      <c r="Q91" s="45">
        <v>2295</v>
      </c>
      <c r="R91" s="45">
        <v>1869</v>
      </c>
      <c r="S91" s="45">
        <v>2448</v>
      </c>
      <c r="T91" s="45">
        <v>2508</v>
      </c>
      <c r="U91" s="45">
        <v>2277</v>
      </c>
      <c r="V91" s="45">
        <v>2212</v>
      </c>
      <c r="W91" s="45">
        <v>2183</v>
      </c>
      <c r="X91" s="45">
        <v>2358</v>
      </c>
      <c r="Y91" s="45">
        <v>2458</v>
      </c>
      <c r="Z91" s="45">
        <v>1910</v>
      </c>
      <c r="AA91" s="45">
        <v>2343</v>
      </c>
      <c r="AB91" s="45">
        <v>2405</v>
      </c>
      <c r="AC91" s="45">
        <v>1917</v>
      </c>
      <c r="AD91" s="45">
        <v>1671</v>
      </c>
    </row>
    <row r="92" spans="2:30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1299</v>
      </c>
      <c r="G92" s="45">
        <v>1951</v>
      </c>
      <c r="H92" s="45">
        <v>2212</v>
      </c>
      <c r="I92" s="45">
        <v>2493</v>
      </c>
      <c r="J92" s="45">
        <v>2681</v>
      </c>
      <c r="K92" s="45">
        <v>2533</v>
      </c>
      <c r="L92" s="45">
        <v>2228</v>
      </c>
      <c r="M92" s="45">
        <v>1838</v>
      </c>
      <c r="N92" s="45">
        <v>1363</v>
      </c>
      <c r="O92" s="45">
        <v>2603</v>
      </c>
      <c r="P92" s="45">
        <v>2094</v>
      </c>
      <c r="Q92" s="45">
        <v>3069</v>
      </c>
      <c r="R92" s="45">
        <v>2177</v>
      </c>
      <c r="S92" s="45">
        <v>2777</v>
      </c>
      <c r="T92" s="45">
        <v>3333</v>
      </c>
      <c r="U92" s="45">
        <v>3344</v>
      </c>
      <c r="V92" s="45">
        <v>3171</v>
      </c>
      <c r="W92" s="45">
        <v>2929</v>
      </c>
      <c r="X92" s="45">
        <v>3109</v>
      </c>
      <c r="Y92" s="45">
        <v>3166</v>
      </c>
      <c r="Z92" s="45">
        <v>2489</v>
      </c>
      <c r="AA92" s="45">
        <v>3209</v>
      </c>
      <c r="AB92" s="45">
        <v>3275</v>
      </c>
      <c r="AC92" s="45">
        <v>2834</v>
      </c>
      <c r="AD92" s="45">
        <v>2622</v>
      </c>
    </row>
    <row r="93" spans="2:30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239</v>
      </c>
      <c r="G93" s="45">
        <v>330</v>
      </c>
      <c r="H93" s="45">
        <v>311</v>
      </c>
      <c r="I93" s="45">
        <v>317</v>
      </c>
      <c r="J93" s="45">
        <v>311</v>
      </c>
      <c r="K93" s="45">
        <v>362</v>
      </c>
      <c r="L93" s="45">
        <v>428</v>
      </c>
      <c r="M93" s="45">
        <v>472</v>
      </c>
      <c r="N93" s="45">
        <v>391</v>
      </c>
      <c r="O93" s="45">
        <v>445</v>
      </c>
      <c r="P93" s="45">
        <v>478</v>
      </c>
      <c r="Q93" s="45">
        <v>586</v>
      </c>
      <c r="R93" s="45">
        <v>998</v>
      </c>
      <c r="S93" s="45">
        <v>1323</v>
      </c>
      <c r="T93" s="45">
        <v>1376</v>
      </c>
      <c r="U93" s="45">
        <v>1186</v>
      </c>
      <c r="V93" s="45">
        <v>1185</v>
      </c>
      <c r="W93" s="45">
        <v>1061</v>
      </c>
      <c r="X93" s="45">
        <v>1363</v>
      </c>
      <c r="Y93" s="45">
        <v>1395</v>
      </c>
      <c r="Z93" s="45">
        <v>1051</v>
      </c>
      <c r="AA93" s="45">
        <v>1375</v>
      </c>
      <c r="AB93" s="45">
        <v>1438</v>
      </c>
      <c r="AC93" s="45">
        <v>1278</v>
      </c>
      <c r="AD93" s="45">
        <v>1142</v>
      </c>
    </row>
    <row r="94" spans="2:30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721</v>
      </c>
      <c r="G94" s="45">
        <v>780</v>
      </c>
      <c r="H94" s="45">
        <v>809</v>
      </c>
      <c r="I94" s="45">
        <v>758</v>
      </c>
      <c r="J94" s="45">
        <v>810</v>
      </c>
      <c r="K94" s="45">
        <v>917</v>
      </c>
      <c r="L94" s="45">
        <v>938</v>
      </c>
      <c r="M94" s="45">
        <v>1081</v>
      </c>
      <c r="N94" s="45">
        <v>810</v>
      </c>
      <c r="O94" s="45">
        <v>1115</v>
      </c>
      <c r="P94" s="45">
        <v>957</v>
      </c>
      <c r="Q94" s="45">
        <v>1224</v>
      </c>
      <c r="R94" s="45">
        <v>854</v>
      </c>
      <c r="S94" s="45">
        <v>1136</v>
      </c>
      <c r="T94" s="45">
        <v>1278</v>
      </c>
      <c r="U94" s="45">
        <v>1050</v>
      </c>
      <c r="V94" s="45">
        <v>1179</v>
      </c>
      <c r="W94" s="45">
        <v>1110</v>
      </c>
      <c r="X94" s="45">
        <v>1234</v>
      </c>
      <c r="Y94" s="45">
        <v>1135</v>
      </c>
      <c r="Z94" s="45">
        <v>775</v>
      </c>
      <c r="AA94" s="45">
        <v>890</v>
      </c>
      <c r="AB94" s="45">
        <v>1025</v>
      </c>
      <c r="AC94" s="45">
        <v>906</v>
      </c>
      <c r="AD94" s="45">
        <v>717</v>
      </c>
    </row>
    <row r="95" spans="2:30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71</v>
      </c>
      <c r="G95" s="45">
        <v>99</v>
      </c>
      <c r="H95" s="45">
        <v>107</v>
      </c>
      <c r="I95" s="45">
        <v>97</v>
      </c>
      <c r="J95" s="45">
        <v>119</v>
      </c>
      <c r="K95" s="45">
        <v>109</v>
      </c>
      <c r="L95" s="45">
        <v>126</v>
      </c>
      <c r="M95" s="45">
        <v>146</v>
      </c>
      <c r="N95" s="45">
        <v>135</v>
      </c>
      <c r="O95" s="45">
        <v>148</v>
      </c>
      <c r="P95" s="45">
        <v>146</v>
      </c>
      <c r="Q95" s="45">
        <v>575</v>
      </c>
      <c r="R95" s="45">
        <v>427</v>
      </c>
      <c r="S95" s="45">
        <v>671</v>
      </c>
      <c r="T95" s="45">
        <v>783</v>
      </c>
      <c r="U95" s="45">
        <v>789</v>
      </c>
      <c r="V95" s="45">
        <v>837</v>
      </c>
      <c r="W95" s="45">
        <v>763</v>
      </c>
      <c r="X95" s="45">
        <v>851</v>
      </c>
      <c r="Y95" s="45">
        <v>926</v>
      </c>
      <c r="Z95" s="45">
        <v>733</v>
      </c>
      <c r="AA95" s="45">
        <v>946</v>
      </c>
      <c r="AB95" s="45">
        <v>917</v>
      </c>
      <c r="AC95" s="45">
        <v>907</v>
      </c>
      <c r="AD95" s="45">
        <v>607</v>
      </c>
    </row>
    <row r="96" spans="2:30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543</v>
      </c>
      <c r="G96" s="45">
        <v>754</v>
      </c>
      <c r="H96" s="45">
        <v>618</v>
      </c>
      <c r="I96" s="45">
        <v>729</v>
      </c>
      <c r="J96" s="45">
        <v>729</v>
      </c>
      <c r="K96" s="45">
        <v>748</v>
      </c>
      <c r="L96" s="45">
        <v>822</v>
      </c>
      <c r="M96" s="45">
        <v>838</v>
      </c>
      <c r="N96" s="45">
        <v>718</v>
      </c>
      <c r="O96" s="45">
        <v>838</v>
      </c>
      <c r="P96" s="45">
        <v>868</v>
      </c>
      <c r="Q96" s="45">
        <v>1008</v>
      </c>
      <c r="R96" s="45">
        <v>1569</v>
      </c>
      <c r="S96" s="45">
        <v>1720</v>
      </c>
      <c r="T96" s="45">
        <v>1952</v>
      </c>
      <c r="U96" s="45">
        <v>1894</v>
      </c>
      <c r="V96" s="45">
        <v>1901</v>
      </c>
      <c r="W96" s="45">
        <v>1712</v>
      </c>
      <c r="X96" s="45">
        <v>2000</v>
      </c>
      <c r="Y96" s="45">
        <v>1994</v>
      </c>
      <c r="Z96" s="45">
        <v>1578</v>
      </c>
      <c r="AA96" s="45">
        <v>1972</v>
      </c>
      <c r="AB96" s="45">
        <v>1848</v>
      </c>
      <c r="AC96" s="45">
        <v>1860</v>
      </c>
      <c r="AD96" s="45">
        <v>1526</v>
      </c>
    </row>
    <row r="97" spans="2:30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425</v>
      </c>
      <c r="G97" s="45">
        <v>522</v>
      </c>
      <c r="H97" s="45">
        <v>456</v>
      </c>
      <c r="I97" s="45">
        <v>506</v>
      </c>
      <c r="J97" s="45">
        <v>590</v>
      </c>
      <c r="K97" s="45">
        <v>556</v>
      </c>
      <c r="L97" s="45">
        <v>552</v>
      </c>
      <c r="M97" s="45">
        <v>567</v>
      </c>
      <c r="N97" s="45">
        <v>468</v>
      </c>
      <c r="O97" s="45">
        <v>465</v>
      </c>
      <c r="P97" s="45">
        <v>469</v>
      </c>
      <c r="Q97" s="45">
        <v>665</v>
      </c>
      <c r="R97" s="45">
        <v>443</v>
      </c>
      <c r="S97" s="45">
        <v>625</v>
      </c>
      <c r="T97" s="45">
        <v>696</v>
      </c>
      <c r="U97" s="45">
        <v>625</v>
      </c>
      <c r="V97" s="45">
        <v>709</v>
      </c>
      <c r="W97" s="45">
        <v>748</v>
      </c>
      <c r="X97" s="45">
        <v>759</v>
      </c>
      <c r="Y97" s="45">
        <v>694</v>
      </c>
      <c r="Z97" s="45">
        <v>537</v>
      </c>
      <c r="AA97" s="45">
        <v>609</v>
      </c>
      <c r="AB97" s="45">
        <v>714</v>
      </c>
      <c r="AC97" s="45">
        <v>706</v>
      </c>
      <c r="AD97" s="45">
        <v>429</v>
      </c>
    </row>
    <row r="98" spans="2:30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2035</v>
      </c>
      <c r="G98" s="45">
        <v>2505</v>
      </c>
      <c r="H98" s="45">
        <v>2211</v>
      </c>
      <c r="I98" s="45">
        <v>2217</v>
      </c>
      <c r="J98" s="45">
        <v>2504</v>
      </c>
      <c r="K98" s="45">
        <v>2345</v>
      </c>
      <c r="L98" s="45">
        <v>2491</v>
      </c>
      <c r="M98" s="45">
        <v>2682</v>
      </c>
      <c r="N98" s="45">
        <v>2010</v>
      </c>
      <c r="O98" s="45">
        <v>2421</v>
      </c>
      <c r="P98" s="45">
        <v>2479</v>
      </c>
      <c r="Q98" s="45">
        <v>2769</v>
      </c>
      <c r="R98" s="45">
        <v>2155</v>
      </c>
      <c r="S98" s="45">
        <v>2653</v>
      </c>
      <c r="T98" s="45">
        <v>2794</v>
      </c>
      <c r="U98" s="45">
        <v>2620</v>
      </c>
      <c r="V98" s="45">
        <v>2580</v>
      </c>
      <c r="W98" s="45">
        <v>2602</v>
      </c>
      <c r="X98" s="45">
        <v>3426</v>
      </c>
      <c r="Y98" s="45">
        <v>2461</v>
      </c>
      <c r="Z98" s="45">
        <v>2176</v>
      </c>
      <c r="AA98" s="45">
        <v>2415</v>
      </c>
      <c r="AB98" s="45">
        <v>2458</v>
      </c>
      <c r="AC98" s="45">
        <v>2420</v>
      </c>
      <c r="AD98" s="45">
        <v>2051</v>
      </c>
    </row>
    <row r="99" spans="2:30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269</v>
      </c>
      <c r="G99" s="45">
        <v>324</v>
      </c>
      <c r="H99" s="45">
        <v>320</v>
      </c>
      <c r="I99" s="45">
        <v>339</v>
      </c>
      <c r="J99" s="45">
        <v>280</v>
      </c>
      <c r="K99" s="45">
        <v>345</v>
      </c>
      <c r="L99" s="45">
        <v>327</v>
      </c>
      <c r="M99" s="45">
        <v>406</v>
      </c>
      <c r="N99" s="45">
        <v>273</v>
      </c>
      <c r="O99" s="45">
        <v>330</v>
      </c>
      <c r="P99" s="45">
        <v>344</v>
      </c>
      <c r="Q99" s="45">
        <v>478</v>
      </c>
      <c r="R99" s="45">
        <v>350</v>
      </c>
      <c r="S99" s="45">
        <v>340</v>
      </c>
      <c r="T99" s="45">
        <v>377</v>
      </c>
      <c r="U99" s="45">
        <v>345</v>
      </c>
      <c r="V99" s="45">
        <v>314</v>
      </c>
      <c r="W99" s="45">
        <v>321</v>
      </c>
      <c r="X99" s="45">
        <v>335</v>
      </c>
      <c r="Y99" s="45">
        <v>337</v>
      </c>
      <c r="Z99" s="45">
        <v>267</v>
      </c>
      <c r="AA99" s="45">
        <v>331</v>
      </c>
      <c r="AB99" s="45">
        <v>284</v>
      </c>
      <c r="AC99" s="45">
        <v>243</v>
      </c>
      <c r="AD99" s="45">
        <v>141</v>
      </c>
    </row>
    <row r="100" spans="2:30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49</v>
      </c>
      <c r="G100" s="45">
        <v>26</v>
      </c>
      <c r="H100" s="45">
        <v>42</v>
      </c>
      <c r="I100" s="45">
        <v>34</v>
      </c>
      <c r="J100" s="45">
        <v>30</v>
      </c>
      <c r="K100" s="45">
        <v>12</v>
      </c>
      <c r="L100" s="45">
        <v>43</v>
      </c>
      <c r="M100" s="45">
        <v>58</v>
      </c>
      <c r="N100" s="45">
        <v>44</v>
      </c>
      <c r="O100" s="45">
        <v>56</v>
      </c>
      <c r="P100" s="45">
        <v>82</v>
      </c>
      <c r="Q100" s="45">
        <v>91</v>
      </c>
      <c r="R100" s="45">
        <v>130</v>
      </c>
      <c r="S100" s="45">
        <v>146</v>
      </c>
      <c r="T100" s="45">
        <v>182</v>
      </c>
      <c r="U100" s="45">
        <v>174</v>
      </c>
      <c r="V100" s="45">
        <v>182</v>
      </c>
      <c r="W100" s="45">
        <v>238</v>
      </c>
      <c r="X100" s="45">
        <v>300</v>
      </c>
      <c r="Y100" s="45">
        <v>329</v>
      </c>
      <c r="Z100" s="45">
        <v>228</v>
      </c>
      <c r="AA100" s="45">
        <v>270</v>
      </c>
      <c r="AB100" s="45">
        <v>186</v>
      </c>
      <c r="AC100" s="45">
        <v>179</v>
      </c>
      <c r="AD100" s="45">
        <v>111</v>
      </c>
    </row>
    <row r="101" spans="2:30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2312</v>
      </c>
      <c r="G101" s="45">
        <v>2842</v>
      </c>
      <c r="H101" s="45">
        <v>2481</v>
      </c>
      <c r="I101" s="45">
        <v>2801</v>
      </c>
      <c r="J101" s="45">
        <v>2930</v>
      </c>
      <c r="K101" s="45">
        <v>3247</v>
      </c>
      <c r="L101" s="45">
        <v>3181</v>
      </c>
      <c r="M101" s="45">
        <v>3874</v>
      </c>
      <c r="N101" s="45">
        <v>2832</v>
      </c>
      <c r="O101" s="45">
        <v>3391</v>
      </c>
      <c r="P101" s="45">
        <v>3816</v>
      </c>
      <c r="Q101" s="45">
        <v>4406</v>
      </c>
      <c r="R101" s="45">
        <v>3308</v>
      </c>
      <c r="S101" s="45">
        <v>3998</v>
      </c>
      <c r="T101" s="45">
        <v>4059</v>
      </c>
      <c r="U101" s="45">
        <v>4245</v>
      </c>
      <c r="V101" s="45">
        <v>3916</v>
      </c>
      <c r="W101" s="45">
        <v>3730</v>
      </c>
      <c r="X101" s="45">
        <v>3887</v>
      </c>
      <c r="Y101" s="45">
        <v>3890</v>
      </c>
      <c r="Z101" s="45">
        <v>3151</v>
      </c>
      <c r="AA101" s="45">
        <v>4247</v>
      </c>
      <c r="AB101" s="45">
        <v>3838</v>
      </c>
      <c r="AC101" s="45">
        <v>3177</v>
      </c>
      <c r="AD101" s="45">
        <v>2157</v>
      </c>
    </row>
    <row r="102" spans="2:30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901</v>
      </c>
      <c r="G102" s="45">
        <v>1176</v>
      </c>
      <c r="H102" s="45">
        <v>810</v>
      </c>
      <c r="I102" s="45">
        <v>920</v>
      </c>
      <c r="J102" s="45">
        <v>930</v>
      </c>
      <c r="K102" s="45">
        <v>857</v>
      </c>
      <c r="L102" s="45">
        <v>929</v>
      </c>
      <c r="M102" s="45">
        <v>985</v>
      </c>
      <c r="N102" s="45">
        <v>717</v>
      </c>
      <c r="O102" s="45">
        <v>825</v>
      </c>
      <c r="P102" s="45">
        <v>709</v>
      </c>
      <c r="Q102" s="45">
        <v>927</v>
      </c>
      <c r="R102" s="45">
        <v>765</v>
      </c>
      <c r="S102" s="45">
        <v>886</v>
      </c>
      <c r="T102" s="45">
        <v>897</v>
      </c>
      <c r="U102" s="45">
        <v>795</v>
      </c>
      <c r="V102" s="45">
        <v>959</v>
      </c>
      <c r="W102" s="45">
        <v>886</v>
      </c>
      <c r="X102" s="45">
        <v>907</v>
      </c>
      <c r="Y102" s="45">
        <v>931</v>
      </c>
      <c r="Z102" s="45">
        <v>696</v>
      </c>
      <c r="AA102" s="45">
        <v>874</v>
      </c>
      <c r="AB102" s="45">
        <v>840</v>
      </c>
      <c r="AC102" s="45">
        <v>706</v>
      </c>
      <c r="AD102" s="45">
        <v>578</v>
      </c>
    </row>
    <row r="103" spans="2:30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1166</v>
      </c>
      <c r="G103" s="45">
        <v>1379</v>
      </c>
      <c r="H103" s="45">
        <v>1364</v>
      </c>
      <c r="I103" s="45">
        <v>1387</v>
      </c>
      <c r="J103" s="45">
        <v>1431</v>
      </c>
      <c r="K103" s="45">
        <v>1420</v>
      </c>
      <c r="L103" s="45">
        <v>1437</v>
      </c>
      <c r="M103" s="45">
        <v>1605</v>
      </c>
      <c r="N103" s="45">
        <v>1288</v>
      </c>
      <c r="O103" s="45">
        <v>1501</v>
      </c>
      <c r="P103" s="45">
        <v>1498</v>
      </c>
      <c r="Q103" s="45">
        <v>1849</v>
      </c>
      <c r="R103" s="45">
        <v>1472</v>
      </c>
      <c r="S103" s="45">
        <v>1758</v>
      </c>
      <c r="T103" s="45">
        <v>1923</v>
      </c>
      <c r="U103" s="45">
        <v>1853</v>
      </c>
      <c r="V103" s="45">
        <v>1794</v>
      </c>
      <c r="W103" s="45">
        <v>1740</v>
      </c>
      <c r="X103" s="45">
        <v>1944</v>
      </c>
      <c r="Y103" s="45">
        <v>1816</v>
      </c>
      <c r="Z103" s="45">
        <v>1385</v>
      </c>
      <c r="AA103" s="45">
        <v>1611</v>
      </c>
      <c r="AB103" s="45">
        <v>1739</v>
      </c>
      <c r="AC103" s="45">
        <v>1646</v>
      </c>
      <c r="AD103" s="45">
        <v>917</v>
      </c>
    </row>
    <row r="104" spans="2:30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566</v>
      </c>
      <c r="G104" s="45">
        <v>686</v>
      </c>
      <c r="H104" s="45">
        <v>692</v>
      </c>
      <c r="I104" s="45">
        <v>741</v>
      </c>
      <c r="J104" s="45">
        <v>778</v>
      </c>
      <c r="K104" s="45">
        <v>738</v>
      </c>
      <c r="L104" s="45">
        <v>782</v>
      </c>
      <c r="M104" s="45">
        <v>868</v>
      </c>
      <c r="N104" s="45">
        <v>658</v>
      </c>
      <c r="O104" s="45">
        <v>840</v>
      </c>
      <c r="P104" s="45">
        <v>851</v>
      </c>
      <c r="Q104" s="45">
        <v>1105</v>
      </c>
      <c r="R104" s="45">
        <v>902</v>
      </c>
      <c r="S104" s="45">
        <v>1113</v>
      </c>
      <c r="T104" s="45">
        <v>1350</v>
      </c>
      <c r="U104" s="45">
        <v>1200</v>
      </c>
      <c r="V104" s="45">
        <v>1296</v>
      </c>
      <c r="W104" s="45">
        <v>1259</v>
      </c>
      <c r="X104" s="45">
        <v>1263</v>
      </c>
      <c r="Y104" s="45">
        <v>1298</v>
      </c>
      <c r="Z104" s="45">
        <v>947</v>
      </c>
      <c r="AA104" s="45">
        <v>1208</v>
      </c>
      <c r="AB104" s="45">
        <v>1172</v>
      </c>
      <c r="AC104" s="45">
        <v>1152</v>
      </c>
      <c r="AD104" s="45">
        <v>768</v>
      </c>
    </row>
    <row r="105" spans="2:30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1787</v>
      </c>
      <c r="G105" s="45">
        <v>2028</v>
      </c>
      <c r="H105" s="45">
        <v>1959</v>
      </c>
      <c r="I105" s="45">
        <v>1948</v>
      </c>
      <c r="J105" s="45">
        <v>2029</v>
      </c>
      <c r="K105" s="45">
        <v>2046</v>
      </c>
      <c r="L105" s="45">
        <v>2082</v>
      </c>
      <c r="M105" s="45">
        <v>2268</v>
      </c>
      <c r="N105" s="45">
        <v>1668</v>
      </c>
      <c r="O105" s="45">
        <v>2265</v>
      </c>
      <c r="P105" s="45">
        <v>2465</v>
      </c>
      <c r="Q105" s="45">
        <v>2598</v>
      </c>
      <c r="R105" s="45">
        <v>1992</v>
      </c>
      <c r="S105" s="45">
        <v>2452</v>
      </c>
      <c r="T105" s="45">
        <v>2774</v>
      </c>
      <c r="U105" s="45">
        <v>2369</v>
      </c>
      <c r="V105" s="45">
        <v>2364</v>
      </c>
      <c r="W105" s="45">
        <v>2536</v>
      </c>
      <c r="X105" s="45">
        <v>2405</v>
      </c>
      <c r="Y105" s="45">
        <v>2650</v>
      </c>
      <c r="Z105" s="45">
        <v>1984</v>
      </c>
      <c r="AA105" s="45">
        <v>2238</v>
      </c>
      <c r="AB105" s="45">
        <v>2386</v>
      </c>
      <c r="AC105" s="45">
        <v>2158</v>
      </c>
      <c r="AD105" s="45">
        <v>1610</v>
      </c>
    </row>
    <row r="106" spans="2:30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1285</v>
      </c>
      <c r="G106" s="45">
        <v>1490</v>
      </c>
      <c r="H106" s="45">
        <v>1302</v>
      </c>
      <c r="I106" s="45">
        <v>1430</v>
      </c>
      <c r="J106" s="45">
        <v>1458</v>
      </c>
      <c r="K106" s="45">
        <v>1429</v>
      </c>
      <c r="L106" s="45">
        <v>1456</v>
      </c>
      <c r="M106" s="45">
        <v>1743</v>
      </c>
      <c r="N106" s="45">
        <v>1284</v>
      </c>
      <c r="O106" s="45">
        <v>1573</v>
      </c>
      <c r="P106" s="45">
        <v>1561</v>
      </c>
      <c r="Q106" s="45">
        <v>1890</v>
      </c>
      <c r="R106" s="45">
        <v>1338</v>
      </c>
      <c r="S106" s="45">
        <v>1738</v>
      </c>
      <c r="T106" s="45">
        <v>2097</v>
      </c>
      <c r="U106" s="45">
        <v>1849</v>
      </c>
      <c r="V106" s="45">
        <v>1855</v>
      </c>
      <c r="W106" s="45">
        <v>1667</v>
      </c>
      <c r="X106" s="45">
        <v>1765</v>
      </c>
      <c r="Y106" s="45">
        <v>1786</v>
      </c>
      <c r="Z106" s="45">
        <v>1469</v>
      </c>
      <c r="AA106" s="45">
        <v>1883</v>
      </c>
      <c r="AB106" s="45">
        <v>1689</v>
      </c>
      <c r="AC106" s="45">
        <v>1562</v>
      </c>
      <c r="AD106" s="45">
        <v>1239</v>
      </c>
    </row>
    <row r="107" spans="2:30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18</v>
      </c>
      <c r="G107" s="45">
        <v>15</v>
      </c>
      <c r="H107" s="45">
        <v>14</v>
      </c>
      <c r="I107" s="45">
        <v>16</v>
      </c>
      <c r="J107" s="45">
        <v>19</v>
      </c>
      <c r="K107" s="45">
        <v>21</v>
      </c>
      <c r="L107" s="45">
        <v>19</v>
      </c>
      <c r="M107" s="45">
        <v>39</v>
      </c>
      <c r="N107" s="45">
        <v>39</v>
      </c>
      <c r="O107" s="45">
        <v>21</v>
      </c>
      <c r="P107" s="45">
        <v>22</v>
      </c>
      <c r="Q107" s="45">
        <v>19</v>
      </c>
      <c r="R107" s="45">
        <v>16</v>
      </c>
      <c r="S107" s="45">
        <v>27</v>
      </c>
      <c r="T107" s="45">
        <v>16</v>
      </c>
      <c r="U107" s="45">
        <v>14</v>
      </c>
      <c r="V107" s="45">
        <v>23</v>
      </c>
      <c r="W107" s="45">
        <v>14</v>
      </c>
      <c r="X107" s="45">
        <v>18</v>
      </c>
      <c r="Y107" s="45">
        <v>12</v>
      </c>
      <c r="Z107" s="45">
        <v>16</v>
      </c>
      <c r="AA107" s="45">
        <v>10</v>
      </c>
      <c r="AB107" s="45">
        <v>5</v>
      </c>
      <c r="AC107" s="45">
        <v>9</v>
      </c>
      <c r="AD107" s="45">
        <v>14</v>
      </c>
    </row>
    <row r="108" spans="2:30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500</v>
      </c>
      <c r="G108" s="45">
        <v>423</v>
      </c>
      <c r="H108" s="45">
        <v>482</v>
      </c>
      <c r="I108" s="45">
        <v>508</v>
      </c>
      <c r="J108" s="45">
        <v>554</v>
      </c>
      <c r="K108" s="45">
        <v>548</v>
      </c>
      <c r="L108" s="45">
        <v>587</v>
      </c>
      <c r="M108" s="45">
        <v>655</v>
      </c>
      <c r="N108" s="45">
        <v>577</v>
      </c>
      <c r="O108" s="45">
        <v>570</v>
      </c>
      <c r="P108" s="45">
        <v>632</v>
      </c>
      <c r="Q108" s="45">
        <v>755</v>
      </c>
      <c r="R108" s="45">
        <v>575</v>
      </c>
      <c r="S108" s="45">
        <v>661</v>
      </c>
      <c r="T108" s="45">
        <v>849</v>
      </c>
      <c r="U108" s="45">
        <v>703</v>
      </c>
      <c r="V108" s="45">
        <v>663</v>
      </c>
      <c r="W108" s="45">
        <v>664</v>
      </c>
      <c r="X108" s="45">
        <v>784</v>
      </c>
      <c r="Y108" s="45">
        <v>773</v>
      </c>
      <c r="Z108" s="45">
        <v>574</v>
      </c>
      <c r="AA108" s="45">
        <v>751</v>
      </c>
      <c r="AB108" s="45">
        <v>801</v>
      </c>
      <c r="AC108" s="45">
        <v>756</v>
      </c>
      <c r="AD108" s="45">
        <v>519</v>
      </c>
    </row>
    <row r="109" spans="2:30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761</v>
      </c>
      <c r="G109" s="45">
        <v>981</v>
      </c>
      <c r="H109" s="45">
        <v>915</v>
      </c>
      <c r="I109" s="45">
        <v>934</v>
      </c>
      <c r="J109" s="45">
        <v>1139</v>
      </c>
      <c r="K109" s="45">
        <v>943</v>
      </c>
      <c r="L109" s="45">
        <v>976</v>
      </c>
      <c r="M109" s="45">
        <v>1061</v>
      </c>
      <c r="N109" s="45">
        <v>817</v>
      </c>
      <c r="O109" s="45">
        <v>911</v>
      </c>
      <c r="P109" s="45">
        <v>982</v>
      </c>
      <c r="Q109" s="45">
        <v>1207</v>
      </c>
      <c r="R109" s="45">
        <v>872</v>
      </c>
      <c r="S109" s="45">
        <v>1077</v>
      </c>
      <c r="T109" s="45">
        <v>1157</v>
      </c>
      <c r="U109" s="45">
        <v>1267</v>
      </c>
      <c r="V109" s="45">
        <v>1176</v>
      </c>
      <c r="W109" s="45">
        <v>1069</v>
      </c>
      <c r="X109" s="45">
        <v>1116</v>
      </c>
      <c r="Y109" s="45">
        <v>1197</v>
      </c>
      <c r="Z109" s="45">
        <v>785</v>
      </c>
      <c r="AA109" s="45">
        <v>1136</v>
      </c>
      <c r="AB109" s="45">
        <v>1138</v>
      </c>
      <c r="AC109" s="45">
        <v>933</v>
      </c>
      <c r="AD109" s="45">
        <v>681</v>
      </c>
    </row>
    <row r="110" spans="2:30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2319</v>
      </c>
      <c r="G110" s="45">
        <v>2408</v>
      </c>
      <c r="H110" s="45">
        <v>2282</v>
      </c>
      <c r="I110" s="45">
        <v>2971</v>
      </c>
      <c r="J110" s="45">
        <v>2916</v>
      </c>
      <c r="K110" s="45">
        <v>3019</v>
      </c>
      <c r="L110" s="45">
        <v>2957</v>
      </c>
      <c r="M110" s="45">
        <v>3051</v>
      </c>
      <c r="N110" s="45">
        <v>2399</v>
      </c>
      <c r="O110" s="45">
        <v>2742</v>
      </c>
      <c r="P110" s="45">
        <v>2558</v>
      </c>
      <c r="Q110" s="45">
        <v>3415</v>
      </c>
      <c r="R110" s="45">
        <v>2580</v>
      </c>
      <c r="S110" s="45">
        <v>2910</v>
      </c>
      <c r="T110" s="45">
        <v>3214</v>
      </c>
      <c r="U110" s="45">
        <v>3062</v>
      </c>
      <c r="V110" s="45">
        <v>3162</v>
      </c>
      <c r="W110" s="45">
        <v>3092</v>
      </c>
      <c r="X110" s="45">
        <v>3280</v>
      </c>
      <c r="Y110" s="45">
        <v>3156</v>
      </c>
      <c r="Z110" s="45">
        <v>2413</v>
      </c>
      <c r="AA110" s="45">
        <v>3105</v>
      </c>
      <c r="AB110" s="45">
        <v>3121</v>
      </c>
      <c r="AC110" s="45">
        <v>2828</v>
      </c>
      <c r="AD110" s="45">
        <v>2304</v>
      </c>
    </row>
    <row r="111" spans="2:30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475</v>
      </c>
      <c r="G111" s="45">
        <v>578</v>
      </c>
      <c r="H111" s="45">
        <v>525</v>
      </c>
      <c r="I111" s="45">
        <v>489</v>
      </c>
      <c r="J111" s="45">
        <v>479</v>
      </c>
      <c r="K111" s="45">
        <v>484</v>
      </c>
      <c r="L111" s="45">
        <v>454</v>
      </c>
      <c r="M111" s="45">
        <v>497</v>
      </c>
      <c r="N111" s="45">
        <v>456</v>
      </c>
      <c r="O111" s="45">
        <v>560</v>
      </c>
      <c r="P111" s="45">
        <v>539</v>
      </c>
      <c r="Q111" s="45">
        <v>638</v>
      </c>
      <c r="R111" s="45">
        <v>473</v>
      </c>
      <c r="S111" s="45">
        <v>669</v>
      </c>
      <c r="T111" s="45">
        <v>637</v>
      </c>
      <c r="U111" s="45">
        <v>626</v>
      </c>
      <c r="V111" s="45">
        <v>678</v>
      </c>
      <c r="W111" s="45">
        <v>571</v>
      </c>
      <c r="X111" s="45">
        <v>620</v>
      </c>
      <c r="Y111" s="45">
        <v>607</v>
      </c>
      <c r="Z111" s="45">
        <v>536</v>
      </c>
      <c r="AA111" s="45">
        <v>711</v>
      </c>
      <c r="AB111" s="45">
        <v>773</v>
      </c>
      <c r="AC111" s="45">
        <v>714</v>
      </c>
      <c r="AD111" s="45">
        <v>513</v>
      </c>
    </row>
    <row r="112" spans="2:30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2111</v>
      </c>
      <c r="G112" s="45">
        <v>2714</v>
      </c>
      <c r="H112" s="45">
        <v>2409</v>
      </c>
      <c r="I112" s="45">
        <v>2390</v>
      </c>
      <c r="J112" s="45">
        <v>2604</v>
      </c>
      <c r="K112" s="45">
        <v>2582</v>
      </c>
      <c r="L112" s="45">
        <v>2666</v>
      </c>
      <c r="M112" s="45">
        <v>2681</v>
      </c>
      <c r="N112" s="45">
        <v>2239</v>
      </c>
      <c r="O112" s="45">
        <v>2355</v>
      </c>
      <c r="P112" s="45">
        <v>2473</v>
      </c>
      <c r="Q112" s="45">
        <v>2720</v>
      </c>
      <c r="R112" s="45">
        <v>2067</v>
      </c>
      <c r="S112" s="45">
        <v>2491</v>
      </c>
      <c r="T112" s="45">
        <v>2847</v>
      </c>
      <c r="U112" s="45">
        <v>2587</v>
      </c>
      <c r="V112" s="45">
        <v>2682</v>
      </c>
      <c r="W112" s="45">
        <v>2741</v>
      </c>
      <c r="X112" s="45">
        <v>2896</v>
      </c>
      <c r="Y112" s="45">
        <v>2846</v>
      </c>
      <c r="Z112" s="45">
        <v>2380</v>
      </c>
      <c r="AA112" s="45">
        <v>2910</v>
      </c>
      <c r="AB112" s="45">
        <v>3015</v>
      </c>
      <c r="AC112" s="45">
        <v>2824</v>
      </c>
      <c r="AD112" s="45">
        <v>2120</v>
      </c>
    </row>
    <row r="113" spans="2:30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329</v>
      </c>
      <c r="G113" s="45">
        <v>379</v>
      </c>
      <c r="H113" s="45">
        <v>448</v>
      </c>
      <c r="I113" s="45">
        <v>356</v>
      </c>
      <c r="J113" s="45">
        <v>337</v>
      </c>
      <c r="K113" s="45">
        <v>365</v>
      </c>
      <c r="L113" s="45">
        <v>367</v>
      </c>
      <c r="M113" s="45">
        <v>381</v>
      </c>
      <c r="N113" s="45">
        <v>283</v>
      </c>
      <c r="O113" s="45">
        <v>472</v>
      </c>
      <c r="P113" s="45">
        <v>572</v>
      </c>
      <c r="Q113" s="45">
        <v>635</v>
      </c>
      <c r="R113" s="45">
        <v>586</v>
      </c>
      <c r="S113" s="45">
        <v>609</v>
      </c>
      <c r="T113" s="45">
        <v>782</v>
      </c>
      <c r="U113" s="45">
        <v>828</v>
      </c>
      <c r="V113" s="45">
        <v>845</v>
      </c>
      <c r="W113" s="45">
        <v>698</v>
      </c>
      <c r="X113" s="45">
        <v>740</v>
      </c>
      <c r="Y113" s="45">
        <v>729</v>
      </c>
      <c r="Z113" s="45">
        <v>584</v>
      </c>
      <c r="AA113" s="45">
        <v>739</v>
      </c>
      <c r="AB113" s="45">
        <v>626</v>
      </c>
      <c r="AC113" s="45">
        <v>541</v>
      </c>
      <c r="AD113" s="45">
        <v>520</v>
      </c>
    </row>
    <row r="114" spans="2:30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471</v>
      </c>
      <c r="G114" s="45">
        <v>559</v>
      </c>
      <c r="H114" s="45">
        <v>514</v>
      </c>
      <c r="I114" s="45">
        <v>534</v>
      </c>
      <c r="J114" s="45">
        <v>542</v>
      </c>
      <c r="K114" s="45">
        <v>498</v>
      </c>
      <c r="L114" s="45">
        <v>507</v>
      </c>
      <c r="M114" s="45">
        <v>591</v>
      </c>
      <c r="N114" s="45">
        <v>449</v>
      </c>
      <c r="O114" s="45">
        <v>574</v>
      </c>
      <c r="P114" s="45">
        <v>575</v>
      </c>
      <c r="Q114" s="45">
        <v>797</v>
      </c>
      <c r="R114" s="45">
        <v>613</v>
      </c>
      <c r="S114" s="45">
        <v>638</v>
      </c>
      <c r="T114" s="45">
        <v>723</v>
      </c>
      <c r="U114" s="45">
        <v>804</v>
      </c>
      <c r="V114" s="45">
        <v>673</v>
      </c>
      <c r="W114" s="45">
        <v>802</v>
      </c>
      <c r="X114" s="45">
        <v>825</v>
      </c>
      <c r="Y114" s="45">
        <v>704</v>
      </c>
      <c r="Z114" s="45">
        <v>497</v>
      </c>
      <c r="AA114" s="45">
        <v>761</v>
      </c>
      <c r="AB114" s="45">
        <v>760</v>
      </c>
      <c r="AC114" s="45">
        <v>668</v>
      </c>
      <c r="AD114" s="45">
        <v>643</v>
      </c>
    </row>
    <row r="115" spans="2:30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921</v>
      </c>
      <c r="G115" s="45">
        <v>1162</v>
      </c>
      <c r="H115" s="45">
        <v>984</v>
      </c>
      <c r="I115" s="45">
        <v>952</v>
      </c>
      <c r="J115" s="45">
        <v>1024</v>
      </c>
      <c r="K115" s="45">
        <v>1110</v>
      </c>
      <c r="L115" s="45">
        <v>1077</v>
      </c>
      <c r="M115" s="45">
        <v>1071</v>
      </c>
      <c r="N115" s="45">
        <v>904</v>
      </c>
      <c r="O115" s="45">
        <v>1106</v>
      </c>
      <c r="P115" s="45">
        <v>1130</v>
      </c>
      <c r="Q115" s="45">
        <v>1251</v>
      </c>
      <c r="R115" s="45">
        <v>900</v>
      </c>
      <c r="S115" s="45">
        <v>1299</v>
      </c>
      <c r="T115" s="45">
        <v>1330</v>
      </c>
      <c r="U115" s="45">
        <v>1266</v>
      </c>
      <c r="V115" s="45">
        <v>1285</v>
      </c>
      <c r="W115" s="45">
        <v>1209</v>
      </c>
      <c r="X115" s="45">
        <v>1249</v>
      </c>
      <c r="Y115" s="45">
        <v>1450</v>
      </c>
      <c r="Z115" s="45">
        <v>1166</v>
      </c>
      <c r="AA115" s="45">
        <v>1357</v>
      </c>
      <c r="AB115" s="45">
        <v>1132</v>
      </c>
      <c r="AC115" s="45">
        <v>1090</v>
      </c>
      <c r="AD115" s="45">
        <v>882</v>
      </c>
    </row>
    <row r="116" spans="2:30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670</v>
      </c>
      <c r="G116" s="45">
        <v>820</v>
      </c>
      <c r="H116" s="45">
        <v>825</v>
      </c>
      <c r="I116" s="45">
        <v>1030</v>
      </c>
      <c r="J116" s="45">
        <v>1038</v>
      </c>
      <c r="K116" s="45">
        <v>1089</v>
      </c>
      <c r="L116" s="45">
        <v>1070</v>
      </c>
      <c r="M116" s="45">
        <v>1019</v>
      </c>
      <c r="N116" s="45">
        <v>930</v>
      </c>
      <c r="O116" s="45">
        <v>1086</v>
      </c>
      <c r="P116" s="45">
        <v>1013</v>
      </c>
      <c r="Q116" s="45">
        <v>1172</v>
      </c>
      <c r="R116" s="45">
        <v>1013</v>
      </c>
      <c r="S116" s="45">
        <v>1136</v>
      </c>
      <c r="T116" s="45">
        <v>1182</v>
      </c>
      <c r="U116" s="45">
        <v>1297</v>
      </c>
      <c r="V116" s="45">
        <v>1210</v>
      </c>
      <c r="W116" s="45">
        <v>1254</v>
      </c>
      <c r="X116" s="45">
        <v>1447</v>
      </c>
      <c r="Y116" s="45">
        <v>1476</v>
      </c>
      <c r="Z116" s="45">
        <v>1102</v>
      </c>
      <c r="AA116" s="45">
        <v>1203</v>
      </c>
      <c r="AB116" s="45">
        <v>1308</v>
      </c>
      <c r="AC116" s="45">
        <v>1096</v>
      </c>
      <c r="AD116" s="45">
        <v>899</v>
      </c>
    </row>
    <row r="117" spans="2:30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476</v>
      </c>
      <c r="G117" s="45">
        <v>527</v>
      </c>
      <c r="H117" s="45">
        <v>522</v>
      </c>
      <c r="I117" s="45">
        <v>562</v>
      </c>
      <c r="J117" s="45">
        <v>471</v>
      </c>
      <c r="K117" s="45">
        <v>394</v>
      </c>
      <c r="L117" s="45">
        <v>410</v>
      </c>
      <c r="M117" s="45">
        <v>407</v>
      </c>
      <c r="N117" s="45">
        <v>339</v>
      </c>
      <c r="O117" s="45">
        <v>397</v>
      </c>
      <c r="P117" s="45">
        <v>385</v>
      </c>
      <c r="Q117" s="45">
        <v>567</v>
      </c>
      <c r="R117" s="45">
        <v>384</v>
      </c>
      <c r="S117" s="45">
        <v>454</v>
      </c>
      <c r="T117" s="45">
        <v>411</v>
      </c>
      <c r="U117" s="45">
        <v>421</v>
      </c>
      <c r="V117" s="45">
        <v>430</v>
      </c>
      <c r="W117" s="45">
        <v>447</v>
      </c>
      <c r="X117" s="45">
        <v>459</v>
      </c>
      <c r="Y117" s="45">
        <v>492</v>
      </c>
      <c r="Z117" s="45">
        <v>376</v>
      </c>
      <c r="AA117" s="45">
        <v>503</v>
      </c>
      <c r="AB117" s="45">
        <v>494</v>
      </c>
      <c r="AC117" s="45">
        <v>420</v>
      </c>
      <c r="AD117" s="45">
        <v>339</v>
      </c>
    </row>
    <row r="118" spans="2:30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1398</v>
      </c>
      <c r="G118" s="45">
        <v>1845</v>
      </c>
      <c r="H118" s="45">
        <v>1689</v>
      </c>
      <c r="I118" s="45">
        <v>1694</v>
      </c>
      <c r="J118" s="45">
        <v>1807</v>
      </c>
      <c r="K118" s="45">
        <v>1477</v>
      </c>
      <c r="L118" s="45">
        <v>1411</v>
      </c>
      <c r="M118" s="45">
        <v>1628</v>
      </c>
      <c r="N118" s="45">
        <v>1163</v>
      </c>
      <c r="O118" s="45">
        <v>1427</v>
      </c>
      <c r="P118" s="45">
        <v>1513</v>
      </c>
      <c r="Q118" s="45">
        <v>1677</v>
      </c>
      <c r="R118" s="45">
        <v>1289</v>
      </c>
      <c r="S118" s="45">
        <v>1560</v>
      </c>
      <c r="T118" s="45">
        <v>1709</v>
      </c>
      <c r="U118" s="45">
        <v>1605</v>
      </c>
      <c r="V118" s="45">
        <v>1503</v>
      </c>
      <c r="W118" s="45">
        <v>1478</v>
      </c>
      <c r="X118" s="45">
        <v>1773</v>
      </c>
      <c r="Y118" s="45">
        <v>1497</v>
      </c>
      <c r="Z118" s="45">
        <v>1282</v>
      </c>
      <c r="AA118" s="45">
        <v>1570</v>
      </c>
      <c r="AB118" s="45">
        <v>1623</v>
      </c>
      <c r="AC118" s="45">
        <v>1639</v>
      </c>
      <c r="AD118" s="45">
        <v>1321</v>
      </c>
    </row>
    <row r="119" spans="2:30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199</v>
      </c>
      <c r="G119" s="45">
        <v>230</v>
      </c>
      <c r="H119" s="45">
        <v>177</v>
      </c>
      <c r="I119" s="45">
        <v>233</v>
      </c>
      <c r="J119" s="45">
        <v>250</v>
      </c>
      <c r="K119" s="45">
        <v>188</v>
      </c>
      <c r="L119" s="45">
        <v>199</v>
      </c>
      <c r="M119" s="45">
        <v>259</v>
      </c>
      <c r="N119" s="45">
        <v>202</v>
      </c>
      <c r="O119" s="45">
        <v>240</v>
      </c>
      <c r="P119" s="45">
        <v>190</v>
      </c>
      <c r="Q119" s="45">
        <v>229</v>
      </c>
      <c r="R119" s="45">
        <v>220</v>
      </c>
      <c r="S119" s="45">
        <v>253</v>
      </c>
      <c r="T119" s="45">
        <v>209</v>
      </c>
      <c r="U119" s="45">
        <v>207</v>
      </c>
      <c r="V119" s="45">
        <v>265</v>
      </c>
      <c r="W119" s="45">
        <v>216</v>
      </c>
      <c r="X119" s="45">
        <v>223</v>
      </c>
      <c r="Y119" s="45">
        <v>250</v>
      </c>
      <c r="Z119" s="45">
        <v>201</v>
      </c>
      <c r="AA119" s="45">
        <v>188</v>
      </c>
      <c r="AB119" s="45">
        <v>231</v>
      </c>
      <c r="AC119" s="45">
        <v>178</v>
      </c>
      <c r="AD119" s="45">
        <v>122</v>
      </c>
    </row>
    <row r="120" spans="2:30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32</v>
      </c>
      <c r="G120" s="45">
        <v>46</v>
      </c>
      <c r="H120" s="45">
        <v>46</v>
      </c>
      <c r="I120" s="45">
        <v>50</v>
      </c>
      <c r="J120" s="45">
        <v>51</v>
      </c>
      <c r="K120" s="45">
        <v>58</v>
      </c>
      <c r="L120" s="45">
        <v>50</v>
      </c>
      <c r="M120" s="45">
        <v>165</v>
      </c>
      <c r="N120" s="45">
        <v>72</v>
      </c>
      <c r="O120" s="45">
        <v>54</v>
      </c>
      <c r="P120" s="45">
        <v>92</v>
      </c>
      <c r="Q120" s="45">
        <v>158</v>
      </c>
      <c r="R120" s="45">
        <v>302</v>
      </c>
      <c r="S120" s="45">
        <v>170</v>
      </c>
      <c r="T120" s="45">
        <v>240</v>
      </c>
      <c r="U120" s="45">
        <v>818</v>
      </c>
      <c r="V120" s="45">
        <v>835</v>
      </c>
      <c r="W120" s="45">
        <v>614</v>
      </c>
      <c r="X120" s="45">
        <v>832</v>
      </c>
      <c r="Y120" s="45">
        <v>567</v>
      </c>
      <c r="Z120" s="45">
        <v>415</v>
      </c>
      <c r="AA120" s="45">
        <v>827</v>
      </c>
      <c r="AB120" s="45">
        <v>367</v>
      </c>
      <c r="AC120" s="45">
        <v>397</v>
      </c>
      <c r="AD120" s="45">
        <v>569</v>
      </c>
    </row>
    <row r="121" spans="2:30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183</v>
      </c>
      <c r="G121" s="45">
        <v>232</v>
      </c>
      <c r="H121" s="45">
        <v>198</v>
      </c>
      <c r="I121" s="45">
        <v>215</v>
      </c>
      <c r="J121" s="45">
        <v>215</v>
      </c>
      <c r="K121" s="45">
        <v>364</v>
      </c>
      <c r="L121" s="45">
        <v>347</v>
      </c>
      <c r="M121" s="45">
        <v>386</v>
      </c>
      <c r="N121" s="45">
        <v>311</v>
      </c>
      <c r="O121" s="45">
        <v>358</v>
      </c>
      <c r="P121" s="45">
        <v>956</v>
      </c>
      <c r="Q121" s="45">
        <v>616</v>
      </c>
      <c r="R121" s="45">
        <v>298</v>
      </c>
      <c r="S121" s="45">
        <v>376</v>
      </c>
      <c r="T121" s="45">
        <v>548</v>
      </c>
      <c r="U121" s="45">
        <v>1544</v>
      </c>
      <c r="V121" s="45">
        <v>1350</v>
      </c>
      <c r="W121" s="45">
        <v>1053</v>
      </c>
      <c r="X121" s="45">
        <v>1290</v>
      </c>
      <c r="Y121" s="45">
        <v>1337</v>
      </c>
      <c r="Z121" s="45">
        <v>1183</v>
      </c>
      <c r="AA121" s="45">
        <v>1262</v>
      </c>
      <c r="AB121" s="45">
        <v>615</v>
      </c>
      <c r="AC121" s="45">
        <v>852</v>
      </c>
      <c r="AD121" s="45">
        <v>971</v>
      </c>
    </row>
    <row r="122" spans="2:30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89</v>
      </c>
      <c r="G122" s="45">
        <v>75</v>
      </c>
      <c r="H122" s="45">
        <v>120</v>
      </c>
      <c r="I122" s="45">
        <v>156</v>
      </c>
      <c r="J122" s="45">
        <v>141</v>
      </c>
      <c r="K122" s="45">
        <v>209</v>
      </c>
      <c r="L122" s="45">
        <v>191</v>
      </c>
      <c r="M122" s="45">
        <v>211</v>
      </c>
      <c r="N122" s="45">
        <v>200</v>
      </c>
      <c r="O122" s="45">
        <v>185</v>
      </c>
      <c r="P122" s="45">
        <v>220</v>
      </c>
      <c r="Q122" s="45">
        <v>398</v>
      </c>
      <c r="R122" s="45">
        <v>189</v>
      </c>
      <c r="S122" s="45">
        <v>250</v>
      </c>
      <c r="T122" s="45">
        <v>262</v>
      </c>
      <c r="U122" s="45">
        <v>324</v>
      </c>
      <c r="V122" s="45">
        <v>285</v>
      </c>
      <c r="W122" s="45">
        <v>312</v>
      </c>
      <c r="X122" s="45">
        <v>362</v>
      </c>
      <c r="Y122" s="45">
        <v>368</v>
      </c>
      <c r="Z122" s="45">
        <v>323</v>
      </c>
      <c r="AA122" s="45">
        <v>343</v>
      </c>
      <c r="AB122" s="45">
        <v>306</v>
      </c>
      <c r="AC122" s="45">
        <v>324</v>
      </c>
      <c r="AD122" s="45">
        <v>250</v>
      </c>
    </row>
    <row r="123" spans="2:30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56</v>
      </c>
      <c r="G123" s="45">
        <v>85</v>
      </c>
      <c r="H123" s="45">
        <v>271</v>
      </c>
      <c r="I123" s="45">
        <v>415</v>
      </c>
      <c r="J123" s="45">
        <v>479</v>
      </c>
      <c r="K123" s="45">
        <v>337</v>
      </c>
      <c r="L123" s="45">
        <v>311</v>
      </c>
      <c r="M123" s="45">
        <v>1141</v>
      </c>
      <c r="N123" s="45">
        <v>377</v>
      </c>
      <c r="O123" s="45">
        <v>365</v>
      </c>
      <c r="P123" s="45">
        <v>884</v>
      </c>
      <c r="Q123" s="45">
        <v>915</v>
      </c>
      <c r="R123" s="45">
        <v>748</v>
      </c>
      <c r="S123" s="45">
        <v>820</v>
      </c>
      <c r="T123" s="45">
        <v>1106</v>
      </c>
      <c r="U123" s="45">
        <v>3277</v>
      </c>
      <c r="V123" s="45">
        <v>3519</v>
      </c>
      <c r="W123" s="45">
        <v>2785</v>
      </c>
      <c r="X123" s="45">
        <v>3710</v>
      </c>
      <c r="Y123" s="45">
        <v>4003</v>
      </c>
      <c r="Z123" s="45">
        <v>3356</v>
      </c>
      <c r="AA123" s="45">
        <v>3826</v>
      </c>
      <c r="AB123" s="45">
        <v>1180</v>
      </c>
      <c r="AC123" s="45">
        <v>3194</v>
      </c>
      <c r="AD123" s="45">
        <v>3086</v>
      </c>
    </row>
    <row r="124" spans="2:30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787</v>
      </c>
      <c r="G124" s="45">
        <v>959</v>
      </c>
      <c r="H124" s="45">
        <v>946</v>
      </c>
      <c r="I124" s="45">
        <v>1059</v>
      </c>
      <c r="J124" s="45">
        <v>1003</v>
      </c>
      <c r="K124" s="45">
        <v>1082</v>
      </c>
      <c r="L124" s="45">
        <v>1085</v>
      </c>
      <c r="M124" s="45">
        <v>1143</v>
      </c>
      <c r="N124" s="45">
        <v>1030</v>
      </c>
      <c r="O124" s="45">
        <v>1136</v>
      </c>
      <c r="P124" s="45">
        <v>1358</v>
      </c>
      <c r="Q124" s="45">
        <v>1761</v>
      </c>
      <c r="R124" s="45">
        <v>1102</v>
      </c>
      <c r="S124" s="45">
        <v>1317</v>
      </c>
      <c r="T124" s="45">
        <v>1422</v>
      </c>
      <c r="U124" s="45">
        <v>1759</v>
      </c>
      <c r="V124" s="45">
        <v>2009</v>
      </c>
      <c r="W124" s="45">
        <v>1859</v>
      </c>
      <c r="X124" s="45">
        <v>2000</v>
      </c>
      <c r="Y124" s="45">
        <v>1788</v>
      </c>
      <c r="Z124" s="45">
        <v>1871</v>
      </c>
      <c r="AA124" s="45">
        <v>1903</v>
      </c>
      <c r="AB124" s="45">
        <v>1502</v>
      </c>
      <c r="AC124" s="45">
        <v>1608</v>
      </c>
      <c r="AD124" s="45">
        <v>1482</v>
      </c>
    </row>
    <row r="125" spans="2:30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2450</v>
      </c>
      <c r="G125" s="45">
        <v>2709</v>
      </c>
      <c r="H125" s="45">
        <v>2677</v>
      </c>
      <c r="I125" s="45">
        <v>2524</v>
      </c>
      <c r="J125" s="45">
        <v>2840</v>
      </c>
      <c r="K125" s="45">
        <v>2677</v>
      </c>
      <c r="L125" s="45">
        <v>2685</v>
      </c>
      <c r="M125" s="45">
        <v>2938</v>
      </c>
      <c r="N125" s="45">
        <v>2083</v>
      </c>
      <c r="O125" s="45">
        <v>2281</v>
      </c>
      <c r="P125" s="45">
        <v>2812</v>
      </c>
      <c r="Q125" s="45">
        <v>3781</v>
      </c>
      <c r="R125" s="45">
        <v>3108</v>
      </c>
      <c r="S125" s="45">
        <v>3131</v>
      </c>
      <c r="T125" s="45">
        <v>3522</v>
      </c>
      <c r="U125" s="45">
        <v>3314</v>
      </c>
      <c r="V125" s="45">
        <v>3157</v>
      </c>
      <c r="W125" s="45">
        <v>4301</v>
      </c>
      <c r="X125" s="45">
        <v>3355</v>
      </c>
      <c r="Y125" s="45">
        <v>3384</v>
      </c>
      <c r="Z125" s="45">
        <v>2516</v>
      </c>
      <c r="AA125" s="45">
        <v>3175</v>
      </c>
      <c r="AB125" s="45">
        <v>3151</v>
      </c>
      <c r="AC125" s="45">
        <v>2984</v>
      </c>
      <c r="AD125" s="45">
        <v>2947</v>
      </c>
    </row>
    <row r="126" spans="2:30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418</v>
      </c>
      <c r="G126" s="45">
        <v>526</v>
      </c>
      <c r="H126" s="45">
        <v>424</v>
      </c>
      <c r="I126" s="45">
        <v>483</v>
      </c>
      <c r="J126" s="45">
        <v>458</v>
      </c>
      <c r="K126" s="45">
        <v>493</v>
      </c>
      <c r="L126" s="45">
        <v>476</v>
      </c>
      <c r="M126" s="45">
        <v>559</v>
      </c>
      <c r="N126" s="45">
        <v>396</v>
      </c>
      <c r="O126" s="45">
        <v>510</v>
      </c>
      <c r="P126" s="45">
        <v>476</v>
      </c>
      <c r="Q126" s="45">
        <v>590</v>
      </c>
      <c r="R126" s="45">
        <v>509</v>
      </c>
      <c r="S126" s="45">
        <v>608</v>
      </c>
      <c r="T126" s="45">
        <v>549</v>
      </c>
      <c r="U126" s="45">
        <v>549</v>
      </c>
      <c r="V126" s="45">
        <v>507</v>
      </c>
      <c r="W126" s="45">
        <v>507</v>
      </c>
      <c r="X126" s="45">
        <v>590</v>
      </c>
      <c r="Y126" s="45">
        <v>612</v>
      </c>
      <c r="Z126" s="45">
        <v>503</v>
      </c>
      <c r="AA126" s="45">
        <v>671</v>
      </c>
      <c r="AB126" s="45">
        <v>689</v>
      </c>
      <c r="AC126" s="45">
        <v>636</v>
      </c>
      <c r="AD126" s="45">
        <v>576</v>
      </c>
    </row>
    <row r="127" spans="2:30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247</v>
      </c>
      <c r="G127" s="45">
        <v>286</v>
      </c>
      <c r="H127" s="45">
        <v>309</v>
      </c>
      <c r="I127" s="45">
        <v>326</v>
      </c>
      <c r="J127" s="45">
        <v>240</v>
      </c>
      <c r="K127" s="45">
        <v>316</v>
      </c>
      <c r="L127" s="45">
        <v>346</v>
      </c>
      <c r="M127" s="45">
        <v>333</v>
      </c>
      <c r="N127" s="45">
        <v>300</v>
      </c>
      <c r="O127" s="45">
        <v>317</v>
      </c>
      <c r="P127" s="45">
        <v>332</v>
      </c>
      <c r="Q127" s="45">
        <v>380</v>
      </c>
      <c r="R127" s="45">
        <v>316</v>
      </c>
      <c r="S127" s="45">
        <v>366</v>
      </c>
      <c r="T127" s="45">
        <v>419</v>
      </c>
      <c r="U127" s="45">
        <v>374</v>
      </c>
      <c r="V127" s="45">
        <v>335</v>
      </c>
      <c r="W127" s="45">
        <v>439</v>
      </c>
      <c r="X127" s="45">
        <v>409</v>
      </c>
      <c r="Y127" s="45">
        <v>414</v>
      </c>
      <c r="Z127" s="45">
        <v>352</v>
      </c>
      <c r="AA127" s="45">
        <v>414</v>
      </c>
      <c r="AB127" s="45">
        <v>392</v>
      </c>
      <c r="AC127" s="45">
        <v>337</v>
      </c>
      <c r="AD127" s="45">
        <v>247</v>
      </c>
    </row>
    <row r="128" spans="2:30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2086</v>
      </c>
      <c r="G128" s="45">
        <v>2167</v>
      </c>
      <c r="H128" s="45">
        <v>2122</v>
      </c>
      <c r="I128" s="45">
        <v>2309</v>
      </c>
      <c r="J128" s="45">
        <v>2245</v>
      </c>
      <c r="K128" s="45">
        <v>2208</v>
      </c>
      <c r="L128" s="45">
        <v>2239</v>
      </c>
      <c r="M128" s="45">
        <v>2273</v>
      </c>
      <c r="N128" s="45">
        <v>1730</v>
      </c>
      <c r="O128" s="45">
        <v>2122</v>
      </c>
      <c r="P128" s="45">
        <v>2168</v>
      </c>
      <c r="Q128" s="45">
        <v>2434</v>
      </c>
      <c r="R128" s="45">
        <v>2288</v>
      </c>
      <c r="S128" s="45">
        <v>2641</v>
      </c>
      <c r="T128" s="45">
        <v>2706</v>
      </c>
      <c r="U128" s="45">
        <v>2406</v>
      </c>
      <c r="V128" s="45">
        <v>2515</v>
      </c>
      <c r="W128" s="45">
        <v>2604</v>
      </c>
      <c r="X128" s="45">
        <v>2852</v>
      </c>
      <c r="Y128" s="45">
        <v>2743</v>
      </c>
      <c r="Z128" s="45">
        <v>2318</v>
      </c>
      <c r="AA128" s="45">
        <v>2713</v>
      </c>
      <c r="AB128" s="45">
        <v>2666</v>
      </c>
      <c r="AC128" s="45">
        <v>2318</v>
      </c>
      <c r="AD128" s="45">
        <v>1927</v>
      </c>
    </row>
    <row r="129" spans="2:30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1255</v>
      </c>
      <c r="G129" s="45">
        <v>1442</v>
      </c>
      <c r="H129" s="45">
        <v>1320</v>
      </c>
      <c r="I129" s="45">
        <v>1444</v>
      </c>
      <c r="J129" s="45">
        <v>1453</v>
      </c>
      <c r="K129" s="45">
        <v>1337</v>
      </c>
      <c r="L129" s="45">
        <v>1422</v>
      </c>
      <c r="M129" s="45">
        <v>1656</v>
      </c>
      <c r="N129" s="45">
        <v>1239</v>
      </c>
      <c r="O129" s="45">
        <v>1456</v>
      </c>
      <c r="P129" s="45">
        <v>1271</v>
      </c>
      <c r="Q129" s="45">
        <v>1846</v>
      </c>
      <c r="R129" s="45">
        <v>1439</v>
      </c>
      <c r="S129" s="45">
        <v>1590</v>
      </c>
      <c r="T129" s="45">
        <v>1711</v>
      </c>
      <c r="U129" s="45">
        <v>1493</v>
      </c>
      <c r="V129" s="45">
        <v>1682</v>
      </c>
      <c r="W129" s="45">
        <v>1529</v>
      </c>
      <c r="X129" s="45">
        <v>1679</v>
      </c>
      <c r="Y129" s="45">
        <v>1653</v>
      </c>
      <c r="Z129" s="45">
        <v>1357</v>
      </c>
      <c r="AA129" s="45">
        <v>1665</v>
      </c>
      <c r="AB129" s="45">
        <v>1628</v>
      </c>
      <c r="AC129" s="45">
        <v>1316</v>
      </c>
      <c r="AD129" s="45">
        <v>1255</v>
      </c>
    </row>
    <row r="130" spans="2:30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859</v>
      </c>
      <c r="G130" s="45">
        <v>1108</v>
      </c>
      <c r="H130" s="45">
        <v>1097</v>
      </c>
      <c r="I130" s="45">
        <v>1127</v>
      </c>
      <c r="J130" s="45">
        <v>973</v>
      </c>
      <c r="K130" s="45">
        <v>1091</v>
      </c>
      <c r="L130" s="45">
        <v>1141</v>
      </c>
      <c r="M130" s="45">
        <v>1140</v>
      </c>
      <c r="N130" s="45">
        <v>858</v>
      </c>
      <c r="O130" s="45">
        <v>1094</v>
      </c>
      <c r="P130" s="45">
        <v>1091</v>
      </c>
      <c r="Q130" s="45">
        <v>1229</v>
      </c>
      <c r="R130" s="45">
        <v>983</v>
      </c>
      <c r="S130" s="45">
        <v>1077</v>
      </c>
      <c r="T130" s="45">
        <v>1337</v>
      </c>
      <c r="U130" s="45">
        <v>1307</v>
      </c>
      <c r="V130" s="45">
        <v>1189</v>
      </c>
      <c r="W130" s="45">
        <v>1279</v>
      </c>
      <c r="X130" s="45">
        <v>1314</v>
      </c>
      <c r="Y130" s="45">
        <v>1295</v>
      </c>
      <c r="Z130" s="45">
        <v>1051</v>
      </c>
      <c r="AA130" s="45">
        <v>1192</v>
      </c>
      <c r="AB130" s="45">
        <v>1229</v>
      </c>
      <c r="AC130" s="45">
        <v>1094</v>
      </c>
      <c r="AD130" s="45">
        <v>1054</v>
      </c>
    </row>
    <row r="131" spans="2:30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580</v>
      </c>
      <c r="G131" s="45">
        <v>665</v>
      </c>
      <c r="H131" s="45">
        <v>581</v>
      </c>
      <c r="I131" s="45">
        <v>658</v>
      </c>
      <c r="J131" s="45">
        <v>640</v>
      </c>
      <c r="K131" s="45">
        <v>735</v>
      </c>
      <c r="L131" s="45">
        <v>765</v>
      </c>
      <c r="M131" s="45">
        <v>912</v>
      </c>
      <c r="N131" s="45">
        <v>620</v>
      </c>
      <c r="O131" s="45">
        <v>708</v>
      </c>
      <c r="P131" s="45">
        <v>764</v>
      </c>
      <c r="Q131" s="45">
        <v>816</v>
      </c>
      <c r="R131" s="45">
        <v>633</v>
      </c>
      <c r="S131" s="45">
        <v>710</v>
      </c>
      <c r="T131" s="45">
        <v>819</v>
      </c>
      <c r="U131" s="45">
        <v>872</v>
      </c>
      <c r="V131" s="45">
        <v>793</v>
      </c>
      <c r="W131" s="45">
        <v>850</v>
      </c>
      <c r="X131" s="45">
        <v>899</v>
      </c>
      <c r="Y131" s="45">
        <v>798</v>
      </c>
      <c r="Z131" s="45">
        <v>702</v>
      </c>
      <c r="AA131" s="45">
        <v>781</v>
      </c>
      <c r="AB131" s="45">
        <v>796</v>
      </c>
      <c r="AC131" s="45">
        <v>836</v>
      </c>
      <c r="AD131" s="45">
        <v>869</v>
      </c>
    </row>
    <row r="132" spans="2:30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736</v>
      </c>
      <c r="G132" s="45">
        <v>995</v>
      </c>
      <c r="H132" s="45">
        <v>970</v>
      </c>
      <c r="I132" s="45">
        <v>1017</v>
      </c>
      <c r="J132" s="45">
        <v>1003</v>
      </c>
      <c r="K132" s="45">
        <v>955</v>
      </c>
      <c r="L132" s="45">
        <v>1008</v>
      </c>
      <c r="M132" s="45">
        <v>1027</v>
      </c>
      <c r="N132" s="45">
        <v>840</v>
      </c>
      <c r="O132" s="45">
        <v>875</v>
      </c>
      <c r="P132" s="45">
        <v>946</v>
      </c>
      <c r="Q132" s="45">
        <v>1014</v>
      </c>
      <c r="R132" s="45">
        <v>817</v>
      </c>
      <c r="S132" s="45">
        <v>863</v>
      </c>
      <c r="T132" s="45">
        <v>1035</v>
      </c>
      <c r="U132" s="45">
        <v>1004</v>
      </c>
      <c r="V132" s="45">
        <v>947</v>
      </c>
      <c r="W132" s="45">
        <v>951</v>
      </c>
      <c r="X132" s="45">
        <v>1098</v>
      </c>
      <c r="Y132" s="45">
        <v>1018</v>
      </c>
      <c r="Z132" s="45">
        <v>833</v>
      </c>
      <c r="AA132" s="45">
        <v>998</v>
      </c>
      <c r="AB132" s="45">
        <v>1012</v>
      </c>
      <c r="AC132" s="45">
        <v>907</v>
      </c>
      <c r="AD132" s="45">
        <v>761</v>
      </c>
    </row>
    <row r="133" spans="2:30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3200</v>
      </c>
      <c r="G133" s="45">
        <v>4019</v>
      </c>
      <c r="H133" s="45">
        <v>3920</v>
      </c>
      <c r="I133" s="45">
        <v>4098</v>
      </c>
      <c r="J133" s="45">
        <v>3947</v>
      </c>
      <c r="K133" s="45">
        <v>3939</v>
      </c>
      <c r="L133" s="45">
        <v>3711</v>
      </c>
      <c r="M133" s="45">
        <v>3959</v>
      </c>
      <c r="N133" s="45">
        <v>3140</v>
      </c>
      <c r="O133" s="45">
        <v>3881</v>
      </c>
      <c r="P133" s="45">
        <v>3805</v>
      </c>
      <c r="Q133" s="45">
        <v>4487</v>
      </c>
      <c r="R133" s="45">
        <v>3304</v>
      </c>
      <c r="S133" s="45">
        <v>4204</v>
      </c>
      <c r="T133" s="45">
        <v>4317</v>
      </c>
      <c r="U133" s="45">
        <v>4088</v>
      </c>
      <c r="V133" s="45">
        <v>4194</v>
      </c>
      <c r="W133" s="45">
        <v>4054</v>
      </c>
      <c r="X133" s="45">
        <v>4246</v>
      </c>
      <c r="Y133" s="45">
        <v>3995</v>
      </c>
      <c r="Z133" s="45">
        <v>3570</v>
      </c>
      <c r="AA133" s="45">
        <v>4132</v>
      </c>
      <c r="AB133" s="45">
        <v>3924</v>
      </c>
      <c r="AC133" s="45">
        <v>3790</v>
      </c>
      <c r="AD133" s="45">
        <v>2937</v>
      </c>
    </row>
    <row r="134" spans="2:30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436</v>
      </c>
      <c r="G134" s="45">
        <v>531</v>
      </c>
      <c r="H134" s="45">
        <v>506</v>
      </c>
      <c r="I134" s="45">
        <v>531</v>
      </c>
      <c r="J134" s="45">
        <v>573</v>
      </c>
      <c r="K134" s="45">
        <v>606</v>
      </c>
      <c r="L134" s="45">
        <v>591</v>
      </c>
      <c r="M134" s="45">
        <v>597</v>
      </c>
      <c r="N134" s="45">
        <v>509</v>
      </c>
      <c r="O134" s="45">
        <v>535</v>
      </c>
      <c r="P134" s="45">
        <v>528</v>
      </c>
      <c r="Q134" s="45">
        <v>621</v>
      </c>
      <c r="R134" s="45">
        <v>457</v>
      </c>
      <c r="S134" s="45">
        <v>634</v>
      </c>
      <c r="T134" s="45">
        <v>646</v>
      </c>
      <c r="U134" s="45">
        <v>646</v>
      </c>
      <c r="V134" s="45">
        <v>694</v>
      </c>
      <c r="W134" s="45">
        <v>633</v>
      </c>
      <c r="X134" s="45">
        <v>643</v>
      </c>
      <c r="Y134" s="45">
        <v>700</v>
      </c>
      <c r="Z134" s="45">
        <v>555</v>
      </c>
      <c r="AA134" s="45">
        <v>668</v>
      </c>
      <c r="AB134" s="45">
        <v>624</v>
      </c>
      <c r="AC134" s="45">
        <v>590</v>
      </c>
      <c r="AD134" s="45">
        <v>467</v>
      </c>
    </row>
    <row r="135" spans="2:30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366</v>
      </c>
      <c r="G135" s="45">
        <v>392</v>
      </c>
      <c r="H135" s="45">
        <v>407</v>
      </c>
      <c r="I135" s="45">
        <v>417</v>
      </c>
      <c r="J135" s="45">
        <v>453</v>
      </c>
      <c r="K135" s="45">
        <v>419</v>
      </c>
      <c r="L135" s="45">
        <v>454</v>
      </c>
      <c r="M135" s="45">
        <v>535</v>
      </c>
      <c r="N135" s="45">
        <v>420</v>
      </c>
      <c r="O135" s="45">
        <v>568</v>
      </c>
      <c r="P135" s="45">
        <v>546</v>
      </c>
      <c r="Q135" s="45">
        <v>628</v>
      </c>
      <c r="R135" s="45">
        <v>560</v>
      </c>
      <c r="S135" s="45">
        <v>676</v>
      </c>
      <c r="T135" s="45">
        <v>937</v>
      </c>
      <c r="U135" s="45">
        <v>897</v>
      </c>
      <c r="V135" s="45">
        <v>943</v>
      </c>
      <c r="W135" s="45">
        <v>836</v>
      </c>
      <c r="X135" s="45">
        <v>827</v>
      </c>
      <c r="Y135" s="45">
        <v>731</v>
      </c>
      <c r="Z135" s="45">
        <v>647</v>
      </c>
      <c r="AA135" s="45">
        <v>848</v>
      </c>
      <c r="AB135" s="45">
        <v>688</v>
      </c>
      <c r="AC135" s="45">
        <v>639</v>
      </c>
      <c r="AD135" s="45">
        <v>559</v>
      </c>
    </row>
    <row r="136" spans="2:30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2247</v>
      </c>
      <c r="G136" s="45">
        <v>2548</v>
      </c>
      <c r="H136" s="45">
        <v>2578</v>
      </c>
      <c r="I136" s="45">
        <v>2638</v>
      </c>
      <c r="J136" s="45">
        <v>2641</v>
      </c>
      <c r="K136" s="45">
        <v>2585</v>
      </c>
      <c r="L136" s="45">
        <v>2637</v>
      </c>
      <c r="M136" s="45">
        <v>2728</v>
      </c>
      <c r="N136" s="45">
        <v>2263</v>
      </c>
      <c r="O136" s="45">
        <v>2586</v>
      </c>
      <c r="P136" s="45">
        <v>2793</v>
      </c>
      <c r="Q136" s="45">
        <v>3371</v>
      </c>
      <c r="R136" s="45">
        <v>2220</v>
      </c>
      <c r="S136" s="45">
        <v>2867</v>
      </c>
      <c r="T136" s="45">
        <v>3228</v>
      </c>
      <c r="U136" s="45">
        <v>3205</v>
      </c>
      <c r="V136" s="45">
        <v>3186</v>
      </c>
      <c r="W136" s="45">
        <v>3126</v>
      </c>
      <c r="X136" s="45">
        <v>3507</v>
      </c>
      <c r="Y136" s="45">
        <v>3218</v>
      </c>
      <c r="Z136" s="45">
        <v>2804</v>
      </c>
      <c r="AA136" s="45">
        <v>3348</v>
      </c>
      <c r="AB136" s="45">
        <v>3240</v>
      </c>
      <c r="AC136" s="45">
        <v>3154</v>
      </c>
      <c r="AD136" s="45">
        <v>2802</v>
      </c>
    </row>
    <row r="137" spans="2:30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32</v>
      </c>
      <c r="G137" s="45">
        <v>31</v>
      </c>
      <c r="H137" s="45">
        <v>26</v>
      </c>
      <c r="I137" s="45">
        <v>582</v>
      </c>
      <c r="J137" s="45">
        <v>902</v>
      </c>
      <c r="K137" s="45">
        <v>854</v>
      </c>
      <c r="L137" s="45">
        <v>797</v>
      </c>
      <c r="M137" s="45">
        <v>782</v>
      </c>
      <c r="N137" s="45">
        <v>618</v>
      </c>
      <c r="O137" s="45">
        <v>820</v>
      </c>
      <c r="P137" s="45">
        <v>847</v>
      </c>
      <c r="Q137" s="45">
        <v>800</v>
      </c>
      <c r="R137" s="45">
        <v>662</v>
      </c>
      <c r="S137" s="45">
        <v>827</v>
      </c>
      <c r="T137" s="45">
        <v>982</v>
      </c>
      <c r="U137" s="45">
        <v>803</v>
      </c>
      <c r="V137" s="45">
        <v>1012</v>
      </c>
      <c r="W137" s="45">
        <v>808</v>
      </c>
      <c r="X137" s="45">
        <v>891</v>
      </c>
      <c r="Y137" s="45">
        <v>734</v>
      </c>
      <c r="Z137" s="45">
        <v>1573</v>
      </c>
      <c r="AA137" s="45">
        <v>870</v>
      </c>
      <c r="AB137" s="45">
        <v>892</v>
      </c>
      <c r="AC137" s="45">
        <v>763</v>
      </c>
      <c r="AD137" s="45">
        <v>859</v>
      </c>
    </row>
    <row r="138" spans="2:30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22</v>
      </c>
      <c r="G138" s="45">
        <v>24</v>
      </c>
      <c r="H138" s="45">
        <v>29</v>
      </c>
      <c r="I138" s="45">
        <v>40</v>
      </c>
      <c r="J138" s="45">
        <v>43</v>
      </c>
      <c r="K138" s="45">
        <v>38</v>
      </c>
      <c r="L138" s="45">
        <v>37</v>
      </c>
      <c r="M138" s="45">
        <v>42</v>
      </c>
      <c r="N138" s="45">
        <v>41</v>
      </c>
      <c r="O138" s="45">
        <v>35</v>
      </c>
      <c r="P138" s="45">
        <v>35</v>
      </c>
      <c r="Q138" s="45">
        <v>32</v>
      </c>
      <c r="R138" s="45">
        <v>197</v>
      </c>
      <c r="S138" s="45">
        <v>240</v>
      </c>
      <c r="T138" s="45">
        <v>276</v>
      </c>
      <c r="U138" s="45">
        <v>321</v>
      </c>
      <c r="V138" s="45">
        <v>336</v>
      </c>
      <c r="W138" s="45">
        <v>239</v>
      </c>
      <c r="X138" s="45">
        <v>251</v>
      </c>
      <c r="Y138" s="45">
        <v>221</v>
      </c>
      <c r="Z138" s="45">
        <v>197</v>
      </c>
      <c r="AA138" s="45">
        <v>245</v>
      </c>
      <c r="AB138" s="45">
        <v>224</v>
      </c>
      <c r="AC138" s="45">
        <v>178</v>
      </c>
      <c r="AD138" s="45">
        <v>144</v>
      </c>
    </row>
    <row r="139" spans="2:30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470</v>
      </c>
      <c r="G139" s="45">
        <v>586</v>
      </c>
      <c r="H139" s="45">
        <v>560</v>
      </c>
      <c r="I139" s="45">
        <v>587</v>
      </c>
      <c r="J139" s="45">
        <v>1135</v>
      </c>
      <c r="K139" s="45">
        <v>1151</v>
      </c>
      <c r="L139" s="45">
        <v>1148</v>
      </c>
      <c r="M139" s="45">
        <v>1246</v>
      </c>
      <c r="N139" s="45">
        <v>1069</v>
      </c>
      <c r="O139" s="45">
        <v>1183</v>
      </c>
      <c r="P139" s="45">
        <v>1083</v>
      </c>
      <c r="Q139" s="45">
        <v>1634</v>
      </c>
      <c r="R139" s="45">
        <v>1888</v>
      </c>
      <c r="S139" s="45">
        <v>2449</v>
      </c>
      <c r="T139" s="45">
        <v>2273</v>
      </c>
      <c r="U139" s="45">
        <v>1977</v>
      </c>
      <c r="V139" s="45">
        <v>2124</v>
      </c>
      <c r="W139" s="45">
        <v>2417</v>
      </c>
      <c r="X139" s="45">
        <v>2539</v>
      </c>
      <c r="Y139" s="45">
        <v>2592</v>
      </c>
      <c r="Z139" s="45">
        <v>2265</v>
      </c>
      <c r="AA139" s="45">
        <v>2285</v>
      </c>
      <c r="AB139" s="45">
        <v>2099</v>
      </c>
      <c r="AC139" s="45">
        <v>1733</v>
      </c>
      <c r="AD139" s="45">
        <v>1904</v>
      </c>
    </row>
    <row r="140" spans="2:30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451</v>
      </c>
      <c r="G140" s="45">
        <v>549</v>
      </c>
      <c r="H140" s="45">
        <v>479</v>
      </c>
      <c r="I140" s="45">
        <v>579</v>
      </c>
      <c r="J140" s="45">
        <v>544</v>
      </c>
      <c r="K140" s="45">
        <v>683</v>
      </c>
      <c r="L140" s="45">
        <v>574</v>
      </c>
      <c r="M140" s="45">
        <v>668</v>
      </c>
      <c r="N140" s="45">
        <v>487</v>
      </c>
      <c r="O140" s="45">
        <v>624</v>
      </c>
      <c r="P140" s="45">
        <v>544</v>
      </c>
      <c r="Q140" s="45">
        <v>615</v>
      </c>
      <c r="R140" s="45">
        <v>559</v>
      </c>
      <c r="S140" s="45">
        <v>912</v>
      </c>
      <c r="T140" s="45">
        <v>927</v>
      </c>
      <c r="U140" s="45">
        <v>850</v>
      </c>
      <c r="V140" s="45">
        <v>802</v>
      </c>
      <c r="W140" s="45">
        <v>814</v>
      </c>
      <c r="X140" s="45">
        <v>938</v>
      </c>
      <c r="Y140" s="45">
        <v>845</v>
      </c>
      <c r="Z140" s="45">
        <v>615</v>
      </c>
      <c r="AA140" s="45">
        <v>695</v>
      </c>
      <c r="AB140" s="45">
        <v>586</v>
      </c>
      <c r="AC140" s="45">
        <v>562</v>
      </c>
      <c r="AD140" s="45">
        <v>505</v>
      </c>
    </row>
    <row r="141" spans="2:30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3236</v>
      </c>
      <c r="G141" s="45">
        <v>4296</v>
      </c>
      <c r="H141" s="45">
        <v>3721</v>
      </c>
      <c r="I141" s="45">
        <v>3860</v>
      </c>
      <c r="J141" s="45">
        <v>4079</v>
      </c>
      <c r="K141" s="45">
        <v>3870</v>
      </c>
      <c r="L141" s="45">
        <v>3949</v>
      </c>
      <c r="M141" s="45">
        <v>4368</v>
      </c>
      <c r="N141" s="45">
        <v>3350</v>
      </c>
      <c r="O141" s="45">
        <v>3944</v>
      </c>
      <c r="P141" s="45">
        <v>3710</v>
      </c>
      <c r="Q141" s="45">
        <v>4515</v>
      </c>
      <c r="R141" s="45">
        <v>3839</v>
      </c>
      <c r="S141" s="45">
        <v>4314</v>
      </c>
      <c r="T141" s="45">
        <v>4714</v>
      </c>
      <c r="U141" s="45">
        <v>4308</v>
      </c>
      <c r="V141" s="45">
        <v>4100</v>
      </c>
      <c r="W141" s="45">
        <v>4538</v>
      </c>
      <c r="X141" s="45">
        <v>4437</v>
      </c>
      <c r="Y141" s="45">
        <v>4779</v>
      </c>
      <c r="Z141" s="45">
        <v>3481</v>
      </c>
      <c r="AA141" s="45">
        <v>4721</v>
      </c>
      <c r="AB141" s="45">
        <v>4386</v>
      </c>
      <c r="AC141" s="45">
        <v>4351</v>
      </c>
      <c r="AD141" s="45">
        <v>4649</v>
      </c>
    </row>
    <row r="142" spans="2:30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574</v>
      </c>
      <c r="G142" s="45">
        <v>669</v>
      </c>
      <c r="H142" s="45">
        <v>564</v>
      </c>
      <c r="I142" s="45">
        <v>572</v>
      </c>
      <c r="J142" s="45">
        <v>590</v>
      </c>
      <c r="K142" s="45">
        <v>671</v>
      </c>
      <c r="L142" s="45">
        <v>610</v>
      </c>
      <c r="M142" s="45">
        <v>659</v>
      </c>
      <c r="N142" s="45">
        <v>539</v>
      </c>
      <c r="O142" s="45">
        <v>653</v>
      </c>
      <c r="P142" s="45">
        <v>594</v>
      </c>
      <c r="Q142" s="45">
        <v>747</v>
      </c>
      <c r="R142" s="45">
        <v>612</v>
      </c>
      <c r="S142" s="45">
        <v>680</v>
      </c>
      <c r="T142" s="45">
        <v>754</v>
      </c>
      <c r="U142" s="45">
        <v>806</v>
      </c>
      <c r="V142" s="45">
        <v>813</v>
      </c>
      <c r="W142" s="45">
        <v>824</v>
      </c>
      <c r="X142" s="45">
        <v>951</v>
      </c>
      <c r="Y142" s="45">
        <v>957</v>
      </c>
      <c r="Z142" s="45">
        <v>832</v>
      </c>
      <c r="AA142" s="45">
        <v>952</v>
      </c>
      <c r="AB142" s="45">
        <v>965</v>
      </c>
      <c r="AC142" s="45">
        <v>1002</v>
      </c>
      <c r="AD142" s="45">
        <v>1003</v>
      </c>
    </row>
    <row r="143" spans="2:30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343</v>
      </c>
      <c r="G143" s="45">
        <v>407</v>
      </c>
      <c r="H143" s="45">
        <v>365</v>
      </c>
      <c r="I143" s="45">
        <v>437</v>
      </c>
      <c r="J143" s="45">
        <v>421</v>
      </c>
      <c r="K143" s="45">
        <v>450</v>
      </c>
      <c r="L143" s="45">
        <v>349</v>
      </c>
      <c r="M143" s="45">
        <v>454</v>
      </c>
      <c r="N143" s="45">
        <v>321</v>
      </c>
      <c r="O143" s="45">
        <v>387</v>
      </c>
      <c r="P143" s="45">
        <v>428</v>
      </c>
      <c r="Q143" s="45">
        <v>478</v>
      </c>
      <c r="R143" s="45">
        <v>559</v>
      </c>
      <c r="S143" s="45">
        <v>588</v>
      </c>
      <c r="T143" s="45">
        <v>649</v>
      </c>
      <c r="U143" s="45">
        <v>686</v>
      </c>
      <c r="V143" s="45">
        <v>692</v>
      </c>
      <c r="W143" s="45">
        <v>671</v>
      </c>
      <c r="X143" s="45">
        <v>765</v>
      </c>
      <c r="Y143" s="45">
        <v>738</v>
      </c>
      <c r="Z143" s="45">
        <v>548</v>
      </c>
      <c r="AA143" s="45">
        <v>745</v>
      </c>
      <c r="AB143" s="45">
        <v>832</v>
      </c>
      <c r="AC143" s="45">
        <v>769</v>
      </c>
      <c r="AD143" s="45">
        <v>816</v>
      </c>
    </row>
    <row r="144" spans="2:30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207</v>
      </c>
      <c r="G144" s="45">
        <v>359</v>
      </c>
      <c r="H144" s="45">
        <v>306</v>
      </c>
      <c r="I144" s="45">
        <v>333</v>
      </c>
      <c r="J144" s="45">
        <v>355</v>
      </c>
      <c r="K144" s="45">
        <v>378</v>
      </c>
      <c r="L144" s="45">
        <v>381</v>
      </c>
      <c r="M144" s="45">
        <v>434</v>
      </c>
      <c r="N144" s="45">
        <v>323</v>
      </c>
      <c r="O144" s="45">
        <v>337</v>
      </c>
      <c r="P144" s="45">
        <v>382</v>
      </c>
      <c r="Q144" s="45">
        <v>405</v>
      </c>
      <c r="R144" s="45">
        <v>361</v>
      </c>
      <c r="S144" s="45">
        <v>644</v>
      </c>
      <c r="T144" s="45">
        <v>611</v>
      </c>
      <c r="U144" s="45">
        <v>625</v>
      </c>
      <c r="V144" s="45">
        <v>613</v>
      </c>
      <c r="W144" s="45">
        <v>513</v>
      </c>
      <c r="X144" s="45">
        <v>537</v>
      </c>
      <c r="Y144" s="45">
        <v>692</v>
      </c>
      <c r="Z144" s="45">
        <v>512</v>
      </c>
      <c r="AA144" s="45">
        <v>587</v>
      </c>
      <c r="AB144" s="45">
        <v>608</v>
      </c>
      <c r="AC144" s="45">
        <v>593</v>
      </c>
      <c r="AD144" s="45">
        <v>680</v>
      </c>
    </row>
    <row r="145" spans="2:30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250</v>
      </c>
      <c r="G145" s="45">
        <v>309</v>
      </c>
      <c r="H145" s="45">
        <v>223</v>
      </c>
      <c r="I145" s="45">
        <v>272</v>
      </c>
      <c r="J145" s="45">
        <v>284</v>
      </c>
      <c r="K145" s="45">
        <v>275</v>
      </c>
      <c r="L145" s="45">
        <v>296</v>
      </c>
      <c r="M145" s="45">
        <v>280</v>
      </c>
      <c r="N145" s="45">
        <v>238</v>
      </c>
      <c r="O145" s="45">
        <v>277</v>
      </c>
      <c r="P145" s="45">
        <v>242</v>
      </c>
      <c r="Q145" s="45">
        <v>281</v>
      </c>
      <c r="R145" s="45">
        <v>720</v>
      </c>
      <c r="S145" s="45">
        <v>951</v>
      </c>
      <c r="T145" s="45">
        <v>969</v>
      </c>
      <c r="U145" s="45">
        <v>782</v>
      </c>
      <c r="V145" s="45">
        <v>963</v>
      </c>
      <c r="W145" s="45">
        <v>886</v>
      </c>
      <c r="X145" s="45">
        <v>859</v>
      </c>
      <c r="Y145" s="45">
        <v>1026</v>
      </c>
      <c r="Z145" s="45">
        <v>741</v>
      </c>
      <c r="AA145" s="45">
        <v>1022</v>
      </c>
      <c r="AB145" s="45">
        <v>815</v>
      </c>
      <c r="AC145" s="45">
        <v>817</v>
      </c>
      <c r="AD145" s="45">
        <v>922</v>
      </c>
    </row>
    <row r="146" spans="2:30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149</v>
      </c>
      <c r="G146" s="45">
        <v>525</v>
      </c>
      <c r="H146" s="45">
        <v>142</v>
      </c>
      <c r="I146" s="45">
        <v>192</v>
      </c>
      <c r="J146" s="45">
        <v>214</v>
      </c>
      <c r="K146" s="45">
        <v>687</v>
      </c>
      <c r="L146" s="45">
        <v>628</v>
      </c>
      <c r="M146" s="45">
        <v>870</v>
      </c>
      <c r="N146" s="45">
        <v>848</v>
      </c>
      <c r="O146" s="45">
        <v>1040</v>
      </c>
      <c r="P146" s="45">
        <v>1024</v>
      </c>
      <c r="Q146" s="45">
        <v>1446</v>
      </c>
      <c r="R146" s="45">
        <v>1992</v>
      </c>
      <c r="S146" s="45">
        <v>2355</v>
      </c>
      <c r="T146" s="45">
        <v>2546</v>
      </c>
      <c r="U146" s="45">
        <v>2515</v>
      </c>
      <c r="V146" s="45">
        <v>2840</v>
      </c>
      <c r="W146" s="45">
        <v>2447</v>
      </c>
      <c r="X146" s="45">
        <v>2228</v>
      </c>
      <c r="Y146" s="45">
        <v>2116</v>
      </c>
      <c r="Z146" s="45">
        <v>1648</v>
      </c>
      <c r="AA146" s="45">
        <v>2202</v>
      </c>
      <c r="AB146" s="45">
        <v>2164</v>
      </c>
      <c r="AC146" s="45">
        <v>2219</v>
      </c>
      <c r="AD146" s="45">
        <v>1766</v>
      </c>
    </row>
    <row r="147" spans="2:30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62</v>
      </c>
      <c r="G147" s="45">
        <v>72</v>
      </c>
      <c r="H147" s="45">
        <v>65</v>
      </c>
      <c r="I147" s="45">
        <v>83</v>
      </c>
      <c r="J147" s="45">
        <v>62</v>
      </c>
      <c r="K147" s="45">
        <v>88</v>
      </c>
      <c r="L147" s="45">
        <v>70</v>
      </c>
      <c r="M147" s="45">
        <v>87</v>
      </c>
      <c r="N147" s="45">
        <v>66</v>
      </c>
      <c r="O147" s="45">
        <v>91</v>
      </c>
      <c r="P147" s="45">
        <v>80</v>
      </c>
      <c r="Q147" s="45">
        <v>90</v>
      </c>
      <c r="R147" s="45">
        <v>83</v>
      </c>
      <c r="S147" s="45">
        <v>79</v>
      </c>
      <c r="T147" s="45">
        <v>85</v>
      </c>
      <c r="U147" s="45">
        <v>73</v>
      </c>
      <c r="V147" s="45">
        <v>102</v>
      </c>
      <c r="W147" s="45">
        <v>89</v>
      </c>
      <c r="X147" s="45">
        <v>102</v>
      </c>
      <c r="Y147" s="45">
        <v>96</v>
      </c>
      <c r="Z147" s="45">
        <v>108</v>
      </c>
      <c r="AA147" s="45">
        <v>78</v>
      </c>
      <c r="AB147" s="45">
        <v>96</v>
      </c>
      <c r="AC147" s="45">
        <v>86</v>
      </c>
      <c r="AD147" s="45">
        <v>73</v>
      </c>
    </row>
    <row r="148" spans="2:30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245</v>
      </c>
      <c r="G148" s="45">
        <v>342</v>
      </c>
      <c r="H148" s="45">
        <v>407</v>
      </c>
      <c r="I148" s="45">
        <v>412</v>
      </c>
      <c r="J148" s="45">
        <v>441</v>
      </c>
      <c r="K148" s="45">
        <v>618</v>
      </c>
      <c r="L148" s="45">
        <v>609</v>
      </c>
      <c r="M148" s="45">
        <v>833</v>
      </c>
      <c r="N148" s="45">
        <v>567</v>
      </c>
      <c r="O148" s="45">
        <v>666</v>
      </c>
      <c r="P148" s="45">
        <v>759</v>
      </c>
      <c r="Q148" s="45">
        <v>941</v>
      </c>
      <c r="R148" s="45">
        <v>1068</v>
      </c>
      <c r="S148" s="45">
        <v>1172</v>
      </c>
      <c r="T148" s="45">
        <v>1393</v>
      </c>
      <c r="U148" s="45">
        <v>1347</v>
      </c>
      <c r="V148" s="45">
        <v>1399</v>
      </c>
      <c r="W148" s="45">
        <v>1315</v>
      </c>
      <c r="X148" s="45">
        <v>1441</v>
      </c>
      <c r="Y148" s="45">
        <v>1584</v>
      </c>
      <c r="Z148" s="45">
        <v>1302</v>
      </c>
      <c r="AA148" s="45">
        <v>1667</v>
      </c>
      <c r="AB148" s="45">
        <v>1638</v>
      </c>
      <c r="AC148" s="45">
        <v>1567</v>
      </c>
      <c r="AD148" s="45">
        <v>1462</v>
      </c>
    </row>
    <row r="149" spans="2:30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94</v>
      </c>
      <c r="G149" s="45">
        <v>149</v>
      </c>
      <c r="H149" s="45">
        <v>152</v>
      </c>
      <c r="I149" s="45">
        <v>153</v>
      </c>
      <c r="J149" s="45">
        <v>141</v>
      </c>
      <c r="K149" s="45">
        <v>228</v>
      </c>
      <c r="L149" s="45">
        <v>256</v>
      </c>
      <c r="M149" s="45">
        <v>241</v>
      </c>
      <c r="N149" s="45">
        <v>207</v>
      </c>
      <c r="O149" s="45">
        <v>272</v>
      </c>
      <c r="P149" s="45">
        <v>255</v>
      </c>
      <c r="Q149" s="45">
        <v>352</v>
      </c>
      <c r="R149" s="45">
        <v>273</v>
      </c>
      <c r="S149" s="45">
        <v>271</v>
      </c>
      <c r="T149" s="45">
        <v>323</v>
      </c>
      <c r="U149" s="45">
        <v>298</v>
      </c>
      <c r="V149" s="45">
        <v>319</v>
      </c>
      <c r="W149" s="45">
        <v>301</v>
      </c>
      <c r="X149" s="45">
        <v>361</v>
      </c>
      <c r="Y149" s="45">
        <v>355</v>
      </c>
      <c r="Z149" s="45">
        <v>251</v>
      </c>
      <c r="AA149" s="45">
        <v>287</v>
      </c>
      <c r="AB149" s="45">
        <v>321</v>
      </c>
      <c r="AC149" s="45">
        <v>283</v>
      </c>
      <c r="AD149" s="45">
        <v>243</v>
      </c>
    </row>
    <row r="150" spans="2:30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183</v>
      </c>
      <c r="G150" s="45">
        <v>223</v>
      </c>
      <c r="H150" s="45">
        <v>170</v>
      </c>
      <c r="I150" s="45">
        <v>204</v>
      </c>
      <c r="J150" s="45">
        <v>198</v>
      </c>
      <c r="K150" s="45">
        <v>394</v>
      </c>
      <c r="L150" s="45">
        <v>352</v>
      </c>
      <c r="M150" s="45">
        <v>378</v>
      </c>
      <c r="N150" s="45">
        <v>296</v>
      </c>
      <c r="O150" s="45">
        <v>410</v>
      </c>
      <c r="P150" s="45">
        <v>449</v>
      </c>
      <c r="Q150" s="45">
        <v>498</v>
      </c>
      <c r="R150" s="45">
        <v>390</v>
      </c>
      <c r="S150" s="45">
        <v>469</v>
      </c>
      <c r="T150" s="45">
        <v>553</v>
      </c>
      <c r="U150" s="45">
        <v>621</v>
      </c>
      <c r="V150" s="45">
        <v>512</v>
      </c>
      <c r="W150" s="45">
        <v>456</v>
      </c>
      <c r="X150" s="45">
        <v>453</v>
      </c>
      <c r="Y150" s="45">
        <v>478</v>
      </c>
      <c r="Z150" s="45">
        <v>390</v>
      </c>
      <c r="AA150" s="45">
        <v>516</v>
      </c>
      <c r="AB150" s="45">
        <v>475</v>
      </c>
      <c r="AC150" s="45">
        <v>473</v>
      </c>
      <c r="AD150" s="45">
        <v>322</v>
      </c>
    </row>
    <row r="151" spans="2:30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321</v>
      </c>
      <c r="G151" s="45">
        <v>580</v>
      </c>
      <c r="H151" s="45">
        <v>564</v>
      </c>
      <c r="I151" s="45">
        <v>646</v>
      </c>
      <c r="J151" s="45">
        <v>647</v>
      </c>
      <c r="K151" s="45">
        <v>645</v>
      </c>
      <c r="L151" s="45">
        <v>657</v>
      </c>
      <c r="M151" s="45">
        <v>663</v>
      </c>
      <c r="N151" s="45">
        <v>447</v>
      </c>
      <c r="O151" s="45">
        <v>617</v>
      </c>
      <c r="P151" s="45">
        <v>523</v>
      </c>
      <c r="Q151" s="45">
        <v>474</v>
      </c>
      <c r="R151" s="45">
        <v>453</v>
      </c>
      <c r="S151" s="45">
        <v>539</v>
      </c>
      <c r="T151" s="45">
        <v>594</v>
      </c>
      <c r="U151" s="45">
        <v>629</v>
      </c>
      <c r="V151" s="45">
        <v>651</v>
      </c>
      <c r="W151" s="45">
        <v>675</v>
      </c>
      <c r="X151" s="45">
        <v>723</v>
      </c>
      <c r="Y151" s="45">
        <v>700</v>
      </c>
      <c r="Z151" s="45">
        <v>591</v>
      </c>
      <c r="AA151" s="45">
        <v>637</v>
      </c>
      <c r="AB151" s="45">
        <v>640</v>
      </c>
      <c r="AC151" s="45">
        <v>592</v>
      </c>
      <c r="AD151" s="45">
        <v>426</v>
      </c>
    </row>
    <row r="152" spans="2:30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262</v>
      </c>
      <c r="G152" s="45">
        <v>307</v>
      </c>
      <c r="H152" s="45">
        <v>289</v>
      </c>
      <c r="I152" s="45">
        <v>319</v>
      </c>
      <c r="J152" s="45">
        <v>289</v>
      </c>
      <c r="K152" s="45">
        <v>420</v>
      </c>
      <c r="L152" s="45">
        <v>432</v>
      </c>
      <c r="M152" s="45">
        <v>385</v>
      </c>
      <c r="N152" s="45">
        <v>372</v>
      </c>
      <c r="O152" s="45">
        <v>433</v>
      </c>
      <c r="P152" s="45">
        <v>400</v>
      </c>
      <c r="Q152" s="45">
        <v>529</v>
      </c>
      <c r="R152" s="45">
        <v>369</v>
      </c>
      <c r="S152" s="45">
        <v>560</v>
      </c>
      <c r="T152" s="45">
        <v>524</v>
      </c>
      <c r="U152" s="45">
        <v>525</v>
      </c>
      <c r="V152" s="45">
        <v>548</v>
      </c>
      <c r="W152" s="45">
        <v>470</v>
      </c>
      <c r="X152" s="45">
        <v>552</v>
      </c>
      <c r="Y152" s="45">
        <v>515</v>
      </c>
      <c r="Z152" s="45">
        <v>457</v>
      </c>
      <c r="AA152" s="45">
        <v>593</v>
      </c>
      <c r="AB152" s="45">
        <v>548</v>
      </c>
      <c r="AC152" s="45">
        <v>605</v>
      </c>
      <c r="AD152" s="45">
        <v>628</v>
      </c>
    </row>
    <row r="153" spans="2:30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245</v>
      </c>
      <c r="G153" s="45">
        <v>280</v>
      </c>
      <c r="H153" s="45">
        <v>253</v>
      </c>
      <c r="I153" s="45">
        <v>276</v>
      </c>
      <c r="J153" s="45">
        <v>321</v>
      </c>
      <c r="K153" s="45">
        <v>314</v>
      </c>
      <c r="L153" s="45">
        <v>307</v>
      </c>
      <c r="M153" s="45">
        <v>411</v>
      </c>
      <c r="N153" s="45">
        <v>254</v>
      </c>
      <c r="O153" s="45">
        <v>297</v>
      </c>
      <c r="P153" s="45">
        <v>315</v>
      </c>
      <c r="Q153" s="45">
        <v>375</v>
      </c>
      <c r="R153" s="45">
        <v>286</v>
      </c>
      <c r="S153" s="45">
        <v>363</v>
      </c>
      <c r="T153" s="45">
        <v>421</v>
      </c>
      <c r="U153" s="45">
        <v>387</v>
      </c>
      <c r="V153" s="45">
        <v>350</v>
      </c>
      <c r="W153" s="45">
        <v>405</v>
      </c>
      <c r="X153" s="45">
        <v>377</v>
      </c>
      <c r="Y153" s="45">
        <v>422</v>
      </c>
      <c r="Z153" s="45">
        <v>315</v>
      </c>
      <c r="AA153" s="45">
        <v>411</v>
      </c>
      <c r="AB153" s="45">
        <v>372</v>
      </c>
      <c r="AC153" s="45">
        <v>350</v>
      </c>
      <c r="AD153" s="45">
        <v>358</v>
      </c>
    </row>
    <row r="154" spans="2:30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343</v>
      </c>
      <c r="G154" s="45">
        <v>458</v>
      </c>
      <c r="H154" s="45">
        <v>389</v>
      </c>
      <c r="I154" s="45">
        <v>434</v>
      </c>
      <c r="J154" s="45">
        <v>519</v>
      </c>
      <c r="K154" s="45">
        <v>526</v>
      </c>
      <c r="L154" s="45">
        <v>460</v>
      </c>
      <c r="M154" s="45">
        <v>591</v>
      </c>
      <c r="N154" s="45">
        <v>486</v>
      </c>
      <c r="O154" s="45">
        <v>554</v>
      </c>
      <c r="P154" s="45">
        <v>587</v>
      </c>
      <c r="Q154" s="45">
        <v>776</v>
      </c>
      <c r="R154" s="45">
        <v>521</v>
      </c>
      <c r="S154" s="45">
        <v>670</v>
      </c>
      <c r="T154" s="45">
        <v>725</v>
      </c>
      <c r="U154" s="45">
        <v>915</v>
      </c>
      <c r="V154" s="45">
        <v>805</v>
      </c>
      <c r="W154" s="45">
        <v>908</v>
      </c>
      <c r="X154" s="45">
        <v>920</v>
      </c>
      <c r="Y154" s="45">
        <v>962</v>
      </c>
      <c r="Z154" s="45">
        <v>810</v>
      </c>
      <c r="AA154" s="45">
        <v>1008</v>
      </c>
      <c r="AB154" s="45">
        <v>1077</v>
      </c>
      <c r="AC154" s="45">
        <v>1056</v>
      </c>
      <c r="AD154" s="45">
        <v>883</v>
      </c>
    </row>
    <row r="155" spans="2:30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71</v>
      </c>
      <c r="G155" s="45">
        <v>84</v>
      </c>
      <c r="H155" s="45">
        <v>57</v>
      </c>
      <c r="I155" s="45">
        <v>91</v>
      </c>
      <c r="J155" s="45">
        <v>76</v>
      </c>
      <c r="K155" s="45">
        <v>67</v>
      </c>
      <c r="L155" s="45">
        <v>71</v>
      </c>
      <c r="M155" s="45">
        <v>76</v>
      </c>
      <c r="N155" s="45">
        <v>68</v>
      </c>
      <c r="O155" s="45">
        <v>79</v>
      </c>
      <c r="P155" s="45">
        <v>78</v>
      </c>
      <c r="Q155" s="45">
        <v>96</v>
      </c>
      <c r="R155" s="45">
        <v>87</v>
      </c>
      <c r="S155" s="45">
        <v>98</v>
      </c>
      <c r="T155" s="45">
        <v>87</v>
      </c>
      <c r="U155" s="45">
        <v>95</v>
      </c>
      <c r="V155" s="45">
        <v>100</v>
      </c>
      <c r="W155" s="45">
        <v>92</v>
      </c>
      <c r="X155" s="45">
        <v>90</v>
      </c>
      <c r="Y155" s="45">
        <v>94</v>
      </c>
      <c r="Z155" s="45">
        <v>80</v>
      </c>
      <c r="AA155" s="45">
        <v>73</v>
      </c>
      <c r="AB155" s="45">
        <v>157</v>
      </c>
      <c r="AC155" s="45">
        <v>117</v>
      </c>
      <c r="AD155" s="45">
        <v>61</v>
      </c>
    </row>
    <row r="156" spans="2:30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101</v>
      </c>
      <c r="G156" s="45">
        <v>155</v>
      </c>
      <c r="H156" s="45">
        <v>106</v>
      </c>
      <c r="I156" s="45">
        <v>114</v>
      </c>
      <c r="J156" s="45">
        <v>98</v>
      </c>
      <c r="K156" s="45">
        <v>107</v>
      </c>
      <c r="L156" s="45">
        <v>102</v>
      </c>
      <c r="M156" s="45">
        <v>144</v>
      </c>
      <c r="N156" s="45">
        <v>106</v>
      </c>
      <c r="O156" s="45">
        <v>111</v>
      </c>
      <c r="P156" s="45">
        <v>119</v>
      </c>
      <c r="Q156" s="45">
        <v>161</v>
      </c>
      <c r="R156" s="45">
        <v>111</v>
      </c>
      <c r="S156" s="45">
        <v>134</v>
      </c>
      <c r="T156" s="45">
        <v>108</v>
      </c>
      <c r="U156" s="45">
        <v>114</v>
      </c>
      <c r="V156" s="45">
        <v>109</v>
      </c>
      <c r="W156" s="45">
        <v>104</v>
      </c>
      <c r="X156" s="45">
        <v>129</v>
      </c>
      <c r="Y156" s="45">
        <v>110</v>
      </c>
      <c r="Z156" s="45">
        <v>80</v>
      </c>
      <c r="AA156" s="45">
        <v>129</v>
      </c>
      <c r="AB156" s="45">
        <v>121</v>
      </c>
      <c r="AC156" s="45">
        <v>119</v>
      </c>
      <c r="AD156" s="45">
        <v>93</v>
      </c>
    </row>
    <row r="157" spans="2:30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84</v>
      </c>
      <c r="G157" s="45">
        <v>73</v>
      </c>
      <c r="H157" s="45">
        <v>93</v>
      </c>
      <c r="I157" s="45">
        <v>79</v>
      </c>
      <c r="J157" s="45">
        <v>98</v>
      </c>
      <c r="K157" s="45">
        <v>111</v>
      </c>
      <c r="L157" s="45">
        <v>126</v>
      </c>
      <c r="M157" s="45">
        <v>133</v>
      </c>
      <c r="N157" s="45">
        <v>101</v>
      </c>
      <c r="O157" s="45">
        <v>153</v>
      </c>
      <c r="P157" s="45">
        <v>242</v>
      </c>
      <c r="Q157" s="45">
        <v>343</v>
      </c>
      <c r="R157" s="45">
        <v>271</v>
      </c>
      <c r="S157" s="45">
        <v>260</v>
      </c>
      <c r="T157" s="45">
        <v>336</v>
      </c>
      <c r="U157" s="45">
        <v>339</v>
      </c>
      <c r="V157" s="45">
        <v>414</v>
      </c>
      <c r="W157" s="45">
        <v>348</v>
      </c>
      <c r="X157" s="45">
        <v>436</v>
      </c>
      <c r="Y157" s="45">
        <v>436</v>
      </c>
      <c r="Z157" s="45">
        <v>316</v>
      </c>
      <c r="AA157" s="45">
        <v>386</v>
      </c>
      <c r="AB157" s="45">
        <v>415</v>
      </c>
      <c r="AC157" s="45">
        <v>400</v>
      </c>
      <c r="AD157" s="45">
        <v>388</v>
      </c>
    </row>
    <row r="158" spans="2:30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1330</v>
      </c>
      <c r="G158" s="45">
        <v>1539</v>
      </c>
      <c r="H158" s="45">
        <v>1606</v>
      </c>
      <c r="I158" s="45">
        <v>1591</v>
      </c>
      <c r="J158" s="45">
        <v>1681</v>
      </c>
      <c r="K158" s="45">
        <v>1491</v>
      </c>
      <c r="L158" s="45">
        <v>1537</v>
      </c>
      <c r="M158" s="45">
        <v>1817</v>
      </c>
      <c r="N158" s="45">
        <v>1301</v>
      </c>
      <c r="O158" s="45">
        <v>1593</v>
      </c>
      <c r="P158" s="45">
        <v>1668</v>
      </c>
      <c r="Q158" s="45">
        <v>2189</v>
      </c>
      <c r="R158" s="45">
        <v>1749</v>
      </c>
      <c r="S158" s="45">
        <v>2163</v>
      </c>
      <c r="T158" s="45">
        <v>2395</v>
      </c>
      <c r="U158" s="45">
        <v>2323</v>
      </c>
      <c r="V158" s="45">
        <v>2353</v>
      </c>
      <c r="W158" s="45">
        <v>2142</v>
      </c>
      <c r="X158" s="45">
        <v>2487</v>
      </c>
      <c r="Y158" s="45">
        <v>2450</v>
      </c>
      <c r="Z158" s="45">
        <v>1654</v>
      </c>
      <c r="AA158" s="45">
        <v>2102</v>
      </c>
      <c r="AB158" s="45">
        <v>2163</v>
      </c>
      <c r="AC158" s="45">
        <v>1973</v>
      </c>
      <c r="AD158" s="45">
        <v>1670</v>
      </c>
    </row>
    <row r="159" spans="2:30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3</v>
      </c>
      <c r="T159" s="45">
        <v>0</v>
      </c>
      <c r="U159" s="45">
        <v>3</v>
      </c>
      <c r="V159" s="45">
        <v>0</v>
      </c>
      <c r="W159" s="45">
        <v>1</v>
      </c>
      <c r="X159" s="45">
        <v>0</v>
      </c>
      <c r="Y159" s="45">
        <v>0</v>
      </c>
      <c r="Z159" s="45">
        <v>0</v>
      </c>
      <c r="AA159" s="45">
        <v>2</v>
      </c>
      <c r="AB159" s="45">
        <v>3</v>
      </c>
      <c r="AC159" s="45">
        <v>5</v>
      </c>
      <c r="AD159" s="45">
        <v>0</v>
      </c>
    </row>
    <row r="160" spans="2:30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91</v>
      </c>
      <c r="G160" s="45">
        <v>114</v>
      </c>
      <c r="H160" s="45">
        <v>98</v>
      </c>
      <c r="I160" s="45">
        <v>120</v>
      </c>
      <c r="J160" s="45">
        <v>108</v>
      </c>
      <c r="K160" s="45">
        <v>116</v>
      </c>
      <c r="L160" s="45">
        <v>93</v>
      </c>
      <c r="M160" s="45">
        <v>119</v>
      </c>
      <c r="N160" s="45">
        <v>79</v>
      </c>
      <c r="O160" s="45">
        <v>95</v>
      </c>
      <c r="P160" s="45">
        <v>92</v>
      </c>
      <c r="Q160" s="45">
        <v>120</v>
      </c>
      <c r="R160" s="45">
        <v>122</v>
      </c>
      <c r="S160" s="45">
        <v>139</v>
      </c>
      <c r="T160" s="45">
        <v>141</v>
      </c>
      <c r="U160" s="45">
        <v>148</v>
      </c>
      <c r="V160" s="45">
        <v>133</v>
      </c>
      <c r="W160" s="45">
        <v>118</v>
      </c>
      <c r="X160" s="45">
        <v>153</v>
      </c>
      <c r="Y160" s="45">
        <v>169</v>
      </c>
      <c r="Z160" s="45">
        <v>116</v>
      </c>
      <c r="AA160" s="45">
        <v>166</v>
      </c>
      <c r="AB160" s="45">
        <v>160</v>
      </c>
      <c r="AC160" s="45">
        <v>129</v>
      </c>
      <c r="AD160" s="45">
        <v>102</v>
      </c>
    </row>
    <row r="161" spans="2:30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266</v>
      </c>
      <c r="G161" s="45">
        <v>335</v>
      </c>
      <c r="H161" s="45">
        <v>239</v>
      </c>
      <c r="I161" s="45">
        <v>254</v>
      </c>
      <c r="J161" s="45">
        <v>544</v>
      </c>
      <c r="K161" s="45">
        <v>283</v>
      </c>
      <c r="L161" s="45">
        <v>629</v>
      </c>
      <c r="M161" s="45">
        <v>397</v>
      </c>
      <c r="N161" s="45">
        <v>250</v>
      </c>
      <c r="O161" s="45">
        <v>296</v>
      </c>
      <c r="P161" s="45">
        <v>270</v>
      </c>
      <c r="Q161" s="45">
        <v>411</v>
      </c>
      <c r="R161" s="45">
        <v>316</v>
      </c>
      <c r="S161" s="45">
        <v>397</v>
      </c>
      <c r="T161" s="45">
        <v>361</v>
      </c>
      <c r="U161" s="45">
        <v>378</v>
      </c>
      <c r="V161" s="45">
        <v>376</v>
      </c>
      <c r="W161" s="45">
        <v>353</v>
      </c>
      <c r="X161" s="45">
        <v>398</v>
      </c>
      <c r="Y161" s="45">
        <v>428</v>
      </c>
      <c r="Z161" s="45">
        <v>417</v>
      </c>
      <c r="AA161" s="45">
        <v>613</v>
      </c>
      <c r="AB161" s="45">
        <v>601</v>
      </c>
      <c r="AC161" s="45">
        <v>658</v>
      </c>
      <c r="AD161" s="45">
        <v>285</v>
      </c>
    </row>
    <row r="162" spans="2:30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12</v>
      </c>
      <c r="G162" s="45">
        <v>19</v>
      </c>
      <c r="H162" s="45">
        <v>13</v>
      </c>
      <c r="I162" s="45">
        <v>27</v>
      </c>
      <c r="J162" s="45">
        <v>34</v>
      </c>
      <c r="K162" s="45">
        <v>26</v>
      </c>
      <c r="L162" s="45">
        <v>28</v>
      </c>
      <c r="M162" s="45">
        <v>20</v>
      </c>
      <c r="N162" s="45">
        <v>15</v>
      </c>
      <c r="O162" s="45">
        <v>20</v>
      </c>
      <c r="P162" s="45">
        <v>21</v>
      </c>
      <c r="Q162" s="45">
        <v>27</v>
      </c>
      <c r="R162" s="45">
        <v>23</v>
      </c>
      <c r="S162" s="45">
        <v>22</v>
      </c>
      <c r="T162" s="45">
        <v>25</v>
      </c>
      <c r="U162" s="45">
        <v>29</v>
      </c>
      <c r="V162" s="45">
        <v>25</v>
      </c>
      <c r="W162" s="45">
        <v>19</v>
      </c>
      <c r="X162" s="45">
        <v>22</v>
      </c>
      <c r="Y162" s="45">
        <v>30</v>
      </c>
      <c r="Z162" s="45">
        <v>19</v>
      </c>
      <c r="AA162" s="45">
        <v>24</v>
      </c>
      <c r="AB162" s="45">
        <v>21</v>
      </c>
      <c r="AC162" s="45">
        <v>27</v>
      </c>
      <c r="AD162" s="45">
        <v>16</v>
      </c>
    </row>
    <row r="163" spans="2:30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418</v>
      </c>
      <c r="G163" s="45">
        <v>524</v>
      </c>
      <c r="H163" s="45">
        <v>497</v>
      </c>
      <c r="I163" s="45">
        <v>577</v>
      </c>
      <c r="J163" s="45">
        <v>544</v>
      </c>
      <c r="K163" s="45">
        <v>516</v>
      </c>
      <c r="L163" s="45">
        <v>550</v>
      </c>
      <c r="M163" s="45">
        <v>525</v>
      </c>
      <c r="N163" s="45">
        <v>395</v>
      </c>
      <c r="O163" s="45">
        <v>509</v>
      </c>
      <c r="P163" s="45">
        <v>573</v>
      </c>
      <c r="Q163" s="45">
        <v>823</v>
      </c>
      <c r="R163" s="45">
        <v>568</v>
      </c>
      <c r="S163" s="45">
        <v>706</v>
      </c>
      <c r="T163" s="45">
        <v>739</v>
      </c>
      <c r="U163" s="45">
        <v>749</v>
      </c>
      <c r="V163" s="45">
        <v>815</v>
      </c>
      <c r="W163" s="45">
        <v>742</v>
      </c>
      <c r="X163" s="45">
        <v>859</v>
      </c>
      <c r="Y163" s="45">
        <v>854</v>
      </c>
      <c r="Z163" s="45">
        <v>645</v>
      </c>
      <c r="AA163" s="45">
        <v>742</v>
      </c>
      <c r="AB163" s="45">
        <v>844</v>
      </c>
      <c r="AC163" s="45">
        <v>712</v>
      </c>
      <c r="AD163" s="45">
        <v>639</v>
      </c>
    </row>
    <row r="164" spans="2:30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208</v>
      </c>
      <c r="G164" s="45">
        <v>308</v>
      </c>
      <c r="H164" s="45">
        <v>308</v>
      </c>
      <c r="I164" s="45">
        <v>347</v>
      </c>
      <c r="J164" s="45">
        <v>298</v>
      </c>
      <c r="K164" s="45">
        <v>315</v>
      </c>
      <c r="L164" s="45">
        <v>361</v>
      </c>
      <c r="M164" s="45">
        <v>368</v>
      </c>
      <c r="N164" s="45">
        <v>320</v>
      </c>
      <c r="O164" s="45">
        <v>349</v>
      </c>
      <c r="P164" s="45">
        <v>321</v>
      </c>
      <c r="Q164" s="45">
        <v>412</v>
      </c>
      <c r="R164" s="45">
        <v>317</v>
      </c>
      <c r="S164" s="45">
        <v>326</v>
      </c>
      <c r="T164" s="45">
        <v>384</v>
      </c>
      <c r="U164" s="45">
        <v>392</v>
      </c>
      <c r="V164" s="45">
        <v>417</v>
      </c>
      <c r="W164" s="45">
        <v>417</v>
      </c>
      <c r="X164" s="45">
        <v>438</v>
      </c>
      <c r="Y164" s="45">
        <v>411</v>
      </c>
      <c r="Z164" s="45">
        <v>386</v>
      </c>
      <c r="AA164" s="45">
        <v>436</v>
      </c>
      <c r="AB164" s="45">
        <v>395</v>
      </c>
      <c r="AC164" s="45">
        <v>367</v>
      </c>
      <c r="AD164" s="45">
        <v>308</v>
      </c>
    </row>
    <row r="165" spans="2:30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220</v>
      </c>
      <c r="G165" s="45">
        <v>286</v>
      </c>
      <c r="H165" s="45">
        <v>301</v>
      </c>
      <c r="I165" s="45">
        <v>315</v>
      </c>
      <c r="J165" s="45">
        <v>320</v>
      </c>
      <c r="K165" s="45">
        <v>294</v>
      </c>
      <c r="L165" s="45">
        <v>249</v>
      </c>
      <c r="M165" s="45">
        <v>309</v>
      </c>
      <c r="N165" s="45">
        <v>255</v>
      </c>
      <c r="O165" s="45">
        <v>311</v>
      </c>
      <c r="P165" s="45">
        <v>276</v>
      </c>
      <c r="Q165" s="45">
        <v>288</v>
      </c>
      <c r="R165" s="45">
        <v>279</v>
      </c>
      <c r="S165" s="45">
        <v>311</v>
      </c>
      <c r="T165" s="45">
        <v>319</v>
      </c>
      <c r="U165" s="45">
        <v>329</v>
      </c>
      <c r="V165" s="45">
        <v>316</v>
      </c>
      <c r="W165" s="45">
        <v>335</v>
      </c>
      <c r="X165" s="45">
        <v>351</v>
      </c>
      <c r="Y165" s="45">
        <v>324</v>
      </c>
      <c r="Z165" s="45">
        <v>281</v>
      </c>
      <c r="AA165" s="45">
        <v>325</v>
      </c>
      <c r="AB165" s="45">
        <v>313</v>
      </c>
      <c r="AC165" s="45">
        <v>298</v>
      </c>
      <c r="AD165" s="45">
        <v>185</v>
      </c>
    </row>
    <row r="166" spans="2:30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7</v>
      </c>
      <c r="G166" s="45">
        <v>6</v>
      </c>
      <c r="H166" s="45">
        <v>12</v>
      </c>
      <c r="I166" s="45">
        <v>13</v>
      </c>
      <c r="J166" s="45">
        <v>18</v>
      </c>
      <c r="K166" s="45">
        <v>10</v>
      </c>
      <c r="L166" s="45">
        <v>7</v>
      </c>
      <c r="M166" s="45">
        <v>12</v>
      </c>
      <c r="N166" s="45">
        <v>7</v>
      </c>
      <c r="O166" s="45">
        <v>10</v>
      </c>
      <c r="P166" s="45">
        <v>4</v>
      </c>
      <c r="Q166" s="45">
        <v>13</v>
      </c>
      <c r="R166" s="45">
        <v>9</v>
      </c>
      <c r="S166" s="45">
        <v>10</v>
      </c>
      <c r="T166" s="45">
        <v>5</v>
      </c>
      <c r="U166" s="45">
        <v>10</v>
      </c>
      <c r="V166" s="45">
        <v>17</v>
      </c>
      <c r="W166" s="45">
        <v>21</v>
      </c>
      <c r="X166" s="45">
        <v>6</v>
      </c>
      <c r="Y166" s="45">
        <v>12</v>
      </c>
      <c r="Z166" s="45">
        <v>10</v>
      </c>
      <c r="AA166" s="45">
        <v>15</v>
      </c>
      <c r="AB166" s="45">
        <v>30</v>
      </c>
      <c r="AC166" s="45">
        <v>10</v>
      </c>
      <c r="AD166" s="45">
        <v>24</v>
      </c>
    </row>
    <row r="167" spans="2:30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740</v>
      </c>
      <c r="G167" s="45">
        <v>960</v>
      </c>
      <c r="H167" s="45">
        <v>862</v>
      </c>
      <c r="I167" s="45">
        <v>859</v>
      </c>
      <c r="J167" s="45">
        <v>949</v>
      </c>
      <c r="K167" s="45">
        <v>956</v>
      </c>
      <c r="L167" s="45">
        <v>1052</v>
      </c>
      <c r="M167" s="45">
        <v>1083</v>
      </c>
      <c r="N167" s="45">
        <v>974</v>
      </c>
      <c r="O167" s="45">
        <v>1038</v>
      </c>
      <c r="P167" s="45">
        <v>997</v>
      </c>
      <c r="Q167" s="45">
        <v>1272</v>
      </c>
      <c r="R167" s="45">
        <v>939</v>
      </c>
      <c r="S167" s="45">
        <v>1150</v>
      </c>
      <c r="T167" s="45">
        <v>1232</v>
      </c>
      <c r="U167" s="45">
        <v>1247</v>
      </c>
      <c r="V167" s="45">
        <v>1317</v>
      </c>
      <c r="W167" s="45">
        <v>1303</v>
      </c>
      <c r="X167" s="45">
        <v>1424</v>
      </c>
      <c r="Y167" s="45">
        <v>1338</v>
      </c>
      <c r="Z167" s="45">
        <v>1216</v>
      </c>
      <c r="AA167" s="45">
        <v>1296</v>
      </c>
      <c r="AB167" s="45">
        <v>1321</v>
      </c>
      <c r="AC167" s="45">
        <v>1169</v>
      </c>
      <c r="AD167" s="45">
        <v>935</v>
      </c>
    </row>
    <row r="168" spans="2:30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343</v>
      </c>
      <c r="G168" s="45">
        <v>457</v>
      </c>
      <c r="H168" s="45">
        <v>457</v>
      </c>
      <c r="I168" s="45">
        <v>461</v>
      </c>
      <c r="J168" s="45">
        <v>448</v>
      </c>
      <c r="K168" s="45">
        <v>412</v>
      </c>
      <c r="L168" s="45">
        <v>455</v>
      </c>
      <c r="M168" s="45">
        <v>484</v>
      </c>
      <c r="N168" s="45">
        <v>391</v>
      </c>
      <c r="O168" s="45">
        <v>516</v>
      </c>
      <c r="P168" s="45">
        <v>507</v>
      </c>
      <c r="Q168" s="45">
        <v>538</v>
      </c>
      <c r="R168" s="45">
        <v>421</v>
      </c>
      <c r="S168" s="45">
        <v>511</v>
      </c>
      <c r="T168" s="45">
        <v>505</v>
      </c>
      <c r="U168" s="45">
        <v>516</v>
      </c>
      <c r="V168" s="45">
        <v>565</v>
      </c>
      <c r="W168" s="45">
        <v>482</v>
      </c>
      <c r="X168" s="45">
        <v>499</v>
      </c>
      <c r="Y168" s="45">
        <v>689</v>
      </c>
      <c r="Z168" s="45">
        <v>702</v>
      </c>
      <c r="AA168" s="45">
        <v>776</v>
      </c>
      <c r="AB168" s="45">
        <v>853</v>
      </c>
      <c r="AC168" s="45">
        <v>877</v>
      </c>
      <c r="AD168" s="45">
        <v>797</v>
      </c>
    </row>
    <row r="169" spans="2:30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1688</v>
      </c>
      <c r="G169" s="45">
        <v>2101</v>
      </c>
      <c r="H169" s="45">
        <v>1959</v>
      </c>
      <c r="I169" s="45">
        <v>1804</v>
      </c>
      <c r="J169" s="45">
        <v>1978</v>
      </c>
      <c r="K169" s="45">
        <v>1820</v>
      </c>
      <c r="L169" s="45">
        <v>1876</v>
      </c>
      <c r="M169" s="45">
        <v>1960</v>
      </c>
      <c r="N169" s="45">
        <v>1733</v>
      </c>
      <c r="O169" s="45">
        <v>2257</v>
      </c>
      <c r="P169" s="45">
        <v>2336</v>
      </c>
      <c r="Q169" s="45">
        <v>2460</v>
      </c>
      <c r="R169" s="45">
        <v>2058</v>
      </c>
      <c r="S169" s="45">
        <v>2392</v>
      </c>
      <c r="T169" s="45">
        <v>2394</v>
      </c>
      <c r="U169" s="45">
        <v>2367</v>
      </c>
      <c r="V169" s="45">
        <v>2383</v>
      </c>
      <c r="W169" s="45">
        <v>2029</v>
      </c>
      <c r="X169" s="45">
        <v>2573</v>
      </c>
      <c r="Y169" s="45">
        <v>2455</v>
      </c>
      <c r="Z169" s="45">
        <v>2042</v>
      </c>
      <c r="AA169" s="45">
        <v>2587</v>
      </c>
      <c r="AB169" s="45">
        <v>2253</v>
      </c>
      <c r="AC169" s="45">
        <v>1647</v>
      </c>
      <c r="AD169" s="45">
        <v>1308</v>
      </c>
    </row>
    <row r="170" spans="2:30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31</v>
      </c>
      <c r="G170" s="45">
        <v>47</v>
      </c>
      <c r="H170" s="45">
        <v>37</v>
      </c>
      <c r="I170" s="45">
        <v>33</v>
      </c>
      <c r="J170" s="45">
        <v>41</v>
      </c>
      <c r="K170" s="45">
        <v>33</v>
      </c>
      <c r="L170" s="45">
        <v>33</v>
      </c>
      <c r="M170" s="45">
        <v>39</v>
      </c>
      <c r="N170" s="45">
        <v>26</v>
      </c>
      <c r="O170" s="45">
        <v>29</v>
      </c>
      <c r="P170" s="45">
        <v>21</v>
      </c>
      <c r="Q170" s="45">
        <v>52</v>
      </c>
      <c r="R170" s="45">
        <v>26</v>
      </c>
      <c r="S170" s="45">
        <v>48</v>
      </c>
      <c r="T170" s="45">
        <v>40</v>
      </c>
      <c r="U170" s="45">
        <v>44</v>
      </c>
      <c r="V170" s="45">
        <v>36</v>
      </c>
      <c r="W170" s="45">
        <v>23</v>
      </c>
      <c r="X170" s="45">
        <v>39</v>
      </c>
      <c r="Y170" s="45">
        <v>53</v>
      </c>
      <c r="Z170" s="45">
        <v>34</v>
      </c>
      <c r="AA170" s="45">
        <v>41</v>
      </c>
      <c r="AB170" s="45">
        <v>42</v>
      </c>
      <c r="AC170" s="45">
        <v>44</v>
      </c>
      <c r="AD170" s="45">
        <v>16</v>
      </c>
    </row>
    <row r="171" spans="2:30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690</v>
      </c>
      <c r="G171" s="45">
        <v>707</v>
      </c>
      <c r="H171" s="45">
        <v>798</v>
      </c>
      <c r="I171" s="45">
        <v>756</v>
      </c>
      <c r="J171" s="45">
        <v>875</v>
      </c>
      <c r="K171" s="45">
        <v>798</v>
      </c>
      <c r="L171" s="45">
        <v>804</v>
      </c>
      <c r="M171" s="45">
        <v>802</v>
      </c>
      <c r="N171" s="45">
        <v>626</v>
      </c>
      <c r="O171" s="45">
        <v>740</v>
      </c>
      <c r="P171" s="45">
        <v>776</v>
      </c>
      <c r="Q171" s="45">
        <v>937</v>
      </c>
      <c r="R171" s="45">
        <v>826</v>
      </c>
      <c r="S171" s="45">
        <v>927</v>
      </c>
      <c r="T171" s="45">
        <v>1000</v>
      </c>
      <c r="U171" s="45">
        <v>897</v>
      </c>
      <c r="V171" s="45">
        <v>966</v>
      </c>
      <c r="W171" s="45">
        <v>903</v>
      </c>
      <c r="X171" s="45">
        <v>1044</v>
      </c>
      <c r="Y171" s="45">
        <v>960</v>
      </c>
      <c r="Z171" s="45">
        <v>844</v>
      </c>
      <c r="AA171" s="45">
        <v>997</v>
      </c>
      <c r="AB171" s="45">
        <v>1022</v>
      </c>
      <c r="AC171" s="45">
        <v>886</v>
      </c>
      <c r="AD171" s="45">
        <v>787</v>
      </c>
    </row>
    <row r="172" spans="2:30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802</v>
      </c>
      <c r="G172" s="45">
        <v>934</v>
      </c>
      <c r="H172" s="45">
        <v>957</v>
      </c>
      <c r="I172" s="45">
        <v>911</v>
      </c>
      <c r="J172" s="45">
        <v>1047</v>
      </c>
      <c r="K172" s="45">
        <v>1012</v>
      </c>
      <c r="L172" s="45">
        <v>1022</v>
      </c>
      <c r="M172" s="45">
        <v>996</v>
      </c>
      <c r="N172" s="45">
        <v>832</v>
      </c>
      <c r="O172" s="45">
        <v>914</v>
      </c>
      <c r="P172" s="45">
        <v>1041</v>
      </c>
      <c r="Q172" s="45">
        <v>1146</v>
      </c>
      <c r="R172" s="45">
        <v>1051</v>
      </c>
      <c r="S172" s="45">
        <v>1257</v>
      </c>
      <c r="T172" s="45">
        <v>1221</v>
      </c>
      <c r="U172" s="45">
        <v>1157</v>
      </c>
      <c r="V172" s="45">
        <v>1152</v>
      </c>
      <c r="W172" s="45">
        <v>1139</v>
      </c>
      <c r="X172" s="45">
        <v>1275</v>
      </c>
      <c r="Y172" s="45">
        <v>1265</v>
      </c>
      <c r="Z172" s="45">
        <v>1011</v>
      </c>
      <c r="AA172" s="45">
        <v>1152</v>
      </c>
      <c r="AB172" s="45">
        <v>1139</v>
      </c>
      <c r="AC172" s="45">
        <v>1059</v>
      </c>
      <c r="AD172" s="45">
        <v>791</v>
      </c>
    </row>
    <row r="173" spans="2:30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133</v>
      </c>
      <c r="G173" s="45">
        <v>173</v>
      </c>
      <c r="H173" s="45">
        <v>177</v>
      </c>
      <c r="I173" s="45">
        <v>206</v>
      </c>
      <c r="J173" s="45">
        <v>224</v>
      </c>
      <c r="K173" s="45">
        <v>251</v>
      </c>
      <c r="L173" s="45">
        <v>238</v>
      </c>
      <c r="M173" s="45">
        <v>244</v>
      </c>
      <c r="N173" s="45">
        <v>214</v>
      </c>
      <c r="O173" s="45">
        <v>257</v>
      </c>
      <c r="P173" s="45">
        <v>294</v>
      </c>
      <c r="Q173" s="45">
        <v>335</v>
      </c>
      <c r="R173" s="45">
        <v>251</v>
      </c>
      <c r="S173" s="45">
        <v>309</v>
      </c>
      <c r="T173" s="45">
        <v>313</v>
      </c>
      <c r="U173" s="45">
        <v>372</v>
      </c>
      <c r="V173" s="45">
        <v>360</v>
      </c>
      <c r="W173" s="45">
        <v>321</v>
      </c>
      <c r="X173" s="45">
        <v>373</v>
      </c>
      <c r="Y173" s="45">
        <v>345</v>
      </c>
      <c r="Z173" s="45">
        <v>310</v>
      </c>
      <c r="AA173" s="45">
        <v>355</v>
      </c>
      <c r="AB173" s="45">
        <v>342</v>
      </c>
      <c r="AC173" s="45">
        <v>301</v>
      </c>
      <c r="AD173" s="45">
        <v>243</v>
      </c>
    </row>
    <row r="174" spans="2:30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1133</v>
      </c>
      <c r="G174" s="45">
        <v>1254</v>
      </c>
      <c r="H174" s="45">
        <v>1108</v>
      </c>
      <c r="I174" s="45">
        <v>1226</v>
      </c>
      <c r="J174" s="45">
        <v>1332</v>
      </c>
      <c r="K174" s="45">
        <v>1125</v>
      </c>
      <c r="L174" s="45">
        <v>1289</v>
      </c>
      <c r="M174" s="45">
        <v>1426</v>
      </c>
      <c r="N174" s="45">
        <v>1093</v>
      </c>
      <c r="O174" s="45">
        <v>1144</v>
      </c>
      <c r="P174" s="45">
        <v>1234</v>
      </c>
      <c r="Q174" s="45">
        <v>1393</v>
      </c>
      <c r="R174" s="45">
        <v>1034</v>
      </c>
      <c r="S174" s="45">
        <v>1265</v>
      </c>
      <c r="T174" s="45">
        <v>1281</v>
      </c>
      <c r="U174" s="45">
        <v>1169</v>
      </c>
      <c r="V174" s="45">
        <v>1197</v>
      </c>
      <c r="W174" s="45">
        <v>1197</v>
      </c>
      <c r="X174" s="45">
        <v>1253</v>
      </c>
      <c r="Y174" s="45">
        <v>1385</v>
      </c>
      <c r="Z174" s="45">
        <v>1092</v>
      </c>
      <c r="AA174" s="45">
        <v>1615</v>
      </c>
      <c r="AB174" s="45">
        <v>1631</v>
      </c>
      <c r="AC174" s="45">
        <v>1302</v>
      </c>
      <c r="AD174" s="45">
        <v>1227</v>
      </c>
    </row>
    <row r="175" spans="2:30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1709</v>
      </c>
      <c r="G175" s="45">
        <v>2004</v>
      </c>
      <c r="H175" s="45">
        <v>1872</v>
      </c>
      <c r="I175" s="45">
        <v>1994</v>
      </c>
      <c r="J175" s="45">
        <v>2152</v>
      </c>
      <c r="K175" s="45">
        <v>2125</v>
      </c>
      <c r="L175" s="45">
        <v>2160</v>
      </c>
      <c r="M175" s="45">
        <v>2383</v>
      </c>
      <c r="N175" s="45">
        <v>2004</v>
      </c>
      <c r="O175" s="45">
        <v>2253</v>
      </c>
      <c r="P175" s="45">
        <v>2486</v>
      </c>
      <c r="Q175" s="45">
        <v>2777</v>
      </c>
      <c r="R175" s="45">
        <v>2241</v>
      </c>
      <c r="S175" s="45">
        <v>2973</v>
      </c>
      <c r="T175" s="45">
        <v>2906</v>
      </c>
      <c r="U175" s="45">
        <v>2898</v>
      </c>
      <c r="V175" s="45">
        <v>2853</v>
      </c>
      <c r="W175" s="45">
        <v>2747</v>
      </c>
      <c r="X175" s="45">
        <v>3070</v>
      </c>
      <c r="Y175" s="45">
        <v>3245</v>
      </c>
      <c r="Z175" s="45">
        <v>2430</v>
      </c>
      <c r="AA175" s="45">
        <v>3075</v>
      </c>
      <c r="AB175" s="45">
        <v>2791</v>
      </c>
      <c r="AC175" s="45">
        <v>2648</v>
      </c>
      <c r="AD175" s="45">
        <v>2047</v>
      </c>
    </row>
    <row r="176" spans="2:30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2091</v>
      </c>
      <c r="G176" s="45">
        <v>2328</v>
      </c>
      <c r="H176" s="45">
        <v>2053</v>
      </c>
      <c r="I176" s="45">
        <v>2210</v>
      </c>
      <c r="J176" s="45">
        <v>2416</v>
      </c>
      <c r="K176" s="45">
        <v>2383</v>
      </c>
      <c r="L176" s="45">
        <v>2288</v>
      </c>
      <c r="M176" s="45">
        <v>2210</v>
      </c>
      <c r="N176" s="45">
        <v>1595</v>
      </c>
      <c r="O176" s="45">
        <v>2017</v>
      </c>
      <c r="P176" s="45">
        <v>1974</v>
      </c>
      <c r="Q176" s="45">
        <v>2365</v>
      </c>
      <c r="R176" s="45">
        <v>2051</v>
      </c>
      <c r="S176" s="45">
        <v>2345</v>
      </c>
      <c r="T176" s="45">
        <v>2713</v>
      </c>
      <c r="U176" s="45">
        <v>2302</v>
      </c>
      <c r="V176" s="45">
        <v>2385</v>
      </c>
      <c r="W176" s="45">
        <v>2297</v>
      </c>
      <c r="X176" s="45">
        <v>2401</v>
      </c>
      <c r="Y176" s="45">
        <v>2457</v>
      </c>
      <c r="Z176" s="45">
        <v>1992</v>
      </c>
      <c r="AA176" s="45">
        <v>2458</v>
      </c>
      <c r="AB176" s="45">
        <v>2386</v>
      </c>
      <c r="AC176" s="45">
        <v>2072</v>
      </c>
      <c r="AD176" s="45">
        <v>1623</v>
      </c>
    </row>
    <row r="177" spans="2:30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1575</v>
      </c>
      <c r="G177" s="45">
        <v>1812</v>
      </c>
      <c r="H177" s="45">
        <v>1681</v>
      </c>
      <c r="I177" s="45">
        <v>1868</v>
      </c>
      <c r="J177" s="45">
        <v>1842</v>
      </c>
      <c r="K177" s="45">
        <v>1808</v>
      </c>
      <c r="L177" s="45">
        <v>1871</v>
      </c>
      <c r="M177" s="45">
        <v>1835</v>
      </c>
      <c r="N177" s="45">
        <v>1472</v>
      </c>
      <c r="O177" s="45">
        <v>1686</v>
      </c>
      <c r="P177" s="45">
        <v>1759</v>
      </c>
      <c r="Q177" s="45">
        <v>1832</v>
      </c>
      <c r="R177" s="45">
        <v>1572</v>
      </c>
      <c r="S177" s="45">
        <v>1874</v>
      </c>
      <c r="T177" s="45">
        <v>1824</v>
      </c>
      <c r="U177" s="45">
        <v>1902</v>
      </c>
      <c r="V177" s="45">
        <v>1946</v>
      </c>
      <c r="W177" s="45">
        <v>1650</v>
      </c>
      <c r="X177" s="45">
        <v>1811</v>
      </c>
      <c r="Y177" s="45">
        <v>1856</v>
      </c>
      <c r="Z177" s="45">
        <v>1403</v>
      </c>
      <c r="AA177" s="45">
        <v>1694</v>
      </c>
      <c r="AB177" s="45">
        <v>1807</v>
      </c>
      <c r="AC177" s="45">
        <v>1621</v>
      </c>
      <c r="AD177" s="45">
        <v>1411</v>
      </c>
    </row>
    <row r="178" spans="2:30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962</v>
      </c>
      <c r="G178" s="45">
        <v>1190</v>
      </c>
      <c r="H178" s="45">
        <v>1097</v>
      </c>
      <c r="I178" s="45">
        <v>1030</v>
      </c>
      <c r="J178" s="45">
        <v>989</v>
      </c>
      <c r="K178" s="45">
        <v>1012</v>
      </c>
      <c r="L178" s="45">
        <v>1145</v>
      </c>
      <c r="M178" s="45">
        <v>1241</v>
      </c>
      <c r="N178" s="45">
        <v>875</v>
      </c>
      <c r="O178" s="45">
        <v>1157</v>
      </c>
      <c r="P178" s="45">
        <v>1248</v>
      </c>
      <c r="Q178" s="45">
        <v>1441</v>
      </c>
      <c r="R178" s="45">
        <v>1070</v>
      </c>
      <c r="S178" s="45">
        <v>1146</v>
      </c>
      <c r="T178" s="45">
        <v>1008</v>
      </c>
      <c r="U178" s="45">
        <v>1173</v>
      </c>
      <c r="V178" s="45">
        <v>1216</v>
      </c>
      <c r="W178" s="45">
        <v>1099</v>
      </c>
      <c r="X178" s="45">
        <v>1359</v>
      </c>
      <c r="Y178" s="45">
        <v>1319</v>
      </c>
      <c r="Z178" s="45">
        <v>1140</v>
      </c>
      <c r="AA178" s="45">
        <v>1445</v>
      </c>
      <c r="AB178" s="45">
        <v>1485</v>
      </c>
      <c r="AC178" s="45">
        <v>1885</v>
      </c>
      <c r="AD178" s="45">
        <v>1482</v>
      </c>
    </row>
    <row r="179" spans="2:30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1031</v>
      </c>
      <c r="G179" s="45">
        <v>1202</v>
      </c>
      <c r="H179" s="45">
        <v>1134</v>
      </c>
      <c r="I179" s="45">
        <v>1134</v>
      </c>
      <c r="J179" s="45">
        <v>1040</v>
      </c>
      <c r="K179" s="45">
        <v>1085</v>
      </c>
      <c r="L179" s="45">
        <v>1108</v>
      </c>
      <c r="M179" s="45">
        <v>1247</v>
      </c>
      <c r="N179" s="45">
        <v>957</v>
      </c>
      <c r="O179" s="45">
        <v>1129</v>
      </c>
      <c r="P179" s="45">
        <v>1162</v>
      </c>
      <c r="Q179" s="45">
        <v>1218</v>
      </c>
      <c r="R179" s="45">
        <v>1005</v>
      </c>
      <c r="S179" s="45">
        <v>1197</v>
      </c>
      <c r="T179" s="45">
        <v>1343</v>
      </c>
      <c r="U179" s="45">
        <v>1186</v>
      </c>
      <c r="V179" s="45">
        <v>1222</v>
      </c>
      <c r="W179" s="45">
        <v>1076</v>
      </c>
      <c r="X179" s="45">
        <v>1120</v>
      </c>
      <c r="Y179" s="45">
        <v>1148</v>
      </c>
      <c r="Z179" s="45">
        <v>1026</v>
      </c>
      <c r="AA179" s="45">
        <v>1118</v>
      </c>
      <c r="AB179" s="45">
        <v>1099</v>
      </c>
      <c r="AC179" s="45">
        <v>987</v>
      </c>
      <c r="AD179" s="45">
        <v>831</v>
      </c>
    </row>
    <row r="180" spans="2:30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397</v>
      </c>
      <c r="G180" s="45">
        <v>623</v>
      </c>
      <c r="H180" s="45">
        <v>513</v>
      </c>
      <c r="I180" s="45">
        <v>544</v>
      </c>
      <c r="J180" s="45">
        <v>559</v>
      </c>
      <c r="K180" s="45">
        <v>562</v>
      </c>
      <c r="L180" s="45">
        <v>588</v>
      </c>
      <c r="M180" s="45">
        <v>657</v>
      </c>
      <c r="N180" s="45">
        <v>535</v>
      </c>
      <c r="O180" s="45">
        <v>621</v>
      </c>
      <c r="P180" s="45">
        <v>681</v>
      </c>
      <c r="Q180" s="45">
        <v>771</v>
      </c>
      <c r="R180" s="45">
        <v>1229</v>
      </c>
      <c r="S180" s="45">
        <v>1368</v>
      </c>
      <c r="T180" s="45">
        <v>1347</v>
      </c>
      <c r="U180" s="45">
        <v>1268</v>
      </c>
      <c r="V180" s="45">
        <v>1258</v>
      </c>
      <c r="W180" s="45">
        <v>1409</v>
      </c>
      <c r="X180" s="45">
        <v>1380</v>
      </c>
      <c r="Y180" s="45">
        <v>1398</v>
      </c>
      <c r="Z180" s="45">
        <v>1135</v>
      </c>
      <c r="AA180" s="45">
        <v>1504</v>
      </c>
      <c r="AB180" s="45">
        <v>1509</v>
      </c>
      <c r="AC180" s="45">
        <v>1360</v>
      </c>
      <c r="AD180" s="45">
        <v>1169</v>
      </c>
    </row>
    <row r="181" spans="2:30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529</v>
      </c>
      <c r="G181" s="45">
        <v>668</v>
      </c>
      <c r="H181" s="45">
        <v>597</v>
      </c>
      <c r="I181" s="45">
        <v>676</v>
      </c>
      <c r="J181" s="45">
        <v>666</v>
      </c>
      <c r="K181" s="45">
        <v>785</v>
      </c>
      <c r="L181" s="45">
        <v>713</v>
      </c>
      <c r="M181" s="45">
        <v>681</v>
      </c>
      <c r="N181" s="45">
        <v>566</v>
      </c>
      <c r="O181" s="45">
        <v>667</v>
      </c>
      <c r="P181" s="45">
        <v>683</v>
      </c>
      <c r="Q181" s="45">
        <v>796</v>
      </c>
      <c r="R181" s="45">
        <v>1074</v>
      </c>
      <c r="S181" s="45">
        <v>1325</v>
      </c>
      <c r="T181" s="45">
        <v>1536</v>
      </c>
      <c r="U181" s="45">
        <v>1442</v>
      </c>
      <c r="V181" s="45">
        <v>1498</v>
      </c>
      <c r="W181" s="45">
        <v>1537</v>
      </c>
      <c r="X181" s="45">
        <v>1581</v>
      </c>
      <c r="Y181" s="45">
        <v>1701</v>
      </c>
      <c r="Z181" s="45">
        <v>1271</v>
      </c>
      <c r="AA181" s="45">
        <v>1471</v>
      </c>
      <c r="AB181" s="45">
        <v>1421</v>
      </c>
      <c r="AC181" s="45">
        <v>1298</v>
      </c>
      <c r="AD181" s="45">
        <v>1011</v>
      </c>
    </row>
    <row r="182" spans="2:30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355</v>
      </c>
      <c r="G182" s="45">
        <v>403</v>
      </c>
      <c r="H182" s="45">
        <v>400</v>
      </c>
      <c r="I182" s="45">
        <v>419</v>
      </c>
      <c r="J182" s="45">
        <v>464</v>
      </c>
      <c r="K182" s="45">
        <v>417</v>
      </c>
      <c r="L182" s="45">
        <v>451</v>
      </c>
      <c r="M182" s="45">
        <v>514</v>
      </c>
      <c r="N182" s="45">
        <v>376</v>
      </c>
      <c r="O182" s="45">
        <v>448</v>
      </c>
      <c r="P182" s="45">
        <v>513</v>
      </c>
      <c r="Q182" s="45">
        <v>532</v>
      </c>
      <c r="R182" s="45">
        <v>594</v>
      </c>
      <c r="S182" s="45">
        <v>639</v>
      </c>
      <c r="T182" s="45">
        <v>767</v>
      </c>
      <c r="U182" s="45">
        <v>656</v>
      </c>
      <c r="V182" s="45">
        <v>676</v>
      </c>
      <c r="W182" s="45">
        <v>726</v>
      </c>
      <c r="X182" s="45">
        <v>676</v>
      </c>
      <c r="Y182" s="45">
        <v>711</v>
      </c>
      <c r="Z182" s="45">
        <v>531</v>
      </c>
      <c r="AA182" s="45">
        <v>676</v>
      </c>
      <c r="AB182" s="45">
        <v>593</v>
      </c>
      <c r="AC182" s="45">
        <v>593</v>
      </c>
      <c r="AD182" s="45">
        <v>341</v>
      </c>
    </row>
    <row r="183" spans="2:30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436</v>
      </c>
      <c r="G183" s="45">
        <v>547</v>
      </c>
      <c r="H183" s="45">
        <v>545</v>
      </c>
      <c r="I183" s="45">
        <v>640</v>
      </c>
      <c r="J183" s="45">
        <v>616</v>
      </c>
      <c r="K183" s="45">
        <v>598</v>
      </c>
      <c r="L183" s="45">
        <v>592</v>
      </c>
      <c r="M183" s="45">
        <v>622</v>
      </c>
      <c r="N183" s="45">
        <v>521</v>
      </c>
      <c r="O183" s="45">
        <v>568</v>
      </c>
      <c r="P183" s="45">
        <v>545</v>
      </c>
      <c r="Q183" s="45">
        <v>719</v>
      </c>
      <c r="R183" s="45">
        <v>526</v>
      </c>
      <c r="S183" s="45">
        <v>608</v>
      </c>
      <c r="T183" s="45">
        <v>685</v>
      </c>
      <c r="U183" s="45">
        <v>716</v>
      </c>
      <c r="V183" s="45">
        <v>640</v>
      </c>
      <c r="W183" s="45">
        <v>539</v>
      </c>
      <c r="X183" s="45">
        <v>745</v>
      </c>
      <c r="Y183" s="45">
        <v>680</v>
      </c>
      <c r="Z183" s="45">
        <v>533</v>
      </c>
      <c r="AA183" s="45">
        <v>542</v>
      </c>
      <c r="AB183" s="45">
        <v>586</v>
      </c>
      <c r="AC183" s="45">
        <v>548</v>
      </c>
      <c r="AD183" s="45">
        <v>425</v>
      </c>
    </row>
    <row r="184" spans="2:30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1329</v>
      </c>
      <c r="G184" s="45">
        <v>1373</v>
      </c>
      <c r="H184" s="45">
        <v>1436</v>
      </c>
      <c r="I184" s="45">
        <v>1556</v>
      </c>
      <c r="J184" s="45">
        <v>1350</v>
      </c>
      <c r="K184" s="45">
        <v>1372</v>
      </c>
      <c r="L184" s="45">
        <v>1657</v>
      </c>
      <c r="M184" s="45">
        <v>1591</v>
      </c>
      <c r="N184" s="45">
        <v>1459</v>
      </c>
      <c r="O184" s="45">
        <v>1383</v>
      </c>
      <c r="P184" s="45">
        <v>1503</v>
      </c>
      <c r="Q184" s="45">
        <v>1913</v>
      </c>
      <c r="R184" s="45">
        <v>1461</v>
      </c>
      <c r="S184" s="45">
        <v>1473</v>
      </c>
      <c r="T184" s="45">
        <v>1768</v>
      </c>
      <c r="U184" s="45">
        <v>1644</v>
      </c>
      <c r="V184" s="45">
        <v>1687</v>
      </c>
      <c r="W184" s="45">
        <v>1591</v>
      </c>
      <c r="X184" s="45">
        <v>1857</v>
      </c>
      <c r="Y184" s="45">
        <v>1801</v>
      </c>
      <c r="Z184" s="45">
        <v>1432</v>
      </c>
      <c r="AA184" s="45">
        <v>1756</v>
      </c>
      <c r="AB184" s="45">
        <v>1813</v>
      </c>
      <c r="AC184" s="45">
        <v>1640</v>
      </c>
      <c r="AD184" s="45">
        <v>1422</v>
      </c>
    </row>
    <row r="185" spans="2:30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1148</v>
      </c>
      <c r="G185" s="45">
        <v>1041</v>
      </c>
      <c r="H185" s="45">
        <v>1120</v>
      </c>
      <c r="I185" s="45">
        <v>1394</v>
      </c>
      <c r="J185" s="45">
        <v>1266</v>
      </c>
      <c r="K185" s="45">
        <v>1057</v>
      </c>
      <c r="L185" s="45">
        <v>1220</v>
      </c>
      <c r="M185" s="45">
        <v>964</v>
      </c>
      <c r="N185" s="45">
        <v>1160</v>
      </c>
      <c r="O185" s="45">
        <v>1047</v>
      </c>
      <c r="P185" s="45">
        <v>1159</v>
      </c>
      <c r="Q185" s="45">
        <v>1504</v>
      </c>
      <c r="R185" s="45">
        <v>995</v>
      </c>
      <c r="S185" s="45">
        <v>1170</v>
      </c>
      <c r="T185" s="45">
        <v>1208</v>
      </c>
      <c r="U185" s="45">
        <v>1250</v>
      </c>
      <c r="V185" s="45">
        <v>1249</v>
      </c>
      <c r="W185" s="45">
        <v>1058</v>
      </c>
      <c r="X185" s="45">
        <v>1293</v>
      </c>
      <c r="Y185" s="45">
        <v>1257</v>
      </c>
      <c r="Z185" s="45">
        <v>1101</v>
      </c>
      <c r="AA185" s="45">
        <v>1370</v>
      </c>
      <c r="AB185" s="45">
        <v>1205</v>
      </c>
      <c r="AC185" s="45">
        <v>1384</v>
      </c>
      <c r="AD185" s="45">
        <v>1123</v>
      </c>
    </row>
    <row r="186" spans="2:30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1580</v>
      </c>
      <c r="G186" s="45">
        <v>1845</v>
      </c>
      <c r="H186" s="45">
        <v>1762</v>
      </c>
      <c r="I186" s="45">
        <v>1790</v>
      </c>
      <c r="J186" s="45">
        <v>1706</v>
      </c>
      <c r="K186" s="45">
        <v>1734</v>
      </c>
      <c r="L186" s="45">
        <v>1653</v>
      </c>
      <c r="M186" s="45">
        <v>1806</v>
      </c>
      <c r="N186" s="45">
        <v>1246</v>
      </c>
      <c r="O186" s="45">
        <v>1642</v>
      </c>
      <c r="P186" s="45">
        <v>1693</v>
      </c>
      <c r="Q186" s="45">
        <v>1624</v>
      </c>
      <c r="R186" s="45">
        <v>1353</v>
      </c>
      <c r="S186" s="45">
        <v>1803</v>
      </c>
      <c r="T186" s="45">
        <v>1829</v>
      </c>
      <c r="U186" s="45">
        <v>1719</v>
      </c>
      <c r="V186" s="45">
        <v>1723</v>
      </c>
      <c r="W186" s="45">
        <v>1648</v>
      </c>
      <c r="X186" s="45">
        <v>1712</v>
      </c>
      <c r="Y186" s="45">
        <v>1808</v>
      </c>
      <c r="Z186" s="45">
        <v>1437</v>
      </c>
      <c r="AA186" s="45">
        <v>1826</v>
      </c>
      <c r="AB186" s="45">
        <v>1775</v>
      </c>
      <c r="AC186" s="45">
        <v>1860</v>
      </c>
      <c r="AD186" s="45">
        <v>2228</v>
      </c>
    </row>
    <row r="187" spans="2:30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469</v>
      </c>
      <c r="G187" s="45">
        <v>642</v>
      </c>
      <c r="H187" s="45">
        <v>569</v>
      </c>
      <c r="I187" s="45">
        <v>564</v>
      </c>
      <c r="J187" s="45">
        <v>603</v>
      </c>
      <c r="K187" s="45">
        <v>778</v>
      </c>
      <c r="L187" s="45">
        <v>798</v>
      </c>
      <c r="M187" s="45">
        <v>846</v>
      </c>
      <c r="N187" s="45">
        <v>631</v>
      </c>
      <c r="O187" s="45">
        <v>793</v>
      </c>
      <c r="P187" s="45">
        <v>838</v>
      </c>
      <c r="Q187" s="45">
        <v>900</v>
      </c>
      <c r="R187" s="45">
        <v>713</v>
      </c>
      <c r="S187" s="45">
        <v>871</v>
      </c>
      <c r="T187" s="45">
        <v>913</v>
      </c>
      <c r="U187" s="45">
        <v>907</v>
      </c>
      <c r="V187" s="45">
        <v>938</v>
      </c>
      <c r="W187" s="45">
        <v>853</v>
      </c>
      <c r="X187" s="45">
        <v>869</v>
      </c>
      <c r="Y187" s="45">
        <v>992</v>
      </c>
      <c r="Z187" s="45">
        <v>764</v>
      </c>
      <c r="AA187" s="45">
        <v>1014</v>
      </c>
      <c r="AB187" s="45">
        <v>980</v>
      </c>
      <c r="AC187" s="45">
        <v>1009</v>
      </c>
      <c r="AD187" s="45">
        <v>984</v>
      </c>
    </row>
    <row r="188" spans="2:30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327</v>
      </c>
      <c r="G188" s="45">
        <v>389</v>
      </c>
      <c r="H188" s="45">
        <v>317</v>
      </c>
      <c r="I188" s="45">
        <v>356</v>
      </c>
      <c r="J188" s="45">
        <v>325</v>
      </c>
      <c r="K188" s="45">
        <v>374</v>
      </c>
      <c r="L188" s="45">
        <v>369</v>
      </c>
      <c r="M188" s="45">
        <v>391</v>
      </c>
      <c r="N188" s="45">
        <v>274</v>
      </c>
      <c r="O188" s="45">
        <v>387</v>
      </c>
      <c r="P188" s="45">
        <v>408</v>
      </c>
      <c r="Q188" s="45">
        <v>478</v>
      </c>
      <c r="R188" s="45">
        <v>289</v>
      </c>
      <c r="S188" s="45">
        <v>438</v>
      </c>
      <c r="T188" s="45">
        <v>449</v>
      </c>
      <c r="U188" s="45">
        <v>469</v>
      </c>
      <c r="V188" s="45">
        <v>679</v>
      </c>
      <c r="W188" s="45">
        <v>685</v>
      </c>
      <c r="X188" s="45">
        <v>679</v>
      </c>
      <c r="Y188" s="45">
        <v>692</v>
      </c>
      <c r="Z188" s="45">
        <v>549</v>
      </c>
      <c r="AA188" s="45">
        <v>698</v>
      </c>
      <c r="AB188" s="45">
        <v>659</v>
      </c>
      <c r="AC188" s="45">
        <v>649</v>
      </c>
      <c r="AD188" s="45">
        <v>658</v>
      </c>
    </row>
    <row r="189" spans="2:30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1519</v>
      </c>
      <c r="G189" s="45">
        <v>1859</v>
      </c>
      <c r="H189" s="45">
        <v>1797</v>
      </c>
      <c r="I189" s="45">
        <v>1931</v>
      </c>
      <c r="J189" s="45">
        <v>1907</v>
      </c>
      <c r="K189" s="45">
        <v>2387</v>
      </c>
      <c r="L189" s="45">
        <v>2392</v>
      </c>
      <c r="M189" s="45">
        <v>2613</v>
      </c>
      <c r="N189" s="45">
        <v>1978</v>
      </c>
      <c r="O189" s="45">
        <v>2281</v>
      </c>
      <c r="P189" s="45">
        <v>1946</v>
      </c>
      <c r="Q189" s="45">
        <v>2883</v>
      </c>
      <c r="R189" s="45">
        <v>2238</v>
      </c>
      <c r="S189" s="45">
        <v>2779</v>
      </c>
      <c r="T189" s="45">
        <v>3024</v>
      </c>
      <c r="U189" s="45">
        <v>2904</v>
      </c>
      <c r="V189" s="45">
        <v>2513</v>
      </c>
      <c r="W189" s="45">
        <v>2518</v>
      </c>
      <c r="X189" s="45">
        <v>2511</v>
      </c>
      <c r="Y189" s="45">
        <v>2519</v>
      </c>
      <c r="Z189" s="45">
        <v>1985</v>
      </c>
      <c r="AA189" s="45">
        <v>2538</v>
      </c>
      <c r="AB189" s="45">
        <v>2553</v>
      </c>
      <c r="AC189" s="45">
        <v>2208</v>
      </c>
      <c r="AD189" s="45">
        <v>2108</v>
      </c>
    </row>
    <row r="190" spans="2:30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1010</v>
      </c>
      <c r="G190" s="45">
        <v>1269</v>
      </c>
      <c r="H190" s="45">
        <v>1149</v>
      </c>
      <c r="I190" s="45">
        <v>1169</v>
      </c>
      <c r="J190" s="45">
        <v>1178</v>
      </c>
      <c r="K190" s="45">
        <v>1166</v>
      </c>
      <c r="L190" s="45">
        <v>1205</v>
      </c>
      <c r="M190" s="45">
        <v>1313</v>
      </c>
      <c r="N190" s="45">
        <v>879</v>
      </c>
      <c r="O190" s="45">
        <v>1126</v>
      </c>
      <c r="P190" s="45">
        <v>1100</v>
      </c>
      <c r="Q190" s="45">
        <v>1329</v>
      </c>
      <c r="R190" s="45">
        <v>1091</v>
      </c>
      <c r="S190" s="45">
        <v>1250</v>
      </c>
      <c r="T190" s="45">
        <v>1305</v>
      </c>
      <c r="U190" s="45">
        <v>1263</v>
      </c>
      <c r="V190" s="45">
        <v>1210</v>
      </c>
      <c r="W190" s="45">
        <v>1126</v>
      </c>
      <c r="X190" s="45">
        <v>1185</v>
      </c>
      <c r="Y190" s="45">
        <v>1316</v>
      </c>
      <c r="Z190" s="45">
        <v>957</v>
      </c>
      <c r="AA190" s="45">
        <v>1275</v>
      </c>
      <c r="AB190" s="45">
        <v>1329</v>
      </c>
      <c r="AC190" s="45">
        <v>1216</v>
      </c>
      <c r="AD190" s="45">
        <v>1126</v>
      </c>
    </row>
    <row r="191" spans="2:30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1336</v>
      </c>
      <c r="G191" s="45">
        <v>1606</v>
      </c>
      <c r="H191" s="45">
        <v>1409</v>
      </c>
      <c r="I191" s="45">
        <v>1591</v>
      </c>
      <c r="J191" s="45">
        <v>1774</v>
      </c>
      <c r="K191" s="45">
        <v>1551</v>
      </c>
      <c r="L191" s="45">
        <v>1651</v>
      </c>
      <c r="M191" s="45">
        <v>1754</v>
      </c>
      <c r="N191" s="45">
        <v>1461</v>
      </c>
      <c r="O191" s="45">
        <v>1729</v>
      </c>
      <c r="P191" s="45">
        <v>1655</v>
      </c>
      <c r="Q191" s="45">
        <v>2003</v>
      </c>
      <c r="R191" s="45">
        <v>1585</v>
      </c>
      <c r="S191" s="45">
        <v>1843</v>
      </c>
      <c r="T191" s="45">
        <v>1922</v>
      </c>
      <c r="U191" s="45">
        <v>1957</v>
      </c>
      <c r="V191" s="45">
        <v>1876</v>
      </c>
      <c r="W191" s="45">
        <v>1757</v>
      </c>
      <c r="X191" s="45">
        <v>1943</v>
      </c>
      <c r="Y191" s="45">
        <v>1918</v>
      </c>
      <c r="Z191" s="45">
        <v>1613</v>
      </c>
      <c r="AA191" s="45">
        <v>1902</v>
      </c>
      <c r="AB191" s="45">
        <v>1219</v>
      </c>
      <c r="AC191" s="45">
        <v>1237</v>
      </c>
      <c r="AD191" s="45">
        <v>1063</v>
      </c>
    </row>
    <row r="192" spans="2:30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963</v>
      </c>
      <c r="G192" s="45">
        <v>1135</v>
      </c>
      <c r="H192" s="45">
        <v>1011</v>
      </c>
      <c r="I192" s="45">
        <v>991</v>
      </c>
      <c r="J192" s="45">
        <v>1014</v>
      </c>
      <c r="K192" s="45">
        <v>1101</v>
      </c>
      <c r="L192" s="45">
        <v>1066</v>
      </c>
      <c r="M192" s="45">
        <v>1211</v>
      </c>
      <c r="N192" s="45">
        <v>902</v>
      </c>
      <c r="O192" s="45">
        <v>1101</v>
      </c>
      <c r="P192" s="45">
        <v>1093</v>
      </c>
      <c r="Q192" s="45">
        <v>1322</v>
      </c>
      <c r="R192" s="45">
        <v>953</v>
      </c>
      <c r="S192" s="45">
        <v>1315</v>
      </c>
      <c r="T192" s="45">
        <v>1458</v>
      </c>
      <c r="U192" s="45">
        <v>1296</v>
      </c>
      <c r="V192" s="45">
        <v>1182</v>
      </c>
      <c r="W192" s="45">
        <v>1201</v>
      </c>
      <c r="X192" s="45">
        <v>1459</v>
      </c>
      <c r="Y192" s="45">
        <v>1353</v>
      </c>
      <c r="Z192" s="45">
        <v>1092</v>
      </c>
      <c r="AA192" s="45">
        <v>1394</v>
      </c>
      <c r="AB192" s="45">
        <v>1399</v>
      </c>
      <c r="AC192" s="45">
        <v>1141</v>
      </c>
      <c r="AD192" s="45">
        <v>919</v>
      </c>
    </row>
    <row r="193" spans="2:30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713</v>
      </c>
      <c r="G193" s="45">
        <v>838</v>
      </c>
      <c r="H193" s="45">
        <v>784</v>
      </c>
      <c r="I193" s="45">
        <v>885</v>
      </c>
      <c r="J193" s="45">
        <v>841</v>
      </c>
      <c r="K193" s="45">
        <v>859</v>
      </c>
      <c r="L193" s="45">
        <v>923</v>
      </c>
      <c r="M193" s="45">
        <v>1107</v>
      </c>
      <c r="N193" s="45">
        <v>796</v>
      </c>
      <c r="O193" s="45">
        <v>1000</v>
      </c>
      <c r="P193" s="45">
        <v>1009</v>
      </c>
      <c r="Q193" s="45">
        <v>1345</v>
      </c>
      <c r="R193" s="45">
        <v>997</v>
      </c>
      <c r="S193" s="45">
        <v>1290</v>
      </c>
      <c r="T193" s="45">
        <v>1333</v>
      </c>
      <c r="U193" s="45">
        <v>1277</v>
      </c>
      <c r="V193" s="45">
        <v>1164</v>
      </c>
      <c r="W193" s="45">
        <v>1057</v>
      </c>
      <c r="X193" s="45">
        <v>1279</v>
      </c>
      <c r="Y193" s="45">
        <v>1207</v>
      </c>
      <c r="Z193" s="45">
        <v>974</v>
      </c>
      <c r="AA193" s="45">
        <v>1160</v>
      </c>
      <c r="AB193" s="45">
        <v>1242</v>
      </c>
      <c r="AC193" s="45">
        <v>1036</v>
      </c>
      <c r="AD193" s="45">
        <v>876</v>
      </c>
    </row>
    <row r="194" spans="2:30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1424</v>
      </c>
      <c r="G194" s="45">
        <v>1599</v>
      </c>
      <c r="H194" s="45">
        <v>1418</v>
      </c>
      <c r="I194" s="45">
        <v>1624</v>
      </c>
      <c r="J194" s="45">
        <v>1747</v>
      </c>
      <c r="K194" s="45">
        <v>1665</v>
      </c>
      <c r="L194" s="45">
        <v>1668</v>
      </c>
      <c r="M194" s="45">
        <v>1754</v>
      </c>
      <c r="N194" s="45">
        <v>1685</v>
      </c>
      <c r="O194" s="45">
        <v>1767</v>
      </c>
      <c r="P194" s="45">
        <v>1883</v>
      </c>
      <c r="Q194" s="45">
        <v>2257</v>
      </c>
      <c r="R194" s="45">
        <v>1677</v>
      </c>
      <c r="S194" s="45">
        <v>2030</v>
      </c>
      <c r="T194" s="45">
        <v>2132</v>
      </c>
      <c r="U194" s="45">
        <v>2165</v>
      </c>
      <c r="V194" s="45">
        <v>2054</v>
      </c>
      <c r="W194" s="45">
        <v>2001</v>
      </c>
      <c r="X194" s="45">
        <v>2170</v>
      </c>
      <c r="Y194" s="45">
        <v>2119</v>
      </c>
      <c r="Z194" s="45">
        <v>1639</v>
      </c>
      <c r="AA194" s="45">
        <v>1976</v>
      </c>
      <c r="AB194" s="45">
        <v>1791</v>
      </c>
      <c r="AC194" s="45">
        <v>1584</v>
      </c>
      <c r="AD194" s="45">
        <v>1055</v>
      </c>
    </row>
    <row r="195" spans="2:30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485</v>
      </c>
      <c r="G195" s="45">
        <v>531</v>
      </c>
      <c r="H195" s="45">
        <v>469</v>
      </c>
      <c r="I195" s="45">
        <v>564</v>
      </c>
      <c r="J195" s="45">
        <v>590</v>
      </c>
      <c r="K195" s="45">
        <v>540</v>
      </c>
      <c r="L195" s="45">
        <v>548</v>
      </c>
      <c r="M195" s="45">
        <v>559</v>
      </c>
      <c r="N195" s="45">
        <v>465</v>
      </c>
      <c r="O195" s="45">
        <v>451</v>
      </c>
      <c r="P195" s="45">
        <v>439</v>
      </c>
      <c r="Q195" s="45">
        <v>577</v>
      </c>
      <c r="R195" s="45">
        <v>423</v>
      </c>
      <c r="S195" s="45">
        <v>539</v>
      </c>
      <c r="T195" s="45">
        <v>567</v>
      </c>
      <c r="U195" s="45">
        <v>552</v>
      </c>
      <c r="V195" s="45">
        <v>559</v>
      </c>
      <c r="W195" s="45">
        <v>430</v>
      </c>
      <c r="X195" s="45">
        <v>556</v>
      </c>
      <c r="Y195" s="45">
        <v>594</v>
      </c>
      <c r="Z195" s="45">
        <v>418</v>
      </c>
      <c r="AA195" s="45">
        <v>588</v>
      </c>
      <c r="AB195" s="45">
        <v>539</v>
      </c>
      <c r="AC195" s="45">
        <v>468</v>
      </c>
      <c r="AD195" s="45">
        <v>364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30"/>
  <sheetViews>
    <sheetView topLeftCell="A12" workbookViewId="0">
      <selection activeCell="B29" sqref="B29"/>
    </sheetView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63" t="s">
        <v>401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x14ac:dyDescent="0.35">
      <c r="A2" s="16"/>
      <c r="B2" s="58" t="s">
        <v>402</v>
      </c>
      <c r="C2" s="59"/>
      <c r="D2" s="59"/>
      <c r="E2" s="59"/>
      <c r="F2" s="59"/>
      <c r="G2" s="59"/>
      <c r="H2" s="59" t="s">
        <v>403</v>
      </c>
      <c r="I2" s="59"/>
      <c r="J2" s="59"/>
      <c r="K2" s="59"/>
      <c r="L2" s="59"/>
      <c r="M2" s="59"/>
      <c r="N2" s="59" t="s">
        <v>404</v>
      </c>
      <c r="O2" s="59"/>
      <c r="P2" s="59"/>
      <c r="Q2" s="59"/>
      <c r="R2" s="59"/>
      <c r="S2" s="59"/>
    </row>
    <row r="3" spans="1:20" ht="77.25" customHeight="1" x14ac:dyDescent="0.35">
      <c r="A3" s="21" t="s">
        <v>425</v>
      </c>
      <c r="B3" s="64" t="s">
        <v>434</v>
      </c>
      <c r="C3" s="64"/>
      <c r="D3" s="64"/>
      <c r="E3" s="64"/>
      <c r="F3" s="64"/>
      <c r="G3" s="64"/>
      <c r="H3" s="64" t="s">
        <v>435</v>
      </c>
      <c r="I3" s="64"/>
      <c r="J3" s="64"/>
      <c r="K3" s="64"/>
      <c r="L3" s="64"/>
      <c r="M3" s="64"/>
      <c r="N3" s="64" t="s">
        <v>446</v>
      </c>
      <c r="O3" s="64"/>
      <c r="P3" s="64"/>
      <c r="Q3" s="64"/>
      <c r="R3" s="64"/>
      <c r="S3" s="64"/>
    </row>
    <row r="4" spans="1:20" x14ac:dyDescent="0.35">
      <c r="A4" s="22"/>
      <c r="B4" s="56" t="s">
        <v>407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0" x14ac:dyDescent="0.35">
      <c r="A5" s="39"/>
      <c r="B5" s="58" t="s">
        <v>402</v>
      </c>
      <c r="C5" s="59"/>
      <c r="D5" s="59"/>
      <c r="E5" s="59"/>
      <c r="F5" s="59"/>
      <c r="G5" s="59"/>
      <c r="H5" s="59" t="s">
        <v>403</v>
      </c>
      <c r="I5" s="59"/>
      <c r="J5" s="59"/>
      <c r="K5" s="59"/>
      <c r="L5" s="59"/>
      <c r="M5" s="59"/>
      <c r="N5" s="59" t="s">
        <v>404</v>
      </c>
      <c r="O5" s="59"/>
      <c r="P5" s="59"/>
      <c r="Q5" s="59"/>
      <c r="R5" s="59"/>
      <c r="S5" s="59"/>
    </row>
    <row r="6" spans="1:20" ht="93.75" customHeight="1" x14ac:dyDescent="0.35">
      <c r="A6" s="40"/>
      <c r="B6" s="64" t="s">
        <v>436</v>
      </c>
      <c r="C6" s="64"/>
      <c r="D6" s="64"/>
      <c r="E6" s="64"/>
      <c r="F6" s="64"/>
      <c r="G6" s="64"/>
      <c r="H6" s="64" t="s">
        <v>435</v>
      </c>
      <c r="I6" s="64"/>
      <c r="J6" s="64"/>
      <c r="K6" s="64"/>
      <c r="L6" s="64"/>
      <c r="M6" s="64"/>
      <c r="N6" s="64" t="s">
        <v>445</v>
      </c>
      <c r="O6" s="64"/>
      <c r="P6" s="64"/>
      <c r="Q6" s="64"/>
      <c r="R6" s="64"/>
      <c r="S6" s="64"/>
    </row>
    <row r="7" spans="1:20" x14ac:dyDescent="0.35">
      <c r="A7" s="14" t="s">
        <v>400</v>
      </c>
      <c r="B7" s="57" t="s">
        <v>401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15"/>
    </row>
    <row r="8" spans="1:20" x14ac:dyDescent="0.35">
      <c r="A8" s="16"/>
      <c r="B8" s="58" t="s">
        <v>402</v>
      </c>
      <c r="C8" s="59"/>
      <c r="D8" s="59"/>
      <c r="E8" s="59"/>
      <c r="F8" s="59"/>
      <c r="G8" s="59"/>
      <c r="H8" s="59" t="s">
        <v>403</v>
      </c>
      <c r="I8" s="59"/>
      <c r="J8" s="59"/>
      <c r="K8" s="59"/>
      <c r="L8" s="59"/>
      <c r="M8" s="59"/>
      <c r="N8" s="59" t="s">
        <v>404</v>
      </c>
      <c r="O8" s="59"/>
      <c r="P8" s="59"/>
      <c r="Q8" s="59"/>
      <c r="R8" s="59"/>
      <c r="S8" s="59"/>
      <c r="T8" s="15"/>
    </row>
    <row r="9" spans="1:20" ht="49.5" customHeight="1" x14ac:dyDescent="0.35">
      <c r="A9" s="17" t="s">
        <v>1</v>
      </c>
      <c r="B9" s="60" t="s">
        <v>405</v>
      </c>
      <c r="C9" s="61"/>
      <c r="D9" s="61"/>
      <c r="E9" s="61"/>
      <c r="F9" s="61"/>
      <c r="G9" s="62"/>
      <c r="H9" s="60" t="s">
        <v>406</v>
      </c>
      <c r="I9" s="61"/>
      <c r="J9" s="61"/>
      <c r="K9" s="61"/>
      <c r="L9" s="61"/>
      <c r="M9" s="62"/>
      <c r="N9" s="60" t="s">
        <v>427</v>
      </c>
      <c r="O9" s="61"/>
      <c r="P9" s="61"/>
      <c r="Q9" s="61"/>
      <c r="R9" s="61"/>
      <c r="S9" s="62"/>
      <c r="T9" s="18"/>
    </row>
    <row r="10" spans="1:20" x14ac:dyDescent="0.35">
      <c r="A10" s="22"/>
      <c r="B10" s="56" t="s">
        <v>407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 spans="1:20" x14ac:dyDescent="0.35">
      <c r="A11" s="22"/>
      <c r="B11" s="58" t="s">
        <v>402</v>
      </c>
      <c r="C11" s="59"/>
      <c r="D11" s="59"/>
      <c r="E11" s="59"/>
      <c r="F11" s="59"/>
      <c r="G11" s="59"/>
      <c r="H11" s="59" t="s">
        <v>403</v>
      </c>
      <c r="I11" s="59"/>
      <c r="J11" s="59"/>
      <c r="K11" s="59"/>
      <c r="L11" s="59"/>
      <c r="M11" s="59"/>
      <c r="N11" s="59" t="s">
        <v>404</v>
      </c>
      <c r="O11" s="59"/>
      <c r="P11" s="59"/>
      <c r="Q11" s="59"/>
      <c r="R11" s="59"/>
      <c r="S11" s="59"/>
    </row>
    <row r="12" spans="1:20" ht="68.25" customHeight="1" x14ac:dyDescent="0.35">
      <c r="A12" s="23"/>
      <c r="B12" s="60" t="s">
        <v>408</v>
      </c>
      <c r="C12" s="61"/>
      <c r="D12" s="61"/>
      <c r="E12" s="61"/>
      <c r="F12" s="61"/>
      <c r="G12" s="62"/>
      <c r="H12" s="60" t="s">
        <v>406</v>
      </c>
      <c r="I12" s="61"/>
      <c r="J12" s="61"/>
      <c r="K12" s="61"/>
      <c r="L12" s="61"/>
      <c r="M12" s="62"/>
      <c r="N12" s="60" t="s">
        <v>426</v>
      </c>
      <c r="O12" s="61"/>
      <c r="P12" s="61"/>
      <c r="Q12" s="61"/>
      <c r="R12" s="61"/>
      <c r="S12" s="62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53" t="s">
        <v>420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1:19" ht="15" customHeight="1" x14ac:dyDescent="0.35">
      <c r="A23" s="51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52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52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52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52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52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66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B4:S4"/>
    <mergeCell ref="B5:G5"/>
    <mergeCell ref="H5:M5"/>
    <mergeCell ref="N5:S5"/>
    <mergeCell ref="B6:G6"/>
    <mergeCell ref="H6:M6"/>
    <mergeCell ref="N6:S6"/>
    <mergeCell ref="B1:S1"/>
    <mergeCell ref="B2:G2"/>
    <mergeCell ref="H2:M2"/>
    <mergeCell ref="N2:S2"/>
    <mergeCell ref="B3:G3"/>
    <mergeCell ref="H3:M3"/>
    <mergeCell ref="N3:S3"/>
    <mergeCell ref="B7:S7"/>
    <mergeCell ref="B8:G8"/>
    <mergeCell ref="H8:M8"/>
    <mergeCell ref="N8:S8"/>
    <mergeCell ref="B9:G9"/>
    <mergeCell ref="H9:M9"/>
    <mergeCell ref="N9:S9"/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20" ma:contentTypeDescription="Create a new document." ma:contentTypeScope="" ma:versionID="3c77979496bb4c9799a0b0afc7afaad8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b3b8cd104142bdf470c4674eac3cb853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E2CE52-3E74-428D-BC98-6E7E98B58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934b752f-f0a5-467f-a0e4-008a617d2331"/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cb1d5027-a3ac-4441-b759-ea0e5f912ecd"/>
    <ds:schemaRef ds:uri="http://purl.org/dc/dcmitype/"/>
    <ds:schemaRef ds:uri="http://schemas.openxmlformats.org/package/2006/metadata/core-properties"/>
    <ds:schemaRef ds:uri="cccaf3ac-2de9-44d4-aa31-54302fceb5f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 - X24)</cp:lastModifiedBy>
  <cp:revision/>
  <dcterms:created xsi:type="dcterms:W3CDTF">2023-02-06T13:07:19Z</dcterms:created>
  <dcterms:modified xsi:type="dcterms:W3CDTF">2024-06-11T15:21:55Z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