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1138" documentId="8_{844D2343-3294-4697-A92C-867F66D90904}" xr6:coauthVersionLast="47" xr6:coauthVersionMax="47" xr10:uidLastSave="{1AD381F7-755D-4005-A8B4-DFAD307A8DB7}"/>
  <bookViews>
    <workbookView xWindow="-28920" yWindow="1695" windowWidth="29040" windowHeight="15720" activeTab="7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<sst xmlns="http://schemas.openxmlformats.org/spreadsheetml/2006/main" count="5675" uniqueCount="450">
  <si>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</si>
  <si>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</si>
  <si>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</si>
  <si>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</si>
  <si>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</si>
  <si>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</si>
  <si>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</si>
  <si>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</si>
  <si>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</si>
  <si>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</si>
  <si>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</si>
  <si>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</si>
  <si>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</si>
  <si>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</si>
  <si>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</si>
  <si>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</si>
  <si>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</si>
  <si>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</si>
  <si>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</si>
  <si>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</si>
  <si>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</si>
  <si>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</si>
  <si>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</si>
  <si>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</si>
  <si>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</si>
  <si>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</si>
  <si>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</si>
  <si>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</si>
  <si>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</si>
  <si>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</si>
  <si>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</si>
  <si>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</si>
  <si>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</si>
  <si>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</si>
  <si>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</si>
  <si>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</si>
  <si>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</si>
  <si>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</si>
  <si>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</si>
  <si>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</si>
  <si>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</si>
  <si>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</si>
  <si>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</si>
  <si>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</si>
  <si>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</si>
  <si>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</si>
  <si>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</si>
  <si>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</si>
  <si>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</si>
  <si>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</si>
  <si>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</si>
  <si>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</si>
  <si>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</si>
  <si>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</si>
  <si>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</si>
  <si>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</si>
  <si>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</si>
  <si>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</si>
  <si>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</si>
  <si>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</si>
  <si>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</si>
  <si>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</si>
  <si>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</si>
  <si>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</si>
  <si>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</si>
  <si>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</si>
  <si>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</si>
  <si>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</si>
  <si>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</si>
  <si>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</si>
  <si>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</si>
  <si>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</si>
  <si>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</si>
  <si>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</si>
  <si>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</si>
  <si>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</si>
  <si>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</si>
  <si>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</si>
  <si>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</si>
  <si>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</si>
  <si>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</si>
  <si>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</si>
  <si>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</si>
  <si>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</si>
  <si>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</si>
  <si>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</si>
  <si>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</si>
  <si>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</si>
  <si>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</si>
  <si>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</si>
  <si>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</si>
  <si>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</si>
  <si>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</si>
  <si>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</si>
  <si>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</si>
  <si>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</si>
  <si>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</si>
  <si>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</si>
  <si>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</si>
  <si>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</si>
  <si>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</si>
  <si>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</si>
  <si>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</si>
  <si>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</si>
  <si>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</si>
  <si>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</si>
  <si>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</si>
  <si>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</si>
  <si>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</si>
  <si>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</si>
  <si>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</si>
  <si>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</si>
  <si>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</si>
  <si>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</si>
  <si>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</si>
  <si>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</si>
  <si>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</si>
  <si>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</si>
  <si>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</si>
  <si>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</si>
  <si>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</si>
  <si>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</si>
  <si>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</si>
  <si>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</si>
  <si>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</si>
  <si>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</si>
  <si>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</si>
  <si>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</si>
  <si>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</si>
  <si>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</si>
  <si>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</si>
  <si>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</si>
  <si>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</si>
  <si>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</si>
  <si>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</si>
  <si>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</si>
  <si>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</si>
  <si>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</si>
  <si>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</si>
  <si>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</si>
  <si>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</si>
  <si>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</si>
  <si>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</si>
  <si>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</si>
  <si>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</si>
  <si>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</si>
  <si>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</si>
  <si>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</si>
  <si>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</si>
  <si>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</si>
  <si>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</si>
  <si>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</si>
  <si>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</si>
  <si>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</si>
  <si>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</si>
  <si>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</si>
  <si>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</si>
  <si>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</si>
  <si>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</si>
  <si>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</si>
  <si>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</si>
  <si>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</si>
  <si>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</si>
  <si>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</si>
  <si>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</si>
  <si>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</si>
  <si>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</si>
  <si>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</si>
  <si>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</si>
  <si>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</si>
  <si>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</si>
  <si>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</si>
  <si>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</si>
  <si>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</si>
  <si>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</si>
  <si>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</si>
  <si>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</si>
  <si>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</si>
  <si>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</si>
  <si>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</si>
  <si>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</si>
  <si>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</si>
  <si>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</si>
  <si>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</si>
  <si>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</si>
  <si>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</si>
  <si>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</si>
  <si>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</si>
  <si>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</si>
  <si>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</si>
  <si>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</si>
  <si>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</si>
  <si>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</si>
  <si>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</si>
  <si>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</si>
  <si>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</si>
  <si>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</si>
  <si>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</si>
  <si>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</si>
  <si>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</si>
  <si>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</si>
  <si>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</si>
  <si>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</si>
  <si>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</si>
  <si>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</si>
  <si>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</si>
  <si>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</si>
  <si>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</si>
  <si>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</si>
  <si>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</si>
  <si>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</si>
  <si>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</si>
  <si>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</si>
  <si>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</si>
  <si>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</si>
  <si>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</si>
  <si>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</si>
  <si>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</si>
  <si>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</si>
  <si>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</si>
  <si>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</si>
  <si>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</si>
  <si>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</si>
  <si>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</si>
  <si>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</si>
  <si>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</si>
  <si>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</si>
  <si>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</si>
  <si>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</si>
  <si>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</si>
  <si>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</si>
  <si>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</si>
  <si>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</si>
  <si>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</si>
  <si>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</si>
  <si>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</si>
  <si>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</si>
  <si>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</si>
  <si>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</si>
  <si>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</si>
  <si>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</si>
  <si>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</si>
  <si>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</si>
  <si>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</si>
  <si>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</si>
  <si>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</si>
  <si>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</si>
  <si>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</si>
  <si>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</si>
  <si>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</si>
  <si>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</si>
  <si>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</si>
  <si>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</si>
  <si>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</si>
  <si>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</si>
  <si>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</si>
  <si>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</si>
  <si>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</si>
  <si>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</si>
  <si>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</si>
  <si>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</si>
  <si>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</si>
  <si>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</si>
  <si>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</si>
  <si>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</si>
  <si>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</si>
  <si>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</si>
  <si>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</si>
  <si>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</si>
  <si>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</si>
  <si>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</si>
  <si>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</si>
  <si>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</si>
  <si>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</si>
  <si>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</si>
  <si>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</si>
  <si>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</si>
  <si>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</si>
  <si>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</si>
  <si>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</si>
  <si>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</si>
  <si>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</si>
  <si>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</si>
  <si>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</si>
  <si>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</si>
  <si>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</si>
  <si>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</si>
  <si>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</si>
  <si>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</si>
  <si>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</si>
  <si>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</si>
  <si>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</si>
  <si>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</si>
  <si>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</si>
  <si>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</si>
  <si>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</si>
  <si>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</si>
  <si>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</si>
  <si>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</si>
  <si>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</si>
  <si>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</si>
  <si>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</si>
  <si>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</si>
  <si>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</si>
  <si>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</si>
  <si>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</si>
  <si>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</si>
  <si>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</si>
  <si>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</si>
  <si>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</si>
  <si>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</si>
  <si>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</si>
  <si>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</si>
  <si>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</si>
  <si>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</si>
  <si>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</si>
  <si>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</si>
  <si>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</si>
  <si>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</si>
  <si>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</si>
  <si>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</si>
  <si>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</si>
  <si>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</si>
  <si>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</si>
  <si>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</si>
  <si>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</si>
  <si>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</si>
  <si>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</si>
  <si>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</si>
  <si>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</si>
  <si>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</si>
  <si>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</si>
  <si>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</si>
  <si>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</si>
  <si>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</si>
  <si>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</si>
  <si>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</si>
  <si>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</si>
  <si>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</si>
  <si>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</si>
  <si>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</si>
  <si>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</si>
  <si>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</si>
  <si>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</si>
  <si>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</si>
  <si>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</si>
  <si>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</si>
  <si>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</si>
  <si>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</si>
  <si>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</si>
  <si>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</si>
  <si>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</si>
  <si>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</si>
  <si>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</si>
  <si>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</si>
  <si>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</si>
  <si>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</si>
  <si>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</si>
  <si>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</si>
  <si>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</si>
  <si>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</si>
  <si>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</si>
  <si>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</si>
  <si>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</si>
  <si>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</si>
  <si>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</si>
  <si>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</si>
  <si>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</si>
  <si>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</si>
  <si>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</si>
  <si>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</si>
  <si>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</si>
  <si>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</si>
  <si>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</si>
  <si>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</si>
  <si>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</si>
  <si>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</si>
  <si>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</si>
  <si>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</si>
  <si>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</si>
  <si>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</si>
  <si>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</si>
  <si>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</si>
  <si>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</si>
  <si>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</si>
  <si>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</si>
  <si>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</si>
  <si>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</si>
  <si>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</si>
  <si>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</si>
  <si>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</si>
  <si>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</si>
  <si>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</si>
  <si>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</si>
  <si>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</si>
  <si>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</si>
  <si>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</si>
  <si>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</si>
  <si>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</si>
  <si>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</si>
  <si>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</si>
  <si>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</si>
  <si>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</si>
  <si>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</si>
  <si>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</si>
  <si>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</si>
  <si>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</si>
  <si>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</si>
  <si>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</si>
  <si>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</si>
  <si>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</si>
  <si>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</si>
  <si>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</si>
  <si>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</si>
  <si>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</si>
  <si>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</si>
  <si>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</si>
  <si>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</si>
  <si>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</si>
  <si>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</si>
  <si>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</si>
  <si>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</si>
  <si>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</si>
  <si>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</si>
  <si>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</si>
  <si>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</si>
  <si>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</si>
  <si>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</si>
  <si>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</si>
  <si>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</si>
  <si>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</si>
  <si>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</si>
  <si>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</si>
  <si>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</si>
  <si>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</si>
  <si>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</si>
  <si>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</si>
  <si>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</si>
  <si>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</si>
  <si>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</si>
  <si>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</si>
  <si>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</si>
  <si>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**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</si>
  <si>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</si>
  <si>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</si>
  <si>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</si>
  <si>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</si>
  <si>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June 2024</t>
  </si>
  <si>
    <t>8th August 2024</t>
  </si>
  <si>
    <t>April 2023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</si>
</sst>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2" borderId="0" xfId="0" applyFill="1" applyAlignment="1">
      <alignment horizontal="left" vertical="center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F195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2" ht="15.5" x14ac:dyDescent="0.35">
      <c r="B2" s="1" t="s">
        <v>0</v>
      </c>
      <c r="C2" s="2" t="s">
        <v>444</v>
      </c>
    </row>
    <row r="3" spans="2:32" ht="15.5" x14ac:dyDescent="0.35">
      <c r="B3" s="1" t="s">
        <v>2</v>
      </c>
      <c r="C3" s="5" t="s">
        <v>447</v>
      </c>
    </row>
    <row r="4" spans="2:32" x14ac:dyDescent="0.35">
      <c r="B4" s="1" t="s">
        <v>3</v>
      </c>
      <c r="C4" s="4" t="s">
        <v>4</v>
      </c>
    </row>
    <row r="5" spans="2:32" x14ac:dyDescent="0.35">
      <c r="B5" s="1" t="s">
        <v>5</v>
      </c>
      <c r="C5" s="4" t="s">
        <v>6</v>
      </c>
    </row>
    <row r="6" spans="2:32" x14ac:dyDescent="0.35">
      <c r="B6" s="1" t="s">
        <v>7</v>
      </c>
      <c r="C6" s="4" t="s">
        <v>448</v>
      </c>
    </row>
    <row r="7" spans="2:32" x14ac:dyDescent="0.35">
      <c r="B7" s="1" t="s">
        <v>8</v>
      </c>
      <c r="C7" s="4" t="s">
        <v>9</v>
      </c>
    </row>
    <row r="8" spans="2:32" x14ac:dyDescent="0.35">
      <c r="B8" s="1" t="s">
        <v>10</v>
      </c>
      <c r="C8" s="6" t="s">
        <v>11</v>
      </c>
    </row>
    <row r="9" spans="2:32" x14ac:dyDescent="0.35">
      <c r="B9" s="7" t="s">
        <v>12</v>
      </c>
      <c r="C9" s="3" t="s">
        <v>390</v>
      </c>
    </row>
    <row r="10" spans="2:3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</row>
    <row r="11" spans="2:32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1.08895827686549</v>
      </c>
      <c r="S11" s="11">
        <v>1.1682824367623308</v>
      </c>
      <c r="T11" s="11">
        <v>1.095218534984771</v>
      </c>
      <c r="U11" s="11">
        <v>1.1150942907581844</v>
      </c>
      <c r="V11" s="11">
        <v>1.1267313187040777</v>
      </c>
      <c r="W11" s="11">
        <v>1.1226443008619711</v>
      </c>
      <c r="X11" s="11">
        <v>1.1353332489962051</v>
      </c>
      <c r="Y11" s="11">
        <v>1.1473322854014805</v>
      </c>
      <c r="Z11" s="11">
        <v>1.1404443991209128</v>
      </c>
      <c r="AA11" s="11">
        <v>1.1324412498475218</v>
      </c>
      <c r="AB11" s="11">
        <v>1.1113633277446695</v>
      </c>
      <c r="AC11" s="11">
        <v>1.13634874198311</v>
      </c>
      <c r="AD11" s="11">
        <v>1.1371047513459773</v>
      </c>
      <c r="AE11" s="11">
        <v>1.1654734377086711</v>
      </c>
      <c r="AF11" s="11">
        <v>1.1272401577785731</v>
      </c>
    </row>
    <row r="12" spans="2:32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1.0888510509803382</v>
      </c>
      <c r="T12" s="11">
        <v>1.045728530202761</v>
      </c>
      <c r="U12" s="11">
        <v>1.0707206742454543</v>
      </c>
      <c r="V12" s="11">
        <v>1.0599808571593197</v>
      </c>
      <c r="W12" s="11">
        <v>1.0651119415521673</v>
      </c>
      <c r="X12" s="11">
        <v>1.0728321452055738</v>
      </c>
      <c r="Y12" s="11">
        <v>1.1010079486388185</v>
      </c>
      <c r="Z12" s="11">
        <v>1.0814013657078092</v>
      </c>
      <c r="AA12" s="11">
        <v>1.0715716677793945</v>
      </c>
      <c r="AB12" s="11">
        <v>1.0387858747378389</v>
      </c>
      <c r="AC12" s="11">
        <v>1.0676177186438407</v>
      </c>
      <c r="AD12" s="11">
        <v>1.0566345083895889</v>
      </c>
      <c r="AE12" s="11">
        <v>1.0737045098233724</v>
      </c>
      <c r="AF12" s="11">
        <v>1.0597335904580716</v>
      </c>
    </row>
    <row r="13" spans="2:32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1.1090823121862943</v>
      </c>
      <c r="S13" s="11">
        <v>1.222903016177264</v>
      </c>
      <c r="T13" s="11">
        <v>1.152462636048176</v>
      </c>
      <c r="U13" s="11">
        <v>1.1613701303575357</v>
      </c>
      <c r="V13" s="11">
        <v>1.1499253645529712</v>
      </c>
      <c r="W13" s="11">
        <v>1.1165813093333385</v>
      </c>
      <c r="X13" s="11">
        <v>1.0814051599681846</v>
      </c>
      <c r="Y13" s="11">
        <v>1.1084502356934831</v>
      </c>
      <c r="Z13" s="11">
        <v>1.1013744915679948</v>
      </c>
      <c r="AA13" s="11">
        <v>1.1225304838750252</v>
      </c>
      <c r="AB13" s="11">
        <v>1.1081167068244828</v>
      </c>
      <c r="AC13" s="11">
        <v>1.1317582182517418</v>
      </c>
      <c r="AD13" s="11">
        <v>1.1726877603401571</v>
      </c>
      <c r="AE13" s="11">
        <v>1.1801693898826875</v>
      </c>
      <c r="AF13" s="11">
        <v>1.1345346009867419</v>
      </c>
    </row>
    <row r="14" spans="2:32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1.1492426865007268</v>
      </c>
      <c r="S14" s="11">
        <v>1.2574518079550798</v>
      </c>
      <c r="T14" s="11">
        <v>1.1949951663076184</v>
      </c>
      <c r="U14" s="11">
        <v>1.2231763653187844</v>
      </c>
      <c r="V14" s="11">
        <v>1.2093893477733142</v>
      </c>
      <c r="W14" s="11">
        <v>1.2504377089364653</v>
      </c>
      <c r="X14" s="11">
        <v>1.2449434943940443</v>
      </c>
      <c r="Y14" s="11">
        <v>1.2194668298224391</v>
      </c>
      <c r="Z14" s="11">
        <v>1.2438929991672261</v>
      </c>
      <c r="AA14" s="11">
        <v>1.2181477176652857</v>
      </c>
      <c r="AB14" s="11">
        <v>1.2082662113811906</v>
      </c>
      <c r="AC14" s="11">
        <v>1.2392143631045813</v>
      </c>
      <c r="AD14" s="11">
        <v>1.2353439427835846</v>
      </c>
      <c r="AE14" s="11">
        <v>1.285401873057439</v>
      </c>
      <c r="AF14" s="11">
        <v>1.2526396828789654</v>
      </c>
    </row>
    <row r="15" spans="2:32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1.2512117205962003</v>
      </c>
      <c r="S15" s="11">
        <v>1.333223717958776</v>
      </c>
      <c r="T15" s="11">
        <v>1.2564616987758015</v>
      </c>
      <c r="U15" s="11">
        <v>1.2845661517481182</v>
      </c>
      <c r="V15" s="11">
        <v>1.3084338603007906</v>
      </c>
      <c r="W15" s="11">
        <v>1.2923581918986451</v>
      </c>
      <c r="X15" s="11">
        <v>1.3306647888795473</v>
      </c>
      <c r="Y15" s="11">
        <v>1.3363395825271529</v>
      </c>
      <c r="Z15" s="11">
        <v>1.3128427675198699</v>
      </c>
      <c r="AA15" s="11">
        <v>1.3121158066401697</v>
      </c>
      <c r="AB15" s="11">
        <v>1.2516151578139203</v>
      </c>
      <c r="AC15" s="11">
        <v>1.2859089196051774</v>
      </c>
      <c r="AD15" s="11">
        <v>1.2956728992499966</v>
      </c>
      <c r="AE15" s="11">
        <v>1.3336968209883227</v>
      </c>
      <c r="AF15" s="11">
        <v>1.2784156508948188</v>
      </c>
    </row>
    <row r="16" spans="2:32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1.0399393834403143</v>
      </c>
      <c r="S16" s="11">
        <v>1.1534901144248482</v>
      </c>
      <c r="T16" s="11">
        <v>1.0312984394612774</v>
      </c>
      <c r="U16" s="11">
        <v>1.0191500562472808</v>
      </c>
      <c r="V16" s="11">
        <v>1.0785247426261846</v>
      </c>
      <c r="W16" s="11">
        <v>1.0645328824148006</v>
      </c>
      <c r="X16" s="11">
        <v>1.1067311890243654</v>
      </c>
      <c r="Y16" s="11">
        <v>1.1361262541732109</v>
      </c>
      <c r="Z16" s="11">
        <v>1.1454930696735137</v>
      </c>
      <c r="AA16" s="11">
        <v>1.119171183585459</v>
      </c>
      <c r="AB16" s="11">
        <v>1.1481485638597966</v>
      </c>
      <c r="AC16" s="11">
        <v>1.1636651219604486</v>
      </c>
      <c r="AD16" s="11">
        <v>1.0957844520632962</v>
      </c>
      <c r="AE16" s="11">
        <v>1.1557419066786632</v>
      </c>
      <c r="AF16" s="11">
        <v>1.1078697730579963</v>
      </c>
    </row>
    <row r="17" spans="2:32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1.126031073308114</v>
      </c>
      <c r="S17" s="11">
        <v>1.1428777171946904</v>
      </c>
      <c r="T17" s="11">
        <v>1.103242301321256</v>
      </c>
      <c r="U17" s="11">
        <v>1.1290329790641893</v>
      </c>
      <c r="V17" s="11">
        <v>1.1545254369018136</v>
      </c>
      <c r="W17" s="11">
        <v>1.1583677979878724</v>
      </c>
      <c r="X17" s="11">
        <v>1.1924766642821731</v>
      </c>
      <c r="Y17" s="11">
        <v>1.2196721040895107</v>
      </c>
      <c r="Z17" s="11">
        <v>1.1847243915388255</v>
      </c>
      <c r="AA17" s="11">
        <v>1.1976877680256841</v>
      </c>
      <c r="AB17" s="11">
        <v>1.1713231606241605</v>
      </c>
      <c r="AC17" s="11">
        <v>1.1902483807360995</v>
      </c>
      <c r="AD17" s="11">
        <v>1.2080967214064644</v>
      </c>
      <c r="AE17" s="11">
        <v>1.2008890941068744</v>
      </c>
      <c r="AF17" s="11">
        <v>1.1854845935725749</v>
      </c>
    </row>
    <row r="18" spans="2:32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1.3127917290926971</v>
      </c>
      <c r="S18" s="11">
        <v>1.3970382347267543</v>
      </c>
      <c r="T18" s="11">
        <v>1.31171963629462</v>
      </c>
      <c r="U18" s="11">
        <v>1.3685177647164892</v>
      </c>
      <c r="V18" s="11">
        <v>1.3760499556380363</v>
      </c>
      <c r="W18" s="11">
        <v>1.3579360826485964</v>
      </c>
      <c r="X18" s="11">
        <v>1.4149292200830261</v>
      </c>
      <c r="Y18" s="11">
        <v>1.384239595974579</v>
      </c>
      <c r="Z18" s="11">
        <v>1.3613261659529257</v>
      </c>
      <c r="AA18" s="11">
        <v>1.3510796741243811</v>
      </c>
      <c r="AB18" s="11">
        <v>1.3170294210939277</v>
      </c>
      <c r="AC18" s="11">
        <v>1.3420154449102377</v>
      </c>
      <c r="AD18" s="11">
        <v>1.32747224520149</v>
      </c>
      <c r="AE18" s="11">
        <v>1.3729605350481473</v>
      </c>
      <c r="AF18" s="11">
        <v>1.3057506145668352</v>
      </c>
    </row>
    <row r="19" spans="2:32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0.99000296714544678</v>
      </c>
    </row>
    <row r="20" spans="2:32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0.95502369019137556</v>
      </c>
      <c r="U20" s="11">
        <v>0.9900101799179658</v>
      </c>
      <c r="V20" s="11">
        <v>1.0293644217394635</v>
      </c>
      <c r="W20" s="11">
        <v>0.9955234998826118</v>
      </c>
      <c r="X20" s="11">
        <v>1.0238802435931023</v>
      </c>
      <c r="Y20" s="11">
        <v>1.0774606570182008</v>
      </c>
      <c r="Z20" s="11">
        <v>1.1153607216380521</v>
      </c>
      <c r="AA20" s="11">
        <v>1.0286635107458464</v>
      </c>
      <c r="AB20" s="11">
        <v>0.99763733712960379</v>
      </c>
      <c r="AC20" s="11">
        <v>1.0612200567370464</v>
      </c>
      <c r="AD20" s="11">
        <v>1.0700248904791307</v>
      </c>
      <c r="AE20" s="11">
        <v>1.0886524889383167</v>
      </c>
      <c r="AF20" s="11">
        <v>1.0941498866290869</v>
      </c>
    </row>
    <row r="21" spans="2:32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1.0881000411277721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1.1493462838646604</v>
      </c>
      <c r="AD21" s="11">
        <v>1.1395178379741151</v>
      </c>
      <c r="AE21" s="11">
        <v>1.1224104938698691</v>
      </c>
      <c r="AF21" s="11">
        <v>1.1123223525183858</v>
      </c>
    </row>
    <row r="22" spans="2:32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1.0309474880024434</v>
      </c>
      <c r="V22" s="11">
        <v>1.0069243240144232</v>
      </c>
      <c r="W22" s="11">
        <v>0.99143309348325581</v>
      </c>
      <c r="X22" s="11">
        <v>1.0254394050693896</v>
      </c>
      <c r="Y22" s="11">
        <v>1.0819744193148888</v>
      </c>
      <c r="Z22" s="11">
        <v>1.0198392258532549</v>
      </c>
      <c r="AA22" s="11">
        <v>1.0548562727587003</v>
      </c>
      <c r="AB22" s="11">
        <v>1.0028494550771321</v>
      </c>
      <c r="AC22" s="11">
        <v>1.0337807060745032</v>
      </c>
      <c r="AD22" s="11">
        <v>0.9729203461267486</v>
      </c>
      <c r="AE22" s="11">
        <v>0.99585764255484488</v>
      </c>
      <c r="AF22" s="11">
        <v>0.98494269049882988</v>
      </c>
    </row>
    <row r="23" spans="2:32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1.1739247354204387</v>
      </c>
      <c r="AA23" s="11">
        <v>1.2133739819355176</v>
      </c>
      <c r="AB23" s="11">
        <v>1.1432137086757324</v>
      </c>
      <c r="AC23" s="11">
        <v>1.1205848071124103</v>
      </c>
      <c r="AD23" s="11">
        <v>1.150423117274687</v>
      </c>
      <c r="AE23" s="11">
        <v>1.1775056957768371</v>
      </c>
      <c r="AF23" s="11">
        <v>1.1464710014117707</v>
      </c>
    </row>
    <row r="24" spans="2:32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1.0384847993591373</v>
      </c>
      <c r="U24" s="11">
        <v>1.0119601130317839</v>
      </c>
      <c r="V24" s="11">
        <v>1.0240781868626168</v>
      </c>
      <c r="W24" s="11">
        <v>1.1190576488078847</v>
      </c>
      <c r="X24" s="11">
        <v>1.0977189939259249</v>
      </c>
      <c r="Y24" s="11">
        <v>1.1221239646175709</v>
      </c>
      <c r="Z24" s="11">
        <v>1.1081035012953735</v>
      </c>
      <c r="AA24" s="11">
        <v>1.0725794539552485</v>
      </c>
      <c r="AB24" s="11">
        <v>1.0878324340901286</v>
      </c>
      <c r="AC24" s="11">
        <v>1.1277910101818633</v>
      </c>
      <c r="AD24" s="11">
        <v>1.1397972582593503</v>
      </c>
      <c r="AE24" s="11">
        <v>1.1322355151388603</v>
      </c>
      <c r="AF24" s="11">
        <v>1.1230461214733041</v>
      </c>
    </row>
    <row r="25" spans="2:32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0.72010297053042782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1.0131192495480796</v>
      </c>
      <c r="AD25" s="11">
        <v>1.0399067719626014</v>
      </c>
      <c r="AE25" s="11">
        <v>1.0611507732877732</v>
      </c>
      <c r="AF25" s="11">
        <v>1.0191899508175186</v>
      </c>
    </row>
    <row r="26" spans="2:32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1.0166152553904413</v>
      </c>
      <c r="S26" s="11">
        <v>1.1296179966294109</v>
      </c>
      <c r="T26" s="11">
        <v>1.1257794392340166</v>
      </c>
      <c r="U26" s="11">
        <v>1.1299305894812846</v>
      </c>
      <c r="V26" s="11">
        <v>1.1054615311664506</v>
      </c>
      <c r="W26" s="11">
        <v>1.0738031658763141</v>
      </c>
      <c r="X26" s="11">
        <v>1.1776306485156081</v>
      </c>
      <c r="Y26" s="11">
        <v>1.1659329827599505</v>
      </c>
      <c r="Z26" s="11">
        <v>1.1733960473191642</v>
      </c>
      <c r="AA26" s="11">
        <v>1.0980633149662489</v>
      </c>
      <c r="AB26" s="11">
        <v>1.1120336268722308</v>
      </c>
      <c r="AC26" s="11">
        <v>1.1365485874469143</v>
      </c>
      <c r="AD26" s="11">
        <v>1.0792494924345688</v>
      </c>
      <c r="AE26" s="11">
        <v>1.1303049364503839</v>
      </c>
      <c r="AF26" s="11">
        <v>1.1096834739352752</v>
      </c>
    </row>
    <row r="27" spans="2:32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1.1090499022540981</v>
      </c>
      <c r="T27" s="11">
        <v>1.0376524101410507</v>
      </c>
      <c r="U27" s="11">
        <v>1.0825317091551971</v>
      </c>
      <c r="V27" s="11">
        <v>1.036090596785052</v>
      </c>
      <c r="W27" s="11">
        <v>1.0639559554433904</v>
      </c>
      <c r="X27" s="11">
        <v>1.0834275999337675</v>
      </c>
      <c r="Y27" s="11">
        <v>1.1330519901815843</v>
      </c>
      <c r="Z27" s="11">
        <v>1.0470386008903183</v>
      </c>
      <c r="AA27" s="11">
        <v>1.0737555399791534</v>
      </c>
      <c r="AB27" s="11">
        <v>1.0576392848609637</v>
      </c>
      <c r="AC27" s="11">
        <v>1.1171563127008777</v>
      </c>
      <c r="AD27" s="11">
        <v>1.2068084092663542</v>
      </c>
      <c r="AE27" s="11">
        <v>1.1951283952559786</v>
      </c>
      <c r="AF27" s="11">
        <v>1.1664164154998911</v>
      </c>
    </row>
    <row r="28" spans="2:32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1.2759965245235823</v>
      </c>
      <c r="T28" s="11">
        <v>1.1582351536615609</v>
      </c>
      <c r="U28" s="11">
        <v>1.1859714672508028</v>
      </c>
      <c r="V28" s="11">
        <v>1.1603996034632884</v>
      </c>
      <c r="W28" s="11">
        <v>1.1278519985849496</v>
      </c>
      <c r="X28" s="11">
        <v>1.2212117138449488</v>
      </c>
      <c r="Y28" s="11">
        <v>1.1319196346183098</v>
      </c>
      <c r="Z28" s="11">
        <v>1.1508304066896311</v>
      </c>
      <c r="AA28" s="11">
        <v>1.1823470398503089</v>
      </c>
      <c r="AB28" s="11">
        <v>1.1579968052284917</v>
      </c>
      <c r="AC28" s="11">
        <v>1.1889704883145245</v>
      </c>
      <c r="AD28" s="11">
        <v>1.2989396720323545</v>
      </c>
      <c r="AE28" s="11">
        <v>1.2752392170518732</v>
      </c>
      <c r="AF28" s="11">
        <v>1.2044731957395742</v>
      </c>
    </row>
    <row r="29" spans="2:32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1.1861624343808872</v>
      </c>
      <c r="S29" s="11">
        <v>1.3526444012696541</v>
      </c>
      <c r="T29" s="11">
        <v>1.2381699860633872</v>
      </c>
      <c r="U29" s="11">
        <v>1.2207244989634103</v>
      </c>
      <c r="V29" s="11">
        <v>1.2697752897571442</v>
      </c>
      <c r="W29" s="11">
        <v>1.2116338659918469</v>
      </c>
      <c r="X29" s="11">
        <v>1.214884054783776</v>
      </c>
      <c r="Y29" s="11">
        <v>1.2734576707563685</v>
      </c>
      <c r="Z29" s="11">
        <v>1.2257598708320983</v>
      </c>
      <c r="AA29" s="11">
        <v>1.2535305740559279</v>
      </c>
      <c r="AB29" s="11">
        <v>1.26316734529846</v>
      </c>
      <c r="AC29" s="11">
        <v>1.1990587132356836</v>
      </c>
      <c r="AD29" s="11">
        <v>1.2360095054329674</v>
      </c>
      <c r="AE29" s="11">
        <v>1.236582070620025</v>
      </c>
      <c r="AF29" s="11">
        <v>1.1719875849907717</v>
      </c>
    </row>
    <row r="30" spans="2:32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1.2913067071329905</v>
      </c>
      <c r="W30" s="11">
        <v>1.2748719435676259</v>
      </c>
      <c r="X30" s="11">
        <v>1.3755534441833541</v>
      </c>
      <c r="Y30" s="11">
        <v>1.2495758681910565</v>
      </c>
      <c r="Z30" s="11">
        <v>1.2782624725117444</v>
      </c>
      <c r="AA30" s="11">
        <v>1.2910928664550474</v>
      </c>
      <c r="AB30" s="11">
        <v>1.2695255468071109</v>
      </c>
      <c r="AC30" s="11">
        <v>1.2859506150498865</v>
      </c>
      <c r="AD30" s="11">
        <v>1.3612028818964261</v>
      </c>
      <c r="AE30" s="11">
        <v>1.4185416061895058</v>
      </c>
      <c r="AF30" s="11">
        <v>1.3555008882142299</v>
      </c>
    </row>
    <row r="31" spans="2:32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1.341136347042962</v>
      </c>
      <c r="S31" s="11">
        <v>1.5594782990972782</v>
      </c>
      <c r="T31" s="11">
        <v>1.3757273166983341</v>
      </c>
      <c r="U31" s="11">
        <v>1.4629020903948631</v>
      </c>
      <c r="V31" s="11">
        <v>1.3894620427202873</v>
      </c>
      <c r="W31" s="11">
        <v>1.4740169861420092</v>
      </c>
      <c r="X31" s="11">
        <v>1.4456298331842714</v>
      </c>
      <c r="Y31" s="11">
        <v>1.395915365017329</v>
      </c>
      <c r="Z31" s="11">
        <v>1.4893961865294949</v>
      </c>
      <c r="AA31" s="11">
        <v>1.4476946164687081</v>
      </c>
      <c r="AB31" s="11">
        <v>1.3666187077195697</v>
      </c>
      <c r="AC31" s="11">
        <v>1.4109531667024087</v>
      </c>
      <c r="AD31" s="11">
        <v>1.3511520507340162</v>
      </c>
      <c r="AE31" s="11">
        <v>1.418198458778958</v>
      </c>
      <c r="AF31" s="11">
        <v>1.3550842228921525</v>
      </c>
    </row>
    <row r="32" spans="2:32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1.1416333076706369</v>
      </c>
      <c r="S32" s="11">
        <v>1.2367985673518334</v>
      </c>
      <c r="T32" s="11">
        <v>1.1763700542039617</v>
      </c>
      <c r="U32" s="11">
        <v>1.1128073074319202</v>
      </c>
      <c r="V32" s="11">
        <v>1.1516628100046131</v>
      </c>
      <c r="W32" s="11">
        <v>1.1755865963851606</v>
      </c>
      <c r="X32" s="11">
        <v>1.163797650506071</v>
      </c>
      <c r="Y32" s="11">
        <v>1.2091450702786937</v>
      </c>
      <c r="Z32" s="11">
        <v>1.2455516396435973</v>
      </c>
      <c r="AA32" s="11">
        <v>1.1884194820784113</v>
      </c>
      <c r="AB32" s="11">
        <v>1.1872844863574674</v>
      </c>
      <c r="AC32" s="11">
        <v>1.2585541068998376</v>
      </c>
      <c r="AD32" s="11">
        <v>1.1642567261429828</v>
      </c>
      <c r="AE32" s="11">
        <v>1.2108489426534039</v>
      </c>
      <c r="AF32" s="11">
        <v>1.219750247919406</v>
      </c>
    </row>
    <row r="33" spans="2:32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0.96402030785594706</v>
      </c>
      <c r="S33" s="11">
        <v>1.0194281510613614</v>
      </c>
      <c r="T33" s="11">
        <v>0.9853963568929186</v>
      </c>
      <c r="U33" s="11">
        <v>0.95419075396574782</v>
      </c>
      <c r="V33" s="11">
        <v>1.0035474402515177</v>
      </c>
      <c r="W33" s="11">
        <v>1.0230369348314887</v>
      </c>
      <c r="X33" s="11">
        <v>1.0116186426541258</v>
      </c>
      <c r="Y33" s="11">
        <v>1.0429279964917115</v>
      </c>
      <c r="Z33" s="11">
        <v>1.0495488027474711</v>
      </c>
      <c r="AA33" s="11">
        <v>1.0172636462256019</v>
      </c>
      <c r="AB33" s="11">
        <v>0.98933422087056744</v>
      </c>
      <c r="AC33" s="11">
        <v>1.0195045173975155</v>
      </c>
      <c r="AD33" s="11">
        <v>0.99520362745004987</v>
      </c>
      <c r="AE33" s="11">
        <v>1.0099543373685205</v>
      </c>
      <c r="AF33" s="11">
        <v>1.0427108994397258</v>
      </c>
    </row>
    <row r="34" spans="2:32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1.1303496750245674</v>
      </c>
      <c r="S34" s="11">
        <v>1.2249381327491127</v>
      </c>
      <c r="T34" s="11">
        <v>1.1976156721809337</v>
      </c>
      <c r="U34" s="11">
        <v>1.2011693945202877</v>
      </c>
      <c r="V34" s="11">
        <v>1.1912195962433296</v>
      </c>
      <c r="W34" s="11">
        <v>1.2145290881510318</v>
      </c>
      <c r="X34" s="11">
        <v>1.2399233071509099</v>
      </c>
      <c r="Y34" s="11">
        <v>1.2370103087418882</v>
      </c>
      <c r="Z34" s="11">
        <v>1.2225176411140477</v>
      </c>
      <c r="AA34" s="11">
        <v>1.1772206037456234</v>
      </c>
      <c r="AB34" s="11">
        <v>1.2502233796336428</v>
      </c>
      <c r="AC34" s="11">
        <v>1.2716776476979381</v>
      </c>
      <c r="AD34" s="11">
        <v>1.1777224670952677</v>
      </c>
      <c r="AE34" s="11">
        <v>1.2266188851474422</v>
      </c>
      <c r="AF34" s="11">
        <v>1.162892174112097</v>
      </c>
    </row>
    <row r="35" spans="2:32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1.0629067734394717</v>
      </c>
      <c r="S35" s="11">
        <v>1.1807658512467214</v>
      </c>
      <c r="T35" s="11">
        <v>1.1512585805512552</v>
      </c>
      <c r="U35" s="11">
        <v>1.1721131918625158</v>
      </c>
      <c r="V35" s="11">
        <v>1.1196039325354306</v>
      </c>
      <c r="W35" s="11">
        <v>1.1695937488182679</v>
      </c>
      <c r="X35" s="11">
        <v>1.2020384343604731</v>
      </c>
      <c r="Y35" s="11">
        <v>1.1817895234489686</v>
      </c>
      <c r="Z35" s="11">
        <v>1.2038314965964536</v>
      </c>
      <c r="AA35" s="11">
        <v>1.1768470237387434</v>
      </c>
      <c r="AB35" s="11">
        <v>1.2319177578442173</v>
      </c>
      <c r="AC35" s="11">
        <v>1.2521790855333808</v>
      </c>
      <c r="AD35" s="11">
        <v>1.2250125321888368</v>
      </c>
      <c r="AE35" s="11">
        <v>1.2507764319637613</v>
      </c>
      <c r="AF35" s="11">
        <v>1.2792630785122594</v>
      </c>
    </row>
    <row r="36" spans="2:32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1.1452797696882817</v>
      </c>
      <c r="Y36" s="11">
        <v>1.1636321801357374</v>
      </c>
      <c r="Z36" s="11">
        <v>1.1898604568632656</v>
      </c>
      <c r="AA36" s="11">
        <v>1.1215196414964268</v>
      </c>
      <c r="AB36" s="11">
        <v>1.1074466195541344</v>
      </c>
      <c r="AC36" s="11">
        <v>1.1635045835596685</v>
      </c>
      <c r="AD36" s="11">
        <v>1.3932013246331347</v>
      </c>
      <c r="AE36" s="11">
        <v>1.7348482952159043</v>
      </c>
      <c r="AF36" s="11">
        <v>1.7486724311013213</v>
      </c>
    </row>
    <row r="37" spans="2:32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1.537396878850819</v>
      </c>
      <c r="Z37" s="11">
        <v>1.4562258534939672</v>
      </c>
      <c r="AA37" s="11">
        <v>1.4369966288775771</v>
      </c>
      <c r="AB37" s="11">
        <v>1.5548249082082994</v>
      </c>
      <c r="AC37" s="11">
        <v>1.5693897833670341</v>
      </c>
      <c r="AD37" s="11">
        <v>1.4387927304261099</v>
      </c>
      <c r="AE37" s="11">
        <v>1.4423895439497092</v>
      </c>
      <c r="AF37" s="11">
        <v>1.3300954402173586</v>
      </c>
    </row>
    <row r="38" spans="2:32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1.1914351970120614</v>
      </c>
    </row>
    <row r="39" spans="2:32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1.1031856231131349</v>
      </c>
      <c r="V39" s="11">
        <v>1.100421126341443</v>
      </c>
      <c r="W39" s="11">
        <v>1.2046314990088587</v>
      </c>
      <c r="X39" s="11">
        <v>1.203908270670589</v>
      </c>
      <c r="Y39" s="11">
        <v>1.1508359499021774</v>
      </c>
      <c r="Z39" s="11">
        <v>1.1601774235753084</v>
      </c>
      <c r="AA39" s="11">
        <v>1.1243293732706725</v>
      </c>
      <c r="AB39" s="11">
        <v>1.1376767848236442</v>
      </c>
      <c r="AC39" s="11">
        <v>1.1740214856590048</v>
      </c>
      <c r="AD39" s="11">
        <v>1.2137738144808297</v>
      </c>
      <c r="AE39" s="11">
        <v>1.2333530254568781</v>
      </c>
      <c r="AF39" s="11">
        <v>1.2473056637730109</v>
      </c>
    </row>
    <row r="40" spans="2:32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1.2393847013196104</v>
      </c>
      <c r="AE40" s="11">
        <v>1.2916001687738174</v>
      </c>
      <c r="AF40" s="11">
        <v>1.0378467331843426</v>
      </c>
    </row>
    <row r="41" spans="2:32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1.162736158764144</v>
      </c>
      <c r="T41" s="11">
        <v>1.1198522890120808</v>
      </c>
      <c r="U41" s="11">
        <v>1.2509640390633912</v>
      </c>
      <c r="V41" s="11">
        <v>1.2814989344194381</v>
      </c>
      <c r="W41" s="11">
        <v>1.2365216311801217</v>
      </c>
      <c r="X41" s="11">
        <v>1.3183821020161568</v>
      </c>
      <c r="Y41" s="11">
        <v>1.3918249655533541</v>
      </c>
      <c r="Z41" s="11">
        <v>1.2938816980240004</v>
      </c>
      <c r="AA41" s="11">
        <v>1.3058160978444286</v>
      </c>
      <c r="AB41" s="11">
        <v>1.1693342847342385</v>
      </c>
      <c r="AC41" s="11">
        <v>1.3032248336921493</v>
      </c>
      <c r="AD41" s="11">
        <v>1.2443766620984795</v>
      </c>
      <c r="AE41" s="11">
        <v>1.2362912597189477</v>
      </c>
      <c r="AF41" s="11">
        <v>1.2671832767700872</v>
      </c>
    </row>
    <row r="42" spans="2:32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1.2746849306951353</v>
      </c>
      <c r="S42" s="11">
        <v>1.4090284058997917</v>
      </c>
      <c r="T42" s="11">
        <v>1.310581666619657</v>
      </c>
      <c r="U42" s="11">
        <v>1.3114009704152285</v>
      </c>
      <c r="V42" s="11">
        <v>1.3304299329046578</v>
      </c>
      <c r="W42" s="11">
        <v>1.3478953196511774</v>
      </c>
      <c r="X42" s="11">
        <v>1.3286007009651195</v>
      </c>
      <c r="Y42" s="11">
        <v>1.3169535971090689</v>
      </c>
      <c r="Z42" s="11">
        <v>1.292685805948125</v>
      </c>
      <c r="AA42" s="11">
        <v>1.293238445401049</v>
      </c>
      <c r="AB42" s="11">
        <v>1.2992647205873282</v>
      </c>
      <c r="AC42" s="11">
        <v>1.3204514316512304</v>
      </c>
      <c r="AD42" s="11">
        <v>1.3295522365031225</v>
      </c>
      <c r="AE42" s="11">
        <v>1.417528638775865</v>
      </c>
      <c r="AF42" s="11">
        <v>1.3189262478428689</v>
      </c>
    </row>
    <row r="43" spans="2:32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1.288172877138362</v>
      </c>
      <c r="S43" s="11">
        <v>1.380776453124672</v>
      </c>
      <c r="T43" s="11">
        <v>1.3312771640214256</v>
      </c>
      <c r="U43" s="11">
        <v>1.3692938409618227</v>
      </c>
      <c r="V43" s="11">
        <v>1.4103871169755964</v>
      </c>
      <c r="W43" s="11">
        <v>1.330171949657907</v>
      </c>
      <c r="X43" s="11">
        <v>1.4329685502154965</v>
      </c>
      <c r="Y43" s="11">
        <v>1.3937895105159288</v>
      </c>
      <c r="Z43" s="11">
        <v>1.4302527312363535</v>
      </c>
      <c r="AA43" s="11">
        <v>1.4179335896131973</v>
      </c>
      <c r="AB43" s="11">
        <v>1.2387893520220068</v>
      </c>
      <c r="AC43" s="11">
        <v>1.2085730338815484</v>
      </c>
      <c r="AD43" s="11">
        <v>1.2503180949190917</v>
      </c>
      <c r="AE43" s="11">
        <v>1.2546460533385551</v>
      </c>
      <c r="AF43" s="11">
        <v>1.2321946986880645</v>
      </c>
    </row>
    <row r="44" spans="2:32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1.3053247494096734</v>
      </c>
      <c r="T44" s="11">
        <v>1.207885497493576</v>
      </c>
      <c r="U44" s="11">
        <v>1.2008930719448612</v>
      </c>
      <c r="V44" s="11">
        <v>1.2141213627139413</v>
      </c>
      <c r="W44" s="11">
        <v>1.2220347833186704</v>
      </c>
      <c r="X44" s="11">
        <v>1.2580965391485115</v>
      </c>
      <c r="Y44" s="11">
        <v>1.2797555621494814</v>
      </c>
      <c r="Z44" s="11">
        <v>1.2594575516925564</v>
      </c>
      <c r="AA44" s="11">
        <v>1.2564510093869727</v>
      </c>
      <c r="AB44" s="11">
        <v>1.2498743256529294</v>
      </c>
      <c r="AC44" s="11">
        <v>1.2892999163043521</v>
      </c>
      <c r="AD44" s="11">
        <v>1.3192929800260234</v>
      </c>
      <c r="AE44" s="11">
        <v>1.3533072802762807</v>
      </c>
      <c r="AF44" s="11">
        <v>1.2685844388320895</v>
      </c>
    </row>
    <row r="45" spans="2:32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1.0428563509322237</v>
      </c>
      <c r="S45" s="11">
        <v>1.1608875920871728</v>
      </c>
      <c r="T45" s="11">
        <v>0.96419260551984365</v>
      </c>
      <c r="U45" s="11">
        <v>1.008532000687993</v>
      </c>
      <c r="V45" s="11">
        <v>1.0599019312665485</v>
      </c>
      <c r="W45" s="11">
        <v>1.0180699015383159</v>
      </c>
      <c r="X45" s="11">
        <v>1.0713092460415441</v>
      </c>
      <c r="Y45" s="11">
        <v>1.0932419063159613</v>
      </c>
      <c r="Z45" s="11">
        <v>1.1534784558040765</v>
      </c>
      <c r="AA45" s="11">
        <v>1.0798895496981253</v>
      </c>
      <c r="AB45" s="11">
        <v>1.191183228534372</v>
      </c>
      <c r="AC45" s="11">
        <v>1.1785258552796238</v>
      </c>
      <c r="AD45" s="11">
        <v>1.1338265004380172</v>
      </c>
      <c r="AE45" s="11">
        <v>1.1898686040620561</v>
      </c>
      <c r="AF45" s="11">
        <v>1.1364041605364574</v>
      </c>
    </row>
    <row r="46" spans="2:32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1.0991498579200674</v>
      </c>
      <c r="T46" s="11">
        <v>0.99414413836406534</v>
      </c>
      <c r="U46" s="11">
        <v>0.99709223471348885</v>
      </c>
      <c r="V46" s="11">
        <v>1.029961110370688</v>
      </c>
      <c r="W46" s="11">
        <v>1.05805529286304</v>
      </c>
      <c r="X46" s="11">
        <v>1.0840575550606948</v>
      </c>
      <c r="Y46" s="11">
        <v>1.1117506351869202</v>
      </c>
      <c r="Z46" s="11">
        <v>1.0995484109827023</v>
      </c>
      <c r="AA46" s="11">
        <v>1.0944542808073796</v>
      </c>
      <c r="AB46" s="11">
        <v>1.1022054384927478</v>
      </c>
      <c r="AC46" s="11">
        <v>1.132494061674856</v>
      </c>
      <c r="AD46" s="11">
        <v>1.0412244216850115</v>
      </c>
      <c r="AE46" s="11">
        <v>1.1208047627299451</v>
      </c>
      <c r="AF46" s="11">
        <v>1.0989672190353257</v>
      </c>
    </row>
    <row r="47" spans="2:32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1.1008769897510793</v>
      </c>
      <c r="X47" s="11">
        <v>1.1542355462144425</v>
      </c>
      <c r="Y47" s="11">
        <v>1.1902432870052568</v>
      </c>
      <c r="Z47" s="11">
        <v>1.1913654964527718</v>
      </c>
      <c r="AA47" s="11">
        <v>1.1714839542214071</v>
      </c>
      <c r="AB47" s="11">
        <v>1.1698083247467808</v>
      </c>
      <c r="AC47" s="11">
        <v>1.1873645745816528</v>
      </c>
      <c r="AD47" s="11">
        <v>1.132910881999422</v>
      </c>
      <c r="AE47" s="11">
        <v>1.1721830118852659</v>
      </c>
      <c r="AF47" s="11">
        <v>1.0996480607492731</v>
      </c>
    </row>
    <row r="48" spans="2:32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1.2822677506703979</v>
      </c>
      <c r="S48" s="11">
        <v>1.2548578244294555</v>
      </c>
      <c r="T48" s="11">
        <v>1.1932177417175001</v>
      </c>
      <c r="U48" s="11">
        <v>1.1820705872127535</v>
      </c>
      <c r="V48" s="11">
        <v>1.238197297955778</v>
      </c>
      <c r="W48" s="11">
        <v>1.2265635776141481</v>
      </c>
      <c r="X48" s="11">
        <v>1.2688897354061843</v>
      </c>
      <c r="Y48" s="11">
        <v>1.3660134776425046</v>
      </c>
      <c r="Z48" s="11">
        <v>1.2891076777325634</v>
      </c>
      <c r="AA48" s="11">
        <v>1.3247686331842543</v>
      </c>
      <c r="AB48" s="11">
        <v>1.2450341956037132</v>
      </c>
      <c r="AC48" s="11">
        <v>1.3003004898403951</v>
      </c>
      <c r="AD48" s="11">
        <v>1.309439471711729</v>
      </c>
      <c r="AE48" s="11">
        <v>1.2990611071189948</v>
      </c>
      <c r="AF48" s="11">
        <v>1.2816850741178727</v>
      </c>
    </row>
    <row r="49" spans="2:32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1.4707718658908198</v>
      </c>
      <c r="S49" s="11">
        <v>1.4343674424598216</v>
      </c>
      <c r="T49" s="11">
        <v>1.2646891112934249</v>
      </c>
      <c r="U49" s="11">
        <v>1.2953390550832826</v>
      </c>
      <c r="V49" s="11">
        <v>1.2525757453902271</v>
      </c>
      <c r="W49" s="11">
        <v>1.3099104721922656</v>
      </c>
      <c r="X49" s="11">
        <v>1.3376398449314095</v>
      </c>
      <c r="Y49" s="11">
        <v>1.3325539779144084</v>
      </c>
      <c r="Z49" s="11">
        <v>1.3134352677723491</v>
      </c>
      <c r="AA49" s="11">
        <v>1.3079078256154855</v>
      </c>
      <c r="AB49" s="11">
        <v>1.3431518747542923</v>
      </c>
      <c r="AC49" s="11">
        <v>1.3214299119953967</v>
      </c>
      <c r="AD49" s="11">
        <v>1.4254676447245787</v>
      </c>
      <c r="AE49" s="11">
        <v>1.3792168252930699</v>
      </c>
      <c r="AF49" s="11">
        <v>1.26250066418873</v>
      </c>
    </row>
    <row r="50" spans="2:32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0.94233378581719074</v>
      </c>
      <c r="S50" s="11">
        <v>0.94784797790902586</v>
      </c>
      <c r="T50" s="11">
        <v>0.96422757467893139</v>
      </c>
      <c r="U50" s="11">
        <v>0.97642573294972324</v>
      </c>
      <c r="V50" s="11">
        <v>1.0255936945909505</v>
      </c>
      <c r="W50" s="11">
        <v>1.0247933194534953</v>
      </c>
      <c r="X50" s="11">
        <v>1.0607939859654578</v>
      </c>
      <c r="Y50" s="11">
        <v>1.1220933964536954</v>
      </c>
      <c r="Z50" s="11">
        <v>1.0400914746901715</v>
      </c>
      <c r="AA50" s="11">
        <v>1.0722572908580534</v>
      </c>
      <c r="AB50" s="11">
        <v>1.0315966988936187</v>
      </c>
      <c r="AC50" s="11">
        <v>1.0238169396377068</v>
      </c>
      <c r="AD50" s="11">
        <v>1.0689409672367967</v>
      </c>
      <c r="AE50" s="11">
        <v>1.0305262198418712</v>
      </c>
      <c r="AF50" s="11">
        <v>1.1379505800002863</v>
      </c>
    </row>
    <row r="51" spans="2:32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1.1567334098750222</v>
      </c>
      <c r="S51" s="11">
        <v>1.2542194011233305</v>
      </c>
      <c r="T51" s="11">
        <v>1.1988903602067398</v>
      </c>
      <c r="U51" s="11">
        <v>1.2285497103470604</v>
      </c>
      <c r="V51" s="11">
        <v>1.2464918149435444</v>
      </c>
      <c r="W51" s="11">
        <v>1.2423084991238869</v>
      </c>
      <c r="X51" s="11">
        <v>1.2762626985786816</v>
      </c>
      <c r="Y51" s="11">
        <v>1.2659095978028685</v>
      </c>
      <c r="Z51" s="11">
        <v>1.2778926850601795</v>
      </c>
      <c r="AA51" s="11">
        <v>1.2999099453025282</v>
      </c>
      <c r="AB51" s="11">
        <v>1.2831588681358197</v>
      </c>
      <c r="AC51" s="11">
        <v>1.281306088306017</v>
      </c>
      <c r="AD51" s="11">
        <v>1.2482679576901965</v>
      </c>
      <c r="AE51" s="11">
        <v>1.3059736155826085</v>
      </c>
      <c r="AF51" s="11">
        <v>1.1918598899533821</v>
      </c>
    </row>
    <row r="52" spans="2:32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1.0477368031907588</v>
      </c>
      <c r="S52" s="11">
        <v>1.0233632363350875</v>
      </c>
      <c r="T52" s="11">
        <v>0.99756726770687321</v>
      </c>
      <c r="U52" s="11">
        <v>1.0570260602255326</v>
      </c>
      <c r="V52" s="11">
        <v>1.0793273123412714</v>
      </c>
      <c r="W52" s="11">
        <v>1.0867693669116236</v>
      </c>
      <c r="X52" s="11">
        <v>1.1205609686740023</v>
      </c>
      <c r="Y52" s="11">
        <v>1.1106748388370158</v>
      </c>
      <c r="Z52" s="11">
        <v>1.142871767533038</v>
      </c>
      <c r="AA52" s="11">
        <v>1.0120320567532253</v>
      </c>
      <c r="AB52" s="11">
        <v>1.0495311664016567</v>
      </c>
      <c r="AC52" s="11">
        <v>1.1073553592389631</v>
      </c>
      <c r="AD52" s="11">
        <v>1.1183324530138108</v>
      </c>
      <c r="AE52" s="11">
        <v>1.1053903793108468</v>
      </c>
      <c r="AF52" s="11">
        <v>1.1099710481283098</v>
      </c>
    </row>
    <row r="53" spans="2:32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1.1321478207860847</v>
      </c>
      <c r="S53" s="11">
        <v>1.1824802044226728</v>
      </c>
      <c r="T53" s="11">
        <v>1.1039603026522269</v>
      </c>
      <c r="U53" s="11">
        <v>1.1578730839959459</v>
      </c>
      <c r="V53" s="11">
        <v>1.1575552549610522</v>
      </c>
      <c r="W53" s="11">
        <v>1.1827570949056798</v>
      </c>
      <c r="X53" s="11">
        <v>1.2159263126084097</v>
      </c>
      <c r="Y53" s="11">
        <v>1.1994098980889307</v>
      </c>
      <c r="Z53" s="11">
        <v>1.1359746397334645</v>
      </c>
      <c r="AA53" s="11">
        <v>1.2353241193447193</v>
      </c>
      <c r="AB53" s="11">
        <v>1.2005996195546498</v>
      </c>
      <c r="AC53" s="11">
        <v>1.2150283031926403</v>
      </c>
      <c r="AD53" s="11">
        <v>1.2650947205593475</v>
      </c>
      <c r="AE53" s="11">
        <v>1.2445540982255505</v>
      </c>
      <c r="AF53" s="11">
        <v>1.1629969694481481</v>
      </c>
    </row>
    <row r="54" spans="2:32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1.6415509782734776</v>
      </c>
      <c r="Z54" s="11">
        <v>1.5318987436723086</v>
      </c>
      <c r="AA54" s="11">
        <v>1.6468328694809764</v>
      </c>
      <c r="AB54" s="11">
        <v>1.5198114583740459</v>
      </c>
      <c r="AC54" s="11">
        <v>1.5813475014254519</v>
      </c>
      <c r="AD54" s="11">
        <v>1.3389783033724305</v>
      </c>
      <c r="AE54" s="11">
        <v>1.5261895974069084</v>
      </c>
      <c r="AF54" s="11">
        <v>1.5557908557267883</v>
      </c>
    </row>
    <row r="55" spans="2:32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1.3265055228560017</v>
      </c>
      <c r="AC55" s="11">
        <v>1.3457189637158602</v>
      </c>
      <c r="AD55" s="11">
        <v>1.5230242343375644</v>
      </c>
      <c r="AE55" s="11">
        <v>1.3825858137587852</v>
      </c>
      <c r="AF55" s="11">
        <v>1.3158615491435357</v>
      </c>
    </row>
    <row r="56" spans="2:32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1.1701116430056697</v>
      </c>
      <c r="AB56" s="11">
        <v>1.2020461763568635</v>
      </c>
      <c r="AC56" s="11">
        <v>1.3147929697128795</v>
      </c>
      <c r="AD56" s="11">
        <v>1.4363795955667338</v>
      </c>
      <c r="AE56" s="11">
        <v>1.677768789381235</v>
      </c>
      <c r="AF56" s="11">
        <v>1.2100450713369553</v>
      </c>
    </row>
    <row r="57" spans="2:32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1.2779258438231562</v>
      </c>
      <c r="T57" s="11">
        <v>1.2359376382195786</v>
      </c>
      <c r="U57" s="11">
        <v>1.2862498627860599</v>
      </c>
      <c r="V57" s="11">
        <v>1.3145143927080141</v>
      </c>
      <c r="W57" s="11">
        <v>1.2259458199811994</v>
      </c>
      <c r="X57" s="11">
        <v>1.2594541419320302</v>
      </c>
      <c r="Y57" s="11">
        <v>1.2966235505510166</v>
      </c>
      <c r="Z57" s="11">
        <v>1.2563289754547373</v>
      </c>
      <c r="AA57" s="11">
        <v>1.2644031852985289</v>
      </c>
      <c r="AB57" s="11">
        <v>1.3162327403688168</v>
      </c>
      <c r="AC57" s="11">
        <v>1.3330357885611277</v>
      </c>
      <c r="AD57" s="11">
        <v>1.4335269170999252</v>
      </c>
      <c r="AE57" s="11">
        <v>1.4001791285585676</v>
      </c>
      <c r="AF57" s="11">
        <v>1.2748427897106871</v>
      </c>
    </row>
    <row r="58" spans="2:32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1.3048583366374915</v>
      </c>
      <c r="S58" s="11">
        <v>1.4306040542024903</v>
      </c>
      <c r="T58" s="11">
        <v>1.322761039650876</v>
      </c>
      <c r="U58" s="11">
        <v>1.4091280589435109</v>
      </c>
      <c r="V58" s="11">
        <v>1.4728289024821304</v>
      </c>
      <c r="W58" s="11">
        <v>1.3441199917382574</v>
      </c>
      <c r="X58" s="11">
        <v>1.381937967067266</v>
      </c>
      <c r="Y58" s="11">
        <v>1.2834788364196745</v>
      </c>
      <c r="Z58" s="11">
        <v>1.338358310673444</v>
      </c>
      <c r="AA58" s="11">
        <v>1.3965455524395682</v>
      </c>
      <c r="AB58" s="11">
        <v>1.2545125131472075</v>
      </c>
      <c r="AC58" s="11">
        <v>1.3369354640526572</v>
      </c>
      <c r="AD58" s="11">
        <v>1.1057051468082024</v>
      </c>
      <c r="AE58" s="11">
        <v>1.1711743405426753</v>
      </c>
      <c r="AF58" s="11">
        <v>1.1497439185744442</v>
      </c>
    </row>
    <row r="59" spans="2:32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1.1662859516654649</v>
      </c>
      <c r="S59" s="11">
        <v>1.2026811635686552</v>
      </c>
      <c r="T59" s="11">
        <v>1.2070033984248982</v>
      </c>
      <c r="U59" s="11">
        <v>1.3178383640256668</v>
      </c>
      <c r="V59" s="11">
        <v>1.2272842796952659</v>
      </c>
      <c r="W59" s="11">
        <v>1.2699380770140685</v>
      </c>
      <c r="X59" s="11">
        <v>1.3063430350959166</v>
      </c>
      <c r="Y59" s="11">
        <v>1.2603574606456063</v>
      </c>
      <c r="Z59" s="11">
        <v>1.229568419389498</v>
      </c>
      <c r="AA59" s="11">
        <v>1.2435359707822649</v>
      </c>
      <c r="AB59" s="11">
        <v>1.2244788230795987</v>
      </c>
      <c r="AC59" s="11">
        <v>1.1608024988818983</v>
      </c>
      <c r="AD59" s="11">
        <v>1.2571869172558228</v>
      </c>
      <c r="AE59" s="11">
        <v>1.2554128558761375</v>
      </c>
      <c r="AF59" s="11">
        <v>1.2308939030965964</v>
      </c>
    </row>
    <row r="60" spans="2:32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1.3030907454991216</v>
      </c>
      <c r="T60" s="11">
        <v>1.2196592813240055</v>
      </c>
      <c r="U60" s="11">
        <v>1.2832356771057662</v>
      </c>
      <c r="V60" s="11">
        <v>1.2972981556783398</v>
      </c>
      <c r="W60" s="11">
        <v>1.3023345059059372</v>
      </c>
      <c r="X60" s="11">
        <v>1.346988753942836</v>
      </c>
      <c r="Y60" s="11">
        <v>1.3027130494098507</v>
      </c>
      <c r="Z60" s="11">
        <v>1.3437127919562515</v>
      </c>
      <c r="AA60" s="11">
        <v>1.2437991469297622</v>
      </c>
      <c r="AB60" s="11">
        <v>1.2648040177382491</v>
      </c>
      <c r="AC60" s="11">
        <v>1.2702231531644157</v>
      </c>
      <c r="AD60" s="11">
        <v>1.250185402324282</v>
      </c>
      <c r="AE60" s="11">
        <v>1.2800992740312733</v>
      </c>
      <c r="AF60" s="11">
        <v>1.2611853458545128</v>
      </c>
    </row>
    <row r="61" spans="2:3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0.89287699304453283</v>
      </c>
      <c r="AB61" s="11">
        <v>0.88768944666672156</v>
      </c>
      <c r="AC61" s="11">
        <v>0.9323451780941403</v>
      </c>
      <c r="AD61" s="11">
        <v>0.93442654319995955</v>
      </c>
      <c r="AE61" s="11">
        <v>0.98814885916195538</v>
      </c>
      <c r="AF61" s="11">
        <v>0.94790301792131171</v>
      </c>
    </row>
    <row r="62" spans="2:3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0.83423378331790721</v>
      </c>
      <c r="S62" s="11">
        <v>0.93461178187067639</v>
      </c>
      <c r="T62" s="11">
        <v>0.8311711724868579</v>
      </c>
      <c r="U62" s="11">
        <v>0.83750224798985928</v>
      </c>
      <c r="V62" s="11">
        <v>0.88070849943685026</v>
      </c>
      <c r="W62" s="11">
        <v>0.85386863882289787</v>
      </c>
      <c r="X62" s="11">
        <v>0.87312735042057377</v>
      </c>
      <c r="Y62" s="11">
        <v>0.97068947582846743</v>
      </c>
      <c r="Z62" s="11">
        <v>0.98620062705023381</v>
      </c>
      <c r="AA62" s="11">
        <v>0.92147422338734575</v>
      </c>
      <c r="AB62" s="11">
        <v>0.88383010222597524</v>
      </c>
      <c r="AC62" s="11">
        <v>0.93956466675510142</v>
      </c>
      <c r="AD62" s="11">
        <v>0.90888608724036779</v>
      </c>
      <c r="AE62" s="11">
        <v>0.90026741002630462</v>
      </c>
      <c r="AF62" s="11">
        <v>0.87903315949691796</v>
      </c>
    </row>
    <row r="63" spans="2:3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1.2537482804181186</v>
      </c>
      <c r="S63" s="11">
        <v>0.91898858351477841</v>
      </c>
      <c r="T63" s="11">
        <v>0.89621040308601529</v>
      </c>
      <c r="U63" s="11">
        <v>0.9647425471980916</v>
      </c>
      <c r="V63" s="11">
        <v>1.0045031161879792</v>
      </c>
      <c r="W63" s="11">
        <v>0.91450945761458469</v>
      </c>
      <c r="X63" s="11">
        <v>0.87962005309527236</v>
      </c>
      <c r="Y63" s="11">
        <v>0.89605071913500578</v>
      </c>
      <c r="Z63" s="11">
        <v>0.95416364100428441</v>
      </c>
      <c r="AA63" s="11">
        <v>0.89186070202602319</v>
      </c>
      <c r="AB63" s="11">
        <v>0.93761449971318211</v>
      </c>
      <c r="AC63" s="11">
        <v>1.1086202469081352</v>
      </c>
      <c r="AD63" s="11">
        <v>1.1324878803473095</v>
      </c>
      <c r="AE63" s="11">
        <v>1.2663350710126522</v>
      </c>
      <c r="AF63" s="11">
        <v>1.346161051464219</v>
      </c>
    </row>
    <row r="64" spans="2:3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1.1145936244886228</v>
      </c>
      <c r="AB64" s="11">
        <v>1.1290755432057653</v>
      </c>
      <c r="AC64" s="11">
        <v>1.1204293092937594</v>
      </c>
      <c r="AD64" s="11">
        <v>1.1188320750869525</v>
      </c>
      <c r="AE64" s="11">
        <v>1.1237739350765805</v>
      </c>
      <c r="AF64" s="11">
        <v>1.1237975488237011</v>
      </c>
    </row>
    <row r="65" spans="2:3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1.0145213649665423</v>
      </c>
      <c r="AA65" s="11">
        <v>1.0587917987082065</v>
      </c>
      <c r="AB65" s="11">
        <v>1.0606926099501521</v>
      </c>
      <c r="AC65" s="11">
        <v>1.1168765059433055</v>
      </c>
      <c r="AD65" s="11">
        <v>1.0193414800088216</v>
      </c>
      <c r="AE65" s="11">
        <v>0.96630643895575119</v>
      </c>
      <c r="AF65" s="11">
        <v>0.94388814277882394</v>
      </c>
    </row>
    <row r="66" spans="2:3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1.1968137697594952</v>
      </c>
      <c r="Z66" s="11">
        <v>1.1016094757065986</v>
      </c>
      <c r="AA66" s="11">
        <v>1.0146717962519403</v>
      </c>
      <c r="AB66" s="11">
        <v>1.0451877033209573</v>
      </c>
      <c r="AC66" s="11">
        <v>1.1197056927269566</v>
      </c>
      <c r="AD66" s="11">
        <v>0.99123531449377933</v>
      </c>
      <c r="AE66" s="11">
        <v>1.1500620139956317</v>
      </c>
      <c r="AF66" s="11">
        <v>1.121949016606786</v>
      </c>
    </row>
    <row r="67" spans="2:3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0.83777297061620148</v>
      </c>
      <c r="X67" s="11">
        <v>0.85172075133664726</v>
      </c>
      <c r="Y67" s="11">
        <v>0.88660242327169125</v>
      </c>
      <c r="Z67" s="11">
        <v>0.85432946131548482</v>
      </c>
      <c r="AA67" s="11">
        <v>0.85730081602573038</v>
      </c>
      <c r="AB67" s="11">
        <v>0.81217073299320608</v>
      </c>
      <c r="AC67" s="11">
        <v>0.87058411127972912</v>
      </c>
      <c r="AD67" s="11">
        <v>0.92772651336129497</v>
      </c>
      <c r="AE67" s="11">
        <v>0.92833567996666411</v>
      </c>
      <c r="AF67" s="11">
        <v>0.86671882421264124</v>
      </c>
    </row>
    <row r="68" spans="2:32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1.0256552406874084</v>
      </c>
      <c r="V68" s="11">
        <v>1.0024952709716717</v>
      </c>
      <c r="W68" s="11">
        <v>0.9027207310066554</v>
      </c>
      <c r="X68" s="11">
        <v>0.93835340572954073</v>
      </c>
      <c r="Y68" s="11">
        <v>1.0142408390302891</v>
      </c>
      <c r="Z68" s="11">
        <v>1.0167382736588295</v>
      </c>
      <c r="AA68" s="11">
        <v>1.0734371452681402</v>
      </c>
      <c r="AB68" s="11">
        <v>1.0144035992187324</v>
      </c>
      <c r="AC68" s="11">
        <v>1.0497380001574825</v>
      </c>
      <c r="AD68" s="11">
        <v>0.97295385641177434</v>
      </c>
      <c r="AE68" s="11">
        <v>1.0368326077518459</v>
      </c>
      <c r="AF68" s="11">
        <v>1.0058380815136057</v>
      </c>
    </row>
    <row r="69" spans="2:3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1.5915029572604047</v>
      </c>
      <c r="AA69" s="11">
        <v>1.0990725524913831</v>
      </c>
      <c r="AB69" s="11">
        <v>1.3215353430643721</v>
      </c>
      <c r="AC69" s="11">
        <v>1.2966380864792639</v>
      </c>
      <c r="AD69" s="11">
        <v>1.1163013721842567</v>
      </c>
      <c r="AE69" s="11">
        <v>1.2296361085532728</v>
      </c>
      <c r="AF69" s="11">
        <v>1.2378868617838485</v>
      </c>
    </row>
    <row r="70" spans="2:3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1.1074561302706416</v>
      </c>
      <c r="AA70" s="11">
        <v>1.5263121105597259</v>
      </c>
      <c r="AB70" s="11">
        <v>1.3476699306824766</v>
      </c>
      <c r="AC70" s="11">
        <v>1.4299336861116054</v>
      </c>
      <c r="AD70" s="11">
        <v>1.4215757077768805</v>
      </c>
      <c r="AE70" s="11">
        <v>1.5365359667590488</v>
      </c>
      <c r="AF70" s="11">
        <v>1.4415671990826591</v>
      </c>
    </row>
    <row r="71" spans="2:3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0.98072706926966591</v>
      </c>
      <c r="AB71" s="11">
        <v>0.91120362198511506</v>
      </c>
      <c r="AC71" s="11">
        <v>0.92310196650149812</v>
      </c>
      <c r="AD71" s="11">
        <v>0.95278967009384608</v>
      </c>
      <c r="AE71" s="11">
        <v>0.95100880965392975</v>
      </c>
      <c r="AF71" s="11">
        <v>0.9505430727031331</v>
      </c>
    </row>
    <row r="72" spans="2:3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0.98205020338945226</v>
      </c>
      <c r="AB72" s="11">
        <v>0.98125658498017987</v>
      </c>
      <c r="AC72" s="11">
        <v>1.0149856141364881</v>
      </c>
      <c r="AD72" s="11">
        <v>1.3655505982617364</v>
      </c>
      <c r="AE72" s="11">
        <v>1.4525919299741055</v>
      </c>
      <c r="AF72" s="11">
        <v>1.2916384038155415</v>
      </c>
    </row>
    <row r="73" spans="2:3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0.94778056517738241</v>
      </c>
      <c r="S73" s="11">
        <v>1.0339171742821245</v>
      </c>
      <c r="T73" s="11">
        <v>0.9804989548820825</v>
      </c>
      <c r="U73" s="11">
        <v>0.91845874603067024</v>
      </c>
      <c r="V73" s="11">
        <v>0.91111938641311307</v>
      </c>
      <c r="W73" s="11">
        <v>1.0055909206521492</v>
      </c>
      <c r="X73" s="11">
        <v>0.98005615056292938</v>
      </c>
      <c r="Y73" s="11">
        <v>1.0242101430163577</v>
      </c>
      <c r="Z73" s="11">
        <v>0.90765361217724716</v>
      </c>
      <c r="AA73" s="11">
        <v>1.0097703254714177</v>
      </c>
      <c r="AB73" s="11">
        <v>1.0107076587795822</v>
      </c>
      <c r="AC73" s="11">
        <v>1.0201632864246346</v>
      </c>
      <c r="AD73" s="11">
        <v>1.0898960003616835</v>
      </c>
      <c r="AE73" s="11">
        <v>1.0119148379940739</v>
      </c>
      <c r="AF73" s="11">
        <v>1.0860225943510675</v>
      </c>
    </row>
    <row r="74" spans="2:3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1.022133047614572</v>
      </c>
      <c r="S74" s="11">
        <v>1.0842581031723579</v>
      </c>
      <c r="T74" s="11">
        <v>1.0359658534077583</v>
      </c>
      <c r="U74" s="11">
        <v>1.0751130959286379</v>
      </c>
      <c r="V74" s="11">
        <v>1.064154538280037</v>
      </c>
      <c r="W74" s="11">
        <v>1.1351857541389301</v>
      </c>
      <c r="X74" s="11">
        <v>1.1258466831188418</v>
      </c>
      <c r="Y74" s="11">
        <v>1.1519838110268734</v>
      </c>
      <c r="Z74" s="11">
        <v>1.2250085979339571</v>
      </c>
      <c r="AA74" s="11">
        <v>1.0451779225759306</v>
      </c>
      <c r="AB74" s="11">
        <v>1.063270203187122</v>
      </c>
      <c r="AC74" s="11">
        <v>1.120564310638589</v>
      </c>
      <c r="AD74" s="11">
        <v>1.1558679953320417</v>
      </c>
      <c r="AE74" s="11">
        <v>1.1734523567638631</v>
      </c>
      <c r="AF74" s="11">
        <v>1.0977190012143185</v>
      </c>
    </row>
    <row r="75" spans="2:32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0.97320280511932744</v>
      </c>
      <c r="T75" s="11">
        <v>0.92368869736191506</v>
      </c>
      <c r="U75" s="11">
        <v>0.93169119120353838</v>
      </c>
      <c r="V75" s="11">
        <v>0.93143729049088786</v>
      </c>
      <c r="W75" s="11">
        <v>0.8802603847893572</v>
      </c>
      <c r="X75" s="11">
        <v>0.46881994956474815</v>
      </c>
      <c r="Y75" s="11">
        <v>0.64776980345552937</v>
      </c>
      <c r="Z75" s="11">
        <v>0.70203174364521082</v>
      </c>
      <c r="AA75" s="11">
        <v>0.76874947059607213</v>
      </c>
      <c r="AB75" s="11">
        <v>0.74876525048693665</v>
      </c>
      <c r="AC75" s="11">
        <v>0.79403037418121747</v>
      </c>
      <c r="AD75" s="11">
        <v>0.7928267288131029</v>
      </c>
      <c r="AE75" s="11">
        <v>0.82137183377351175</v>
      </c>
      <c r="AF75" s="11">
        <v>0.82220548369933044</v>
      </c>
    </row>
    <row r="76" spans="2:3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1.1546003193954062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1.1991832581525639</v>
      </c>
      <c r="AA76" s="11">
        <v>1.2603428687229377</v>
      </c>
      <c r="AB76" s="11">
        <v>1.1671376764814343</v>
      </c>
      <c r="AC76" s="11">
        <v>1.2900060088948266</v>
      </c>
      <c r="AD76" s="11">
        <v>1.2189195458236595</v>
      </c>
      <c r="AE76" s="11">
        <v>1.3315585576334297</v>
      </c>
      <c r="AF76" s="11">
        <v>1.1995527293939818</v>
      </c>
    </row>
    <row r="77" spans="2:32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1.1076586956419905</v>
      </c>
      <c r="V77" s="11">
        <v>1.112573378537157</v>
      </c>
      <c r="W77" s="11">
        <v>1.0723231197196885</v>
      </c>
      <c r="X77" s="11">
        <v>0.4529473214473474</v>
      </c>
      <c r="Y77" s="11">
        <v>0.6371365600473845</v>
      </c>
      <c r="Z77" s="11">
        <v>0.70794344559123001</v>
      </c>
      <c r="AA77" s="11">
        <v>0.80256468418084237</v>
      </c>
      <c r="AB77" s="11">
        <v>0.76751648594025867</v>
      </c>
      <c r="AC77" s="11">
        <v>0.79446344287456128</v>
      </c>
      <c r="AD77" s="11">
        <v>0.85463909006773442</v>
      </c>
      <c r="AE77" s="11">
        <v>0.87811602625628993</v>
      </c>
      <c r="AF77" s="11">
        <v>0.83511593878341761</v>
      </c>
    </row>
    <row r="78" spans="2:3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0.78893194071986583</v>
      </c>
      <c r="S78" s="11">
        <v>0.94163406313804876</v>
      </c>
      <c r="T78" s="11">
        <v>0.8713361745096333</v>
      </c>
      <c r="U78" s="11">
        <v>0.88306328577829485</v>
      </c>
      <c r="V78" s="11">
        <v>0.87078736095033593</v>
      </c>
      <c r="W78" s="11">
        <v>0.91546055124917614</v>
      </c>
      <c r="X78" s="11">
        <v>0.94190496409059354</v>
      </c>
      <c r="Y78" s="11">
        <v>0.96147435816657367</v>
      </c>
      <c r="Z78" s="11">
        <v>1.0319602809782111</v>
      </c>
      <c r="AA78" s="11">
        <v>0.9083034496921536</v>
      </c>
      <c r="AB78" s="11">
        <v>0.96120702436721062</v>
      </c>
      <c r="AC78" s="11">
        <v>1.0131513984331864</v>
      </c>
      <c r="AD78" s="11">
        <v>0.84351123739892742</v>
      </c>
      <c r="AE78" s="11">
        <v>0.94069785809379647</v>
      </c>
      <c r="AF78" s="11">
        <v>0.85240140017955701</v>
      </c>
    </row>
    <row r="79" spans="2:3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1.1452633627044717</v>
      </c>
      <c r="V79" s="11">
        <v>1.1575126376339371</v>
      </c>
      <c r="W79" s="11">
        <v>1.0294602891327893</v>
      </c>
      <c r="X79" s="11">
        <v>1.1542232331843441</v>
      </c>
      <c r="Y79" s="11">
        <v>1.0342155548557843</v>
      </c>
      <c r="Z79" s="11">
        <v>0.99612393116852083</v>
      </c>
      <c r="AA79" s="11">
        <v>0.99644510254139051</v>
      </c>
      <c r="AB79" s="11">
        <v>0.97216712601322897</v>
      </c>
      <c r="AC79" s="11">
        <v>1.0212674985881565</v>
      </c>
      <c r="AD79" s="11">
        <v>1.1251989730405665</v>
      </c>
      <c r="AE79" s="11">
        <v>1.2241087462393248</v>
      </c>
      <c r="AF79" s="11">
        <v>1.2609228562872015</v>
      </c>
    </row>
    <row r="80" spans="2:3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0.71047924844555477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1.065814274685513</v>
      </c>
      <c r="Y80" s="11">
        <v>1.1440081488729197</v>
      </c>
      <c r="Z80" s="11">
        <v>1.1530064117896626</v>
      </c>
      <c r="AA80" s="11">
        <v>0.9824111223823514</v>
      </c>
      <c r="AB80" s="11">
        <v>0.98205473347663719</v>
      </c>
      <c r="AC80" s="11">
        <v>0.89714653879643758</v>
      </c>
      <c r="AD80" s="11">
        <v>0.79940344409005326</v>
      </c>
      <c r="AE80" s="11">
        <v>0.77319302784426169</v>
      </c>
      <c r="AF80" s="11">
        <v>0.7758045514409645</v>
      </c>
    </row>
    <row r="81" spans="2:3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0.64623248684251111</v>
      </c>
      <c r="S81" s="11">
        <v>0.70768151456786932</v>
      </c>
      <c r="T81" s="11">
        <v>0.64407385898780611</v>
      </c>
      <c r="U81" s="11">
        <v>0.69872003636040114</v>
      </c>
      <c r="V81" s="11">
        <v>0.64902999784209692</v>
      </c>
      <c r="W81" s="11">
        <v>0.71425572307669405</v>
      </c>
      <c r="X81" s="11">
        <v>0.75092610771511081</v>
      </c>
      <c r="Y81" s="11">
        <v>0.81497693667007876</v>
      </c>
      <c r="Z81" s="11">
        <v>0.7065056871902835</v>
      </c>
      <c r="AA81" s="11">
        <v>0.78584382254016893</v>
      </c>
      <c r="AB81" s="11">
        <v>0.75767933617054428</v>
      </c>
      <c r="AC81" s="11">
        <v>0.83349474773914922</v>
      </c>
      <c r="AD81" s="11">
        <v>0.83431274937422595</v>
      </c>
      <c r="AE81" s="11">
        <v>0.81341208626166939</v>
      </c>
      <c r="AF81" s="11">
        <v>0.85138517861795693</v>
      </c>
    </row>
    <row r="82" spans="2:3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1.3970295211912218</v>
      </c>
      <c r="AB82" s="11">
        <v>1.2642648619594339</v>
      </c>
      <c r="AC82" s="11">
        <v>1.4031058457415464</v>
      </c>
      <c r="AD82" s="11">
        <v>1.2740531404214355</v>
      </c>
      <c r="AE82" s="11">
        <v>1.349889336499464</v>
      </c>
      <c r="AF82" s="11">
        <v>1.3743900536162104</v>
      </c>
    </row>
    <row r="83" spans="2:3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1.1750374254684828</v>
      </c>
      <c r="S83" s="11">
        <v>1.3502574664444671</v>
      </c>
      <c r="T83" s="11">
        <v>1.239708850363165</v>
      </c>
      <c r="U83" s="11">
        <v>1.2534082966500615</v>
      </c>
      <c r="V83" s="11">
        <v>1.2162743685223982</v>
      </c>
      <c r="W83" s="11">
        <v>1.3563681577901514</v>
      </c>
      <c r="X83" s="11">
        <v>1.2636064135282221</v>
      </c>
      <c r="Y83" s="11">
        <v>1.3132895143675574</v>
      </c>
      <c r="Z83" s="11">
        <v>1.1918470510877066</v>
      </c>
      <c r="AA83" s="11">
        <v>1.1677567894337681</v>
      </c>
      <c r="AB83" s="11">
        <v>1.2213406974218737</v>
      </c>
      <c r="AC83" s="11">
        <v>1.3785835112778866</v>
      </c>
      <c r="AD83" s="11">
        <v>1.3156594952015348</v>
      </c>
      <c r="AE83" s="11">
        <v>1.5215155108704586</v>
      </c>
      <c r="AF83" s="11">
        <v>1.2835599655579186</v>
      </c>
    </row>
    <row r="84" spans="2:3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1.0185900905842153</v>
      </c>
      <c r="T84" s="11">
        <v>0.8100333544848809</v>
      </c>
      <c r="U84" s="11">
        <v>0.94606085627975378</v>
      </c>
      <c r="V84" s="11">
        <v>0.89817464181693307</v>
      </c>
      <c r="W84" s="11">
        <v>0.93062812941234752</v>
      </c>
      <c r="X84" s="11">
        <v>0.97012308708395634</v>
      </c>
      <c r="Y84" s="11">
        <v>1.0491093624942756</v>
      </c>
      <c r="Z84" s="11">
        <v>1.1009189921618807</v>
      </c>
      <c r="AA84" s="11">
        <v>1.0013959098185592</v>
      </c>
      <c r="AB84" s="11">
        <v>0.90311921520543348</v>
      </c>
      <c r="AC84" s="11">
        <v>0.96704150098669761</v>
      </c>
      <c r="AD84" s="11">
        <v>1.2375455812617244</v>
      </c>
      <c r="AE84" s="11">
        <v>0.97101044639720657</v>
      </c>
      <c r="AF84" s="11">
        <v>0.89002653203903404</v>
      </c>
    </row>
    <row r="85" spans="2:3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0.89216655133643963</v>
      </c>
      <c r="AA85" s="11">
        <v>0.81010151986955015</v>
      </c>
      <c r="AB85" s="11">
        <v>0.89450908529096662</v>
      </c>
      <c r="AC85" s="11">
        <v>0.88248274880386546</v>
      </c>
      <c r="AD85" s="11">
        <v>0.88359192901877404</v>
      </c>
      <c r="AE85" s="11">
        <v>0.88899766679912551</v>
      </c>
      <c r="AF85" s="11">
        <v>0.83787520116356562</v>
      </c>
    </row>
    <row r="86" spans="2:3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1.6920448431087098</v>
      </c>
      <c r="S86" s="11">
        <v>1.4896163425217626</v>
      </c>
      <c r="T86" s="11">
        <v>1.3342445930745146</v>
      </c>
      <c r="U86" s="11">
        <v>1.3792607460918285</v>
      </c>
      <c r="V86" s="11">
        <v>1.3339963051279196</v>
      </c>
      <c r="W86" s="11">
        <v>1.2633091277363122</v>
      </c>
      <c r="X86" s="11">
        <v>1.2323711243327817</v>
      </c>
      <c r="Y86" s="11">
        <v>1.1395067478279512</v>
      </c>
      <c r="Z86" s="11">
        <v>1.0359741742635671</v>
      </c>
      <c r="AA86" s="11">
        <v>1.0156853466649967</v>
      </c>
      <c r="AB86" s="11">
        <v>0.9947649683566655</v>
      </c>
      <c r="AC86" s="11">
        <v>1.0188755659331257</v>
      </c>
      <c r="AD86" s="11">
        <v>1.8136676857941709</v>
      </c>
      <c r="AE86" s="11">
        <v>1.509783823331253</v>
      </c>
      <c r="AF86" s="11">
        <v>1.3768139142664197</v>
      </c>
    </row>
    <row r="87" spans="2:3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1.1686633769978567</v>
      </c>
      <c r="T87" s="11">
        <v>1.0479900580289052</v>
      </c>
      <c r="U87" s="11">
        <v>1.0429429160205239</v>
      </c>
      <c r="V87" s="11">
        <v>0.82455602912816262</v>
      </c>
      <c r="W87" s="11">
        <v>0.70039396376401986</v>
      </c>
      <c r="X87" s="11">
        <v>0.85192579592156059</v>
      </c>
      <c r="Y87" s="11">
        <v>0.89994255743527685</v>
      </c>
      <c r="Z87" s="11">
        <v>0.91552316096885444</v>
      </c>
      <c r="AA87" s="11">
        <v>1.0973783048263657</v>
      </c>
      <c r="AB87" s="11">
        <v>1.016079592701562</v>
      </c>
      <c r="AC87" s="11">
        <v>1.0558379941470253</v>
      </c>
      <c r="AD87" s="11">
        <v>1.1132809257806338</v>
      </c>
      <c r="AE87" s="11">
        <v>1.1099571058966426</v>
      </c>
      <c r="AF87" s="11">
        <v>1.0678978381650392</v>
      </c>
    </row>
    <row r="88" spans="2:3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1.0793223292701335</v>
      </c>
      <c r="T88" s="11">
        <v>1.0744993908612559</v>
      </c>
      <c r="U88" s="11">
        <v>1.1806024882859321</v>
      </c>
      <c r="V88" s="11">
        <v>1.0893412309093575</v>
      </c>
      <c r="W88" s="11">
        <v>1.136036407855511</v>
      </c>
      <c r="X88" s="11">
        <v>1.1440877774792655</v>
      </c>
      <c r="Y88" s="11">
        <v>1.2746850950060622</v>
      </c>
      <c r="Z88" s="11">
        <v>1.3699298955583725</v>
      </c>
      <c r="AA88" s="11">
        <v>1.2827756554887964</v>
      </c>
      <c r="AB88" s="11">
        <v>1.1522516206190105</v>
      </c>
      <c r="AC88" s="11">
        <v>1.0582334593065434</v>
      </c>
      <c r="AD88" s="11">
        <v>1.340982898254488</v>
      </c>
      <c r="AE88" s="11">
        <v>1.1704041234653844</v>
      </c>
      <c r="AF88" s="11">
        <v>1.2728052447411529</v>
      </c>
    </row>
    <row r="89" spans="2:3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1.1082254237742011</v>
      </c>
      <c r="S89" s="11">
        <v>1.1374290605709574</v>
      </c>
      <c r="T89" s="11">
        <v>0.93044326334581684</v>
      </c>
      <c r="U89" s="11">
        <v>0.97186203006439553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0.93247607435620594</v>
      </c>
      <c r="AA89" s="11">
        <v>0.95957234522323742</v>
      </c>
      <c r="AB89" s="11">
        <v>1.0485938170984677</v>
      </c>
      <c r="AC89" s="11">
        <v>1.0989608945266647</v>
      </c>
      <c r="AD89" s="11">
        <v>1.2052453749485426</v>
      </c>
      <c r="AE89" s="11">
        <v>1.0741725947791367</v>
      </c>
      <c r="AF89" s="11">
        <v>0.98137992899119686</v>
      </c>
    </row>
    <row r="90" spans="2:3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1.1217422947619791</v>
      </c>
      <c r="T90" s="11">
        <v>1.0834644720538802</v>
      </c>
      <c r="U90" s="11">
        <v>0.92919174168537522</v>
      </c>
      <c r="V90" s="11">
        <v>1.1295742391582695</v>
      </c>
      <c r="W90" s="11">
        <v>0.91407424160799156</v>
      </c>
      <c r="X90" s="11">
        <v>1.0315126673207073</v>
      </c>
      <c r="Y90" s="11">
        <v>1.029237655167035</v>
      </c>
      <c r="Z90" s="11">
        <v>1.2706163158642447</v>
      </c>
      <c r="AA90" s="11">
        <v>1.1234586640798527</v>
      </c>
      <c r="AB90" s="11">
        <v>1.1219832688646465</v>
      </c>
      <c r="AC90" s="11">
        <v>1.0780112570940386</v>
      </c>
      <c r="AD90" s="11">
        <v>1.1518504526010525</v>
      </c>
      <c r="AE90" s="11">
        <v>1.1735174426909731</v>
      </c>
      <c r="AF90" s="11">
        <v>1.0793107310580339</v>
      </c>
    </row>
    <row r="91" spans="2:3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0.87673186551921112</v>
      </c>
      <c r="S91" s="11">
        <v>0.92353508524158257</v>
      </c>
      <c r="T91" s="11">
        <v>0.8617286773632411</v>
      </c>
      <c r="U91" s="11">
        <v>0.84568813102207552</v>
      </c>
      <c r="V91" s="11">
        <v>0.92409536604385367</v>
      </c>
      <c r="W91" s="11">
        <v>0.92374294257128176</v>
      </c>
      <c r="X91" s="11">
        <v>0.94714297146038695</v>
      </c>
      <c r="Y91" s="11">
        <v>1.2311397357115836</v>
      </c>
      <c r="Z91" s="11">
        <v>1.1376404161601952</v>
      </c>
      <c r="AA91" s="11">
        <v>1.1202805936099314</v>
      </c>
      <c r="AB91" s="11">
        <v>1.0241945533456707</v>
      </c>
      <c r="AC91" s="11">
        <v>0.97208077928124925</v>
      </c>
      <c r="AD91" s="11">
        <v>0.96016308747035706</v>
      </c>
      <c r="AE91" s="11">
        <v>0.98189453815510297</v>
      </c>
      <c r="AF91" s="11">
        <v>0.93158237464497484</v>
      </c>
    </row>
    <row r="92" spans="2:3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1.2870660876294764</v>
      </c>
      <c r="S92" s="11">
        <v>1.3819647609488748</v>
      </c>
      <c r="T92" s="11">
        <v>1.2767636644364979</v>
      </c>
      <c r="U92" s="11">
        <v>1.3676836445522469</v>
      </c>
      <c r="V92" s="11">
        <v>1.3496903720690694</v>
      </c>
      <c r="W92" s="11">
        <v>1.3055497101389073</v>
      </c>
      <c r="X92" s="11">
        <v>1.7003861416080925</v>
      </c>
      <c r="Y92" s="11">
        <v>1.3959221610346972</v>
      </c>
      <c r="Z92" s="11">
        <v>1.4070571710388755</v>
      </c>
      <c r="AA92" s="11">
        <v>1.3338887993092514</v>
      </c>
      <c r="AB92" s="11">
        <v>1.3462323163901051</v>
      </c>
      <c r="AC92" s="11">
        <v>1.423771752949037</v>
      </c>
      <c r="AD92" s="11">
        <v>1.4009351646720585</v>
      </c>
      <c r="AE92" s="11">
        <v>1.4159932482377746</v>
      </c>
      <c r="AF92" s="11">
        <v>1.3655580860473335</v>
      </c>
    </row>
    <row r="93" spans="2:3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1.3942417298874479</v>
      </c>
      <c r="S93" s="11">
        <v>1.452466740666144</v>
      </c>
      <c r="T93" s="11">
        <v>1.3806369772716252</v>
      </c>
      <c r="U93" s="11">
        <v>1.4088038967307353</v>
      </c>
      <c r="V93" s="11">
        <v>1.3605270253719592</v>
      </c>
      <c r="W93" s="11">
        <v>1.3475134983004486</v>
      </c>
      <c r="X93" s="11">
        <v>1.3279153188963166</v>
      </c>
      <c r="Y93" s="11">
        <v>1.4243664121853103</v>
      </c>
      <c r="Z93" s="11">
        <v>1.3906528221705441</v>
      </c>
      <c r="AA93" s="11">
        <v>1.3291651173028365</v>
      </c>
      <c r="AB93" s="11">
        <v>1.3289526613057279</v>
      </c>
      <c r="AC93" s="11">
        <v>1.2974033503985842</v>
      </c>
      <c r="AD93" s="11">
        <v>1.556160552040373</v>
      </c>
      <c r="AE93" s="11">
        <v>1.4518882880269539</v>
      </c>
      <c r="AF93" s="11">
        <v>1.4594239490547058</v>
      </c>
    </row>
    <row r="94" spans="2:3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1.448582915640803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1.5714170238560157</v>
      </c>
      <c r="Z94" s="11">
        <v>1.6497456642866322</v>
      </c>
      <c r="AA94" s="11">
        <v>1.585841057501538</v>
      </c>
      <c r="AB94" s="11">
        <v>1.640994412886106</v>
      </c>
      <c r="AC94" s="11">
        <v>1.8661232731876491</v>
      </c>
      <c r="AD94" s="11">
        <v>1.8378775355348873</v>
      </c>
      <c r="AE94" s="11">
        <v>1.7267961526700049</v>
      </c>
      <c r="AF94" s="11">
        <v>1.6110882506813493</v>
      </c>
    </row>
    <row r="95" spans="2:3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1.2158566681066427</v>
      </c>
      <c r="X95" s="11">
        <v>1.2057108794880003</v>
      </c>
      <c r="Y95" s="11">
        <v>1.1797766766235882</v>
      </c>
      <c r="Z95" s="11">
        <v>1.1061278142057087</v>
      </c>
      <c r="AA95" s="11">
        <v>1.1408116973586975</v>
      </c>
      <c r="AB95" s="11">
        <v>1.1418264425367792</v>
      </c>
      <c r="AC95" s="11">
        <v>1.117759422723841</v>
      </c>
      <c r="AD95" s="11">
        <v>1.3910909460627598</v>
      </c>
      <c r="AE95" s="11">
        <v>1.4035242527232401</v>
      </c>
      <c r="AF95" s="11">
        <v>1.1927626012014141</v>
      </c>
    </row>
    <row r="96" spans="2:3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1.2085930177456747</v>
      </c>
      <c r="S96" s="11">
        <v>1.3704756614311133</v>
      </c>
      <c r="T96" s="11">
        <v>1.262779935631317</v>
      </c>
      <c r="U96" s="11">
        <v>1.2316758256446343</v>
      </c>
      <c r="V96" s="11">
        <v>1.2676735008397608</v>
      </c>
      <c r="W96" s="11">
        <v>1.172769537978319</v>
      </c>
      <c r="X96" s="11">
        <v>1.2651467096494513</v>
      </c>
      <c r="Y96" s="11">
        <v>1.2531675965021747</v>
      </c>
      <c r="Z96" s="11">
        <v>1.1761400862333937</v>
      </c>
      <c r="AA96" s="11">
        <v>1.2685022085149311</v>
      </c>
      <c r="AB96" s="11">
        <v>1.2085815653356677</v>
      </c>
      <c r="AC96" s="11">
        <v>1.2090614884269855</v>
      </c>
      <c r="AD96" s="11">
        <v>1.2657046017673981</v>
      </c>
      <c r="AE96" s="11">
        <v>1.4015093238552836</v>
      </c>
      <c r="AF96" s="11">
        <v>1.2274462344639849</v>
      </c>
    </row>
    <row r="97" spans="2:3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1.2547790327733559</v>
      </c>
      <c r="AB97" s="11">
        <v>1.2596786134083209</v>
      </c>
      <c r="AC97" s="11">
        <v>1.2563356897081843</v>
      </c>
      <c r="AD97" s="11">
        <v>1.3707562778523292</v>
      </c>
      <c r="AE97" s="11">
        <v>1.5946086695658845</v>
      </c>
      <c r="AF97" s="11">
        <v>1.7560726944088583</v>
      </c>
    </row>
    <row r="98" spans="2:3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1.1944973249916626</v>
      </c>
      <c r="W98" s="11">
        <v>1.1537111930589146</v>
      </c>
      <c r="X98" s="11">
        <v>1.2597894854281009</v>
      </c>
      <c r="Y98" s="11">
        <v>1.1088042662139479</v>
      </c>
      <c r="Z98" s="11">
        <v>1.1462608494964357</v>
      </c>
      <c r="AA98" s="11">
        <v>1.1487390656166279</v>
      </c>
      <c r="AB98" s="11">
        <v>1.1238382357587933</v>
      </c>
      <c r="AC98" s="11">
        <v>1.153671054456693</v>
      </c>
      <c r="AD98" s="11">
        <v>1.2232456371183069</v>
      </c>
      <c r="AE98" s="11">
        <v>1.2315876154323169</v>
      </c>
      <c r="AF98" s="11">
        <v>1.1942417669224015</v>
      </c>
    </row>
    <row r="99" spans="2:3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1.1448150621882642</v>
      </c>
      <c r="V99" s="11">
        <v>1.1242848780416399</v>
      </c>
      <c r="W99" s="11">
        <v>1.0736680245163046</v>
      </c>
      <c r="X99" s="11">
        <v>1.1439518191834586</v>
      </c>
      <c r="Y99" s="11">
        <v>1.0760522893314939</v>
      </c>
      <c r="Z99" s="11">
        <v>1.0432419225271357</v>
      </c>
      <c r="AA99" s="11">
        <v>1.1062735753731061</v>
      </c>
      <c r="AB99" s="11">
        <v>1.0777358201595639</v>
      </c>
      <c r="AC99" s="11">
        <v>1.0195971667373454</v>
      </c>
      <c r="AD99" s="11">
        <v>0.98323372336812842</v>
      </c>
      <c r="AE99" s="11">
        <v>1.0731837945738381</v>
      </c>
      <c r="AF99" s="11">
        <v>1.0119538353446271</v>
      </c>
    </row>
    <row r="100" spans="2:3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1.1988474222661105</v>
      </c>
      <c r="AA100" s="11">
        <v>1.2181498166702869</v>
      </c>
      <c r="AB100" s="11">
        <v>0.98170304259040619</v>
      </c>
      <c r="AC100" s="11">
        <v>1.1027482833946247</v>
      </c>
      <c r="AD100" s="11">
        <v>1.2351530396280426</v>
      </c>
      <c r="AE100" s="11">
        <v>1.3495614054424276</v>
      </c>
      <c r="AF100" s="11">
        <v>1.211915668243897</v>
      </c>
    </row>
    <row r="101" spans="2:3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1.0083913926227648</v>
      </c>
      <c r="S101" s="11">
        <v>1.1555133827283635</v>
      </c>
      <c r="T101" s="11">
        <v>0.98742672057590586</v>
      </c>
      <c r="U101" s="11">
        <v>1.058863957381899</v>
      </c>
      <c r="V101" s="11">
        <v>1.053603246091033</v>
      </c>
      <c r="W101" s="11">
        <v>1.1338984156058245</v>
      </c>
      <c r="X101" s="11">
        <v>1.0734990912780844</v>
      </c>
      <c r="Y101" s="11">
        <v>1.0109581951071172</v>
      </c>
      <c r="Z101" s="11">
        <v>1.084320030868418</v>
      </c>
      <c r="AA101" s="11">
        <v>1.0897305877167611</v>
      </c>
      <c r="AB101" s="11">
        <v>1.0293430698360071</v>
      </c>
      <c r="AC101" s="11">
        <v>1.0476749491974029</v>
      </c>
      <c r="AD101" s="11">
        <v>1.0239850477878298</v>
      </c>
      <c r="AE101" s="11">
        <v>1.0137166395626529</v>
      </c>
      <c r="AF101" s="11">
        <v>0.99250987649178868</v>
      </c>
    </row>
    <row r="102" spans="2:3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1.076501467608858</v>
      </c>
      <c r="U102" s="11">
        <v>1.0062350030331291</v>
      </c>
      <c r="V102" s="11">
        <v>1.094818103286161</v>
      </c>
      <c r="W102" s="11">
        <v>1.0923562535885427</v>
      </c>
      <c r="X102" s="11">
        <v>0.95323380549364922</v>
      </c>
      <c r="Y102" s="11">
        <v>1.0449916212610981</v>
      </c>
      <c r="Z102" s="11">
        <v>1.1488167719219269</v>
      </c>
      <c r="AA102" s="11">
        <v>1.0265057457325397</v>
      </c>
      <c r="AB102" s="11">
        <v>0.98297105134405327</v>
      </c>
      <c r="AC102" s="11">
        <v>1.118881603309448</v>
      </c>
      <c r="AD102" s="11">
        <v>0.98877022635931977</v>
      </c>
      <c r="AE102" s="11">
        <v>1.0589006955250775</v>
      </c>
      <c r="AF102" s="11">
        <v>0.9981662481948006</v>
      </c>
    </row>
    <row r="103" spans="2:3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1.026481719431749</v>
      </c>
      <c r="S103" s="11">
        <v>1.1092335785752252</v>
      </c>
      <c r="T103" s="11">
        <v>1.0072740015015793</v>
      </c>
      <c r="U103" s="11">
        <v>0.94102119384638883</v>
      </c>
      <c r="V103" s="11">
        <v>0.97269176814115765</v>
      </c>
      <c r="W103" s="11">
        <v>0.99670878023885057</v>
      </c>
      <c r="X103" s="11">
        <v>1.0886489713784342</v>
      </c>
      <c r="Y103" s="11">
        <v>1.0950627143266574</v>
      </c>
      <c r="Z103" s="11">
        <v>1.0884718894187204</v>
      </c>
      <c r="AA103" s="11">
        <v>1.0145757383799958</v>
      </c>
      <c r="AB103" s="11">
        <v>1.0997852004190873</v>
      </c>
      <c r="AC103" s="11">
        <v>1.0897932898580467</v>
      </c>
      <c r="AD103" s="11">
        <v>1.0511265930148741</v>
      </c>
      <c r="AE103" s="11">
        <v>1.0982830380498232</v>
      </c>
      <c r="AF103" s="11">
        <v>1.1110849348586209</v>
      </c>
    </row>
    <row r="104" spans="2:3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0.93830084791071411</v>
      </c>
      <c r="W104" s="11">
        <v>0.9601133002569151</v>
      </c>
      <c r="X104" s="11">
        <v>0.9304481052589223</v>
      </c>
      <c r="Y104" s="11">
        <v>0.99963935292492123</v>
      </c>
      <c r="Z104" s="11">
        <v>0.98502791276114843</v>
      </c>
      <c r="AA104" s="11">
        <v>0.91795320501950073</v>
      </c>
      <c r="AB104" s="11">
        <v>0.90559964309178165</v>
      </c>
      <c r="AC104" s="11">
        <v>0.94852418203836586</v>
      </c>
      <c r="AD104" s="11">
        <v>0.89781750018926731</v>
      </c>
      <c r="AE104" s="11">
        <v>0.93672200439404074</v>
      </c>
      <c r="AF104" s="11">
        <v>0.95169266422056986</v>
      </c>
    </row>
    <row r="105" spans="2:3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1.0316552175708016</v>
      </c>
      <c r="S105" s="11">
        <v>1.1314392609964818</v>
      </c>
      <c r="T105" s="11">
        <v>1.1158997642173951</v>
      </c>
      <c r="U105" s="11">
        <v>1.076249383196934</v>
      </c>
      <c r="V105" s="11">
        <v>1.0839020257818193</v>
      </c>
      <c r="W105" s="11">
        <v>1.1080894617872443</v>
      </c>
      <c r="X105" s="11">
        <v>1.1367584080667814</v>
      </c>
      <c r="Y105" s="11">
        <v>1.1291133504699336</v>
      </c>
      <c r="Z105" s="11">
        <v>1.1311226894796029</v>
      </c>
      <c r="AA105" s="11">
        <v>1.0752336344216733</v>
      </c>
      <c r="AB105" s="11">
        <v>1.1391300095955414</v>
      </c>
      <c r="AC105" s="11">
        <v>1.1752682372393102</v>
      </c>
      <c r="AD105" s="11">
        <v>1.0985005010002433</v>
      </c>
      <c r="AE105" s="11">
        <v>1.1451091665790283</v>
      </c>
      <c r="AF105" s="11">
        <v>1.0993343211114397</v>
      </c>
    </row>
    <row r="106" spans="2:3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1.2494732269066657</v>
      </c>
      <c r="AA106" s="11">
        <v>1.240245537633933</v>
      </c>
      <c r="AB106" s="11">
        <v>1.2849745878468042</v>
      </c>
      <c r="AC106" s="11">
        <v>1.3298215931563941</v>
      </c>
      <c r="AD106" s="11">
        <v>1.2158376130725317</v>
      </c>
      <c r="AE106" s="11">
        <v>1.2575705412962674</v>
      </c>
      <c r="AF106" s="11">
        <v>1.2469164135742981</v>
      </c>
    </row>
    <row r="107" spans="2:3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0.89933725764726902</v>
      </c>
      <c r="AF107" s="11">
        <v>1.0104202010021139</v>
      </c>
    </row>
    <row r="108" spans="2:3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1.0273679594197502</v>
      </c>
      <c r="Y108" s="11">
        <v>1.1024887308090452</v>
      </c>
      <c r="Z108" s="11">
        <v>1.0806424694893559</v>
      </c>
      <c r="AA108" s="11">
        <v>1.0066760381681275</v>
      </c>
      <c r="AB108" s="11">
        <v>1.0318850936799027</v>
      </c>
      <c r="AC108" s="11">
        <v>1.028373399672758</v>
      </c>
      <c r="AD108" s="11">
        <v>1.4143469880207389</v>
      </c>
      <c r="AE108" s="11">
        <v>2.0420426517278587</v>
      </c>
      <c r="AF108" s="11">
        <v>2.1205173799042552</v>
      </c>
    </row>
    <row r="109" spans="2:3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1.2300012127971223</v>
      </c>
      <c r="Z109" s="11">
        <v>1.0865621137684258</v>
      </c>
      <c r="AA109" s="11">
        <v>1.115792632988891</v>
      </c>
      <c r="AB109" s="11">
        <v>1.256133154766778</v>
      </c>
      <c r="AC109" s="11">
        <v>1.270679384223141</v>
      </c>
      <c r="AD109" s="11">
        <v>1.0912512116290598</v>
      </c>
      <c r="AE109" s="11">
        <v>1.0672110109672439</v>
      </c>
      <c r="AF109" s="11">
        <v>1.0777615299377097</v>
      </c>
    </row>
    <row r="110" spans="2:3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1.4401734854796941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1.6668441399484686</v>
      </c>
      <c r="AB110" s="11">
        <v>1.8569343425205578</v>
      </c>
      <c r="AC110" s="11">
        <v>1.8861643909359822</v>
      </c>
      <c r="AD110" s="11">
        <v>1.5740965550678339</v>
      </c>
      <c r="AE110" s="11">
        <v>1.6209673968362079</v>
      </c>
      <c r="AF110" s="11">
        <v>1.3021783137135994</v>
      </c>
    </row>
    <row r="111" spans="2:3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1.1385586058390462</v>
      </c>
      <c r="AB111" s="11">
        <v>1.1081386109764639</v>
      </c>
      <c r="AC111" s="11">
        <v>1.1277324870552168</v>
      </c>
      <c r="AD111" s="11">
        <v>0.86094026613010899</v>
      </c>
      <c r="AE111" s="11">
        <v>0.84445535473337296</v>
      </c>
      <c r="AF111" s="11">
        <v>0.81426089127761547</v>
      </c>
    </row>
    <row r="112" spans="2:3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1.4663949078954803</v>
      </c>
      <c r="S112" s="11">
        <v>1.5275984676302901</v>
      </c>
      <c r="T112" s="11">
        <v>1.4441324714721966</v>
      </c>
      <c r="U112" s="11">
        <v>1.5538023841037356</v>
      </c>
      <c r="V112" s="11">
        <v>1.6178451726967988</v>
      </c>
      <c r="W112" s="11">
        <v>1.489292521113144</v>
      </c>
      <c r="X112" s="11">
        <v>1.1172743677288259</v>
      </c>
      <c r="Y112" s="11">
        <v>1.1855099075919309</v>
      </c>
      <c r="Z112" s="11">
        <v>1.1502425464067885</v>
      </c>
      <c r="AA112" s="11">
        <v>1.1444592708796155</v>
      </c>
      <c r="AB112" s="11">
        <v>1.0511846021216624</v>
      </c>
      <c r="AC112" s="11">
        <v>1.0383641725621935</v>
      </c>
      <c r="AD112" s="11">
        <v>1.4591764162919274</v>
      </c>
      <c r="AE112" s="11">
        <v>1.4975353209473927</v>
      </c>
      <c r="AF112" s="11">
        <v>1.464535200472139</v>
      </c>
    </row>
    <row r="113" spans="2:3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1.2229943370815164</v>
      </c>
      <c r="W113" s="11">
        <v>1.2175480954498852</v>
      </c>
      <c r="X113" s="11">
        <v>1.169155563155065</v>
      </c>
      <c r="Y113" s="11">
        <v>1.1207581684297228</v>
      </c>
      <c r="Z113" s="11">
        <v>1.2230553365082075</v>
      </c>
      <c r="AA113" s="11">
        <v>1.0962418423372571</v>
      </c>
      <c r="AB113" s="11">
        <v>1.2083635085897599</v>
      </c>
      <c r="AC113" s="11">
        <v>1.2927212506266366</v>
      </c>
      <c r="AD113" s="11">
        <v>1.2313485530720916</v>
      </c>
      <c r="AE113" s="11">
        <v>1.2470966448110012</v>
      </c>
      <c r="AF113" s="11">
        <v>1.4412266086720618</v>
      </c>
    </row>
    <row r="114" spans="2:3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1.3496907306051411</v>
      </c>
      <c r="AA114" s="11">
        <v>1.4025604927106976</v>
      </c>
      <c r="AB114" s="11">
        <v>1.377976001732713</v>
      </c>
      <c r="AC114" s="11">
        <v>1.4567800204817227</v>
      </c>
      <c r="AD114" s="11">
        <v>1.5321672181830299</v>
      </c>
      <c r="AE114" s="11">
        <v>1.4907701340973372</v>
      </c>
      <c r="AF114" s="11">
        <v>1.579287298904124</v>
      </c>
    </row>
    <row r="115" spans="2:3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1.4400768206740096</v>
      </c>
      <c r="W115" s="11">
        <v>1.6413735583568696</v>
      </c>
      <c r="X115" s="11">
        <v>1.656993670774813</v>
      </c>
      <c r="Y115" s="11">
        <v>1.7512637777069857</v>
      </c>
      <c r="Z115" s="11">
        <v>1.6213501137524031</v>
      </c>
      <c r="AA115" s="11">
        <v>1.6622575842733156</v>
      </c>
      <c r="AB115" s="11">
        <v>1.6404094482383611</v>
      </c>
      <c r="AC115" s="11">
        <v>1.6342713515212663</v>
      </c>
      <c r="AD115" s="11">
        <v>1.6802809339647926</v>
      </c>
      <c r="AE115" s="11">
        <v>1.764308889072784</v>
      </c>
      <c r="AF115" s="11">
        <v>1.6280551325129633</v>
      </c>
    </row>
    <row r="116" spans="2:3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1.0012535335116062</v>
      </c>
      <c r="U116" s="11">
        <v>1.0615361377373833</v>
      </c>
      <c r="V116" s="11">
        <v>0.98943494730083903</v>
      </c>
      <c r="W116" s="11">
        <v>1.0478229399799079</v>
      </c>
      <c r="X116" s="11">
        <v>1.0152414974638919</v>
      </c>
      <c r="Y116" s="11">
        <v>0.9449862663891947</v>
      </c>
      <c r="Z116" s="11">
        <v>1.0208058421181621</v>
      </c>
      <c r="AA116" s="11">
        <v>0.97833200638282358</v>
      </c>
      <c r="AB116" s="11">
        <v>0.97162828135277179</v>
      </c>
      <c r="AC116" s="11">
        <v>1.0225181356296378</v>
      </c>
      <c r="AD116" s="11">
        <v>1.0594280347388072</v>
      </c>
      <c r="AE116" s="11">
        <v>1.0445509978672296</v>
      </c>
      <c r="AF116" s="11">
        <v>1.0223466565225372</v>
      </c>
    </row>
    <row r="117" spans="2:3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1.0447598786113943</v>
      </c>
      <c r="AB117" s="11">
        <v>1.146901629728853</v>
      </c>
      <c r="AC117" s="11">
        <v>1.1515901758058664</v>
      </c>
      <c r="AD117" s="11">
        <v>1.0955136846232687</v>
      </c>
      <c r="AE117" s="11">
        <v>1.1241230313868762</v>
      </c>
      <c r="AF117" s="11">
        <v>1.1549471696894571</v>
      </c>
    </row>
    <row r="118" spans="2:3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1.2007983482232374</v>
      </c>
      <c r="AB118" s="11">
        <v>1.1251693806223015</v>
      </c>
      <c r="AC118" s="11">
        <v>1.1336097270836294</v>
      </c>
      <c r="AD118" s="11">
        <v>1.1802257137840568</v>
      </c>
      <c r="AE118" s="11">
        <v>1.25462971475701</v>
      </c>
      <c r="AF118" s="11">
        <v>0.8136581298970913</v>
      </c>
    </row>
    <row r="119" spans="2:3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1.2092232003214316</v>
      </c>
      <c r="X119" s="11">
        <v>1.2695658391403057</v>
      </c>
      <c r="Y119" s="11">
        <v>1.3062109758555498</v>
      </c>
      <c r="Z119" s="11">
        <v>1.3034502244334552</v>
      </c>
      <c r="AA119" s="11">
        <v>1.5185504477746423</v>
      </c>
      <c r="AB119" s="11">
        <v>1.3901640789787952</v>
      </c>
      <c r="AC119" s="11">
        <v>1.1881941561208702</v>
      </c>
      <c r="AD119" s="11">
        <v>0.99055612908026391</v>
      </c>
      <c r="AE119" s="11">
        <v>1.1588004242499128</v>
      </c>
      <c r="AF119" s="11">
        <v>1.1357575476075434</v>
      </c>
    </row>
    <row r="120" spans="2:3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1.0731310944592294</v>
      </c>
      <c r="AB120" s="11">
        <v>0.87645794622562445</v>
      </c>
      <c r="AC120" s="11">
        <v>0.85511767264160432</v>
      </c>
      <c r="AD120" s="11">
        <v>1.0354253962249809</v>
      </c>
      <c r="AE120" s="11">
        <v>1.025762964177624</v>
      </c>
      <c r="AF120" s="11">
        <v>1.0194322278865897</v>
      </c>
    </row>
    <row r="121" spans="2:3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1.1660053123987977</v>
      </c>
      <c r="S121" s="11">
        <v>1.1527802395430697</v>
      </c>
      <c r="T121" s="11">
        <v>1.0501062902855551</v>
      </c>
      <c r="U121" s="11">
        <v>1.3479108855279249</v>
      </c>
      <c r="V121" s="11">
        <v>1.2333334560567928</v>
      </c>
      <c r="W121" s="11">
        <v>1.262165516325233</v>
      </c>
      <c r="X121" s="11">
        <v>1.2618802791245942</v>
      </c>
      <c r="Y121" s="11">
        <v>1.4063419132973023</v>
      </c>
      <c r="Z121" s="11">
        <v>1.6009515226642215</v>
      </c>
      <c r="AA121" s="11">
        <v>1.4325556837333562</v>
      </c>
      <c r="AB121" s="11">
        <v>1.1194057955837629</v>
      </c>
      <c r="AC121" s="11">
        <v>1.3319172883827464</v>
      </c>
      <c r="AD121" s="11">
        <v>1.2327935806259152</v>
      </c>
      <c r="AE121" s="11">
        <v>1.1966713650463081</v>
      </c>
      <c r="AF121" s="11">
        <v>1.1330627585212112</v>
      </c>
    </row>
    <row r="122" spans="2:3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1.3314133214620014</v>
      </c>
      <c r="Z122" s="11">
        <v>1.1120485187500329</v>
      </c>
      <c r="AA122" s="11">
        <v>1.160432652635623</v>
      </c>
      <c r="AB122" s="11">
        <v>1.0399057626080928</v>
      </c>
      <c r="AC122" s="11">
        <v>1.0872085862388441</v>
      </c>
      <c r="AD122" s="11">
        <v>1.0147545143206667</v>
      </c>
      <c r="AE122" s="11">
        <v>1.1421818404219941</v>
      </c>
      <c r="AF122" s="11">
        <v>1.1084478111503009</v>
      </c>
    </row>
    <row r="123" spans="2:3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1.0420259724986143</v>
      </c>
      <c r="T123" s="11">
        <v>0.97627876271453706</v>
      </c>
      <c r="U123" s="11">
        <v>1.0353434654681997</v>
      </c>
      <c r="V123" s="11">
        <v>1.0822853033722326</v>
      </c>
      <c r="W123" s="11">
        <v>1.0438251498108233</v>
      </c>
      <c r="X123" s="11">
        <v>1.1114529193483718</v>
      </c>
      <c r="Y123" s="11">
        <v>1.1495092619458469</v>
      </c>
      <c r="Z123" s="11">
        <v>1.0612740684479098</v>
      </c>
      <c r="AA123" s="11">
        <v>1.0779735019664427</v>
      </c>
      <c r="AB123" s="11">
        <v>0.99542855518789353</v>
      </c>
      <c r="AC123" s="11">
        <v>1.1562332884633841</v>
      </c>
      <c r="AD123" s="11">
        <v>0.9903392909793961</v>
      </c>
      <c r="AE123" s="11">
        <v>1.0478531210411548</v>
      </c>
      <c r="AF123" s="11">
        <v>1.0586444651938758</v>
      </c>
    </row>
    <row r="124" spans="2:3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1.0894113040350561</v>
      </c>
      <c r="U124" s="11">
        <v>1.1428636335971922</v>
      </c>
      <c r="V124" s="11">
        <v>1.1987423079415387</v>
      </c>
      <c r="W124" s="11">
        <v>1.117428499016023</v>
      </c>
      <c r="X124" s="11">
        <v>1.097769196331893</v>
      </c>
      <c r="Y124" s="11">
        <v>1.1576212456940074</v>
      </c>
      <c r="Z124" s="11">
        <v>1.1838761651645802</v>
      </c>
      <c r="AA124" s="11">
        <v>1.1103688558329099</v>
      </c>
      <c r="AB124" s="11">
        <v>1.0785747397927554</v>
      </c>
      <c r="AC124" s="11">
        <v>1.0820953322827436</v>
      </c>
      <c r="AD124" s="11">
        <v>1.1471897164665543</v>
      </c>
      <c r="AE124" s="11">
        <v>1.1861843780780992</v>
      </c>
      <c r="AF124" s="11">
        <v>1.2137248289218903</v>
      </c>
    </row>
    <row r="125" spans="2:3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1.4946621073376705</v>
      </c>
      <c r="U125" s="11">
        <v>1.4222911309367003</v>
      </c>
      <c r="V125" s="11">
        <v>1.4251695969961613</v>
      </c>
      <c r="W125" s="11">
        <v>1.52577732265836</v>
      </c>
      <c r="X125" s="11">
        <v>1.4182279880902544</v>
      </c>
      <c r="Y125" s="11">
        <v>1.410628005576924</v>
      </c>
      <c r="Z125" s="11">
        <v>1.0937062740435477</v>
      </c>
      <c r="AA125" s="11">
        <v>1.0588005223504027</v>
      </c>
      <c r="AB125" s="11">
        <v>1.0670353677906841</v>
      </c>
      <c r="AC125" s="11">
        <v>1.109848180357893</v>
      </c>
      <c r="AD125" s="11">
        <v>1.3687199867798201</v>
      </c>
      <c r="AE125" s="11">
        <v>1.3698323627773341</v>
      </c>
      <c r="AF125" s="11">
        <v>1.3286754525712119</v>
      </c>
    </row>
    <row r="126" spans="2:3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1.192750913710666</v>
      </c>
      <c r="AD126" s="11">
        <v>1.4342459902728395</v>
      </c>
      <c r="AE126" s="11">
        <v>1.3238733184706266</v>
      </c>
      <c r="AF126" s="11">
        <v>1.3624766091636276</v>
      </c>
    </row>
    <row r="127" spans="2:3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1.0964227570028835</v>
      </c>
      <c r="AC127" s="11">
        <v>1.088020553862495</v>
      </c>
      <c r="AD127" s="11">
        <v>1.0278688695714717</v>
      </c>
      <c r="AE127" s="11">
        <v>1.0506343818570534</v>
      </c>
      <c r="AF127" s="11">
        <v>1.0122716486433418</v>
      </c>
    </row>
    <row r="128" spans="2:3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0.91086588106041522</v>
      </c>
      <c r="S128" s="11">
        <v>1.1514735095616953</v>
      </c>
      <c r="T128" s="11">
        <v>0.94386737180789182</v>
      </c>
      <c r="U128" s="11">
        <v>1.0303680236056334</v>
      </c>
      <c r="V128" s="11">
        <v>1.0539312191007932</v>
      </c>
      <c r="W128" s="11">
        <v>1.0419331512405186</v>
      </c>
      <c r="X128" s="11">
        <v>1.0173784025002515</v>
      </c>
      <c r="Y128" s="11">
        <v>1.0394626466397743</v>
      </c>
      <c r="Z128" s="11">
        <v>1.0722393145248554</v>
      </c>
      <c r="AA128" s="11">
        <v>1.0896777164373588</v>
      </c>
      <c r="AB128" s="11">
        <v>1.0821116576562124</v>
      </c>
      <c r="AC128" s="11">
        <v>1.0424571550129729</v>
      </c>
      <c r="AD128" s="11">
        <v>0.99580275999806334</v>
      </c>
      <c r="AE128" s="11">
        <v>1.1540900764373729</v>
      </c>
      <c r="AF128" s="11">
        <v>1.0126799788433232</v>
      </c>
    </row>
    <row r="129" spans="2:3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1.1636130180961903</v>
      </c>
      <c r="Y129" s="11">
        <v>1.254030326545434</v>
      </c>
      <c r="Z129" s="11">
        <v>1.2956285812130643</v>
      </c>
      <c r="AA129" s="11">
        <v>1.1706151960485003</v>
      </c>
      <c r="AB129" s="11">
        <v>1.2638592551536509</v>
      </c>
      <c r="AC129" s="11">
        <v>1.3184168589301282</v>
      </c>
      <c r="AD129" s="11">
        <v>1.1769514343222753</v>
      </c>
      <c r="AE129" s="11">
        <v>1.279448789184664</v>
      </c>
      <c r="AF129" s="11">
        <v>1.1298980674888497</v>
      </c>
    </row>
    <row r="130" spans="2:3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1.1284098509070091</v>
      </c>
      <c r="AB130" s="11">
        <v>1.1569067681077296</v>
      </c>
      <c r="AC130" s="11">
        <v>1.1962706675357753</v>
      </c>
      <c r="AD130" s="11">
        <v>1.0129618298977345</v>
      </c>
      <c r="AE130" s="11">
        <v>1.0425544058785985</v>
      </c>
      <c r="AF130" s="11">
        <v>1.036290926367486</v>
      </c>
    </row>
    <row r="131" spans="2:3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1.9513075861982856</v>
      </c>
      <c r="AD131" s="11">
        <v>1.3263987332956231</v>
      </c>
      <c r="AE131" s="11">
        <v>1.3707392847926394</v>
      </c>
      <c r="AF131" s="11">
        <v>1.2721910092217097</v>
      </c>
    </row>
    <row r="132" spans="2:3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1.4845397238996021</v>
      </c>
      <c r="X132" s="11">
        <v>1.5375971922207188</v>
      </c>
      <c r="Y132" s="11">
        <v>1.4978093417756981</v>
      </c>
      <c r="Z132" s="11">
        <v>1.6402937180918946</v>
      </c>
      <c r="AA132" s="11">
        <v>1.5937047476907278</v>
      </c>
      <c r="AB132" s="11">
        <v>1.6679846803633527</v>
      </c>
      <c r="AC132" s="11">
        <v>1.5895122289568742</v>
      </c>
      <c r="AD132" s="11">
        <v>1.6837454670658871</v>
      </c>
      <c r="AE132" s="11">
        <v>1.8603327776333098</v>
      </c>
      <c r="AF132" s="11">
        <v>1.7668091110067865</v>
      </c>
    </row>
    <row r="133" spans="2:3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1.3062055483332942</v>
      </c>
      <c r="AB133" s="11">
        <v>1.2824702831700783</v>
      </c>
      <c r="AC133" s="11">
        <v>1.3342412333527822</v>
      </c>
      <c r="AD133" s="11">
        <v>1.3671111330625876</v>
      </c>
      <c r="AE133" s="11">
        <v>1.3516032971358192</v>
      </c>
      <c r="AF133" s="11">
        <v>1.2214898820834152</v>
      </c>
    </row>
    <row r="134" spans="2:3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0.97569653359689512</v>
      </c>
      <c r="AC134" s="11">
        <v>0.98075985456979276</v>
      </c>
      <c r="AD134" s="11">
        <v>1.2188487969206634</v>
      </c>
      <c r="AE134" s="11">
        <v>1.164981776794989</v>
      </c>
      <c r="AF134" s="11">
        <v>1.1028277312284356</v>
      </c>
    </row>
    <row r="135" spans="2:3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0.92183486605942322</v>
      </c>
      <c r="S135" s="11">
        <v>0.94262269775521168</v>
      </c>
      <c r="T135" s="11">
        <v>0.9408385240577426</v>
      </c>
      <c r="U135" s="11">
        <v>0.96166552700530028</v>
      </c>
      <c r="V135" s="11">
        <v>0.96961587593615428</v>
      </c>
      <c r="W135" s="11">
        <v>0.94662266434619069</v>
      </c>
      <c r="X135" s="11">
        <v>1.0835577871910658</v>
      </c>
      <c r="Y135" s="11">
        <v>1.066287335629807</v>
      </c>
      <c r="Z135" s="11">
        <v>1.0813087026809378</v>
      </c>
      <c r="AA135" s="11">
        <v>1.1349533818090887</v>
      </c>
      <c r="AB135" s="11">
        <v>0.93252145471691916</v>
      </c>
      <c r="AC135" s="11">
        <v>0.81261776352985882</v>
      </c>
      <c r="AD135" s="11">
        <v>0.88479955079436501</v>
      </c>
      <c r="AE135" s="11">
        <v>0.93643347571307223</v>
      </c>
      <c r="AF135" s="11">
        <v>0.98583626407293734</v>
      </c>
    </row>
    <row r="136" spans="2:3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1.397875353100603</v>
      </c>
      <c r="S136" s="11">
        <v>1.460183688749116</v>
      </c>
      <c r="T136" s="11">
        <v>1.4723972780735577</v>
      </c>
      <c r="U136" s="11">
        <v>1.501291491325651</v>
      </c>
      <c r="V136" s="11">
        <v>1.4878189046481356</v>
      </c>
      <c r="W136" s="11">
        <v>1.388982841004389</v>
      </c>
      <c r="X136" s="11">
        <v>1.5311460372464245</v>
      </c>
      <c r="Y136" s="11">
        <v>1.5714989314584127</v>
      </c>
      <c r="Z136" s="11">
        <v>1.5847612853176483</v>
      </c>
      <c r="AA136" s="11">
        <v>1.5808099154726576</v>
      </c>
      <c r="AB136" s="11">
        <v>1.1976544249608549</v>
      </c>
      <c r="AC136" s="11">
        <v>1.1572438209767462</v>
      </c>
      <c r="AD136" s="11">
        <v>1.1519684146945131</v>
      </c>
      <c r="AE136" s="11">
        <v>1.1137607910579488</v>
      </c>
      <c r="AF136" s="11">
        <v>1.1482727484525339</v>
      </c>
    </row>
    <row r="137" spans="2:3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1.0738453036285573</v>
      </c>
      <c r="U137" s="11">
        <v>1.071726700387001</v>
      </c>
      <c r="V137" s="11">
        <v>1.0327260525199478</v>
      </c>
      <c r="W137" s="11">
        <v>1.099601206702933</v>
      </c>
      <c r="X137" s="11">
        <v>1.1108039052631582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1.0795662225260882</v>
      </c>
      <c r="AD137" s="11">
        <v>1.1088367645334294</v>
      </c>
      <c r="AE137" s="11">
        <v>1.144656040402549</v>
      </c>
      <c r="AF137" s="11">
        <v>1.1436127454890226</v>
      </c>
    </row>
    <row r="138" spans="2:3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1.2397431927299787</v>
      </c>
      <c r="AC138" s="11">
        <v>1.2678444311553647</v>
      </c>
      <c r="AD138" s="11">
        <v>1.1615784541409067</v>
      </c>
      <c r="AE138" s="11">
        <v>1.2938755751603619</v>
      </c>
      <c r="AF138" s="11">
        <v>1.1567967210762999</v>
      </c>
    </row>
    <row r="139" spans="2:3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1.009508521701356</v>
      </c>
      <c r="U139" s="11">
        <v>0.96325993677314103</v>
      </c>
      <c r="V139" s="11">
        <v>1.0266241140583374</v>
      </c>
      <c r="W139" s="11">
        <v>1.0404236511953397</v>
      </c>
      <c r="X139" s="11">
        <v>1.0402489771064309</v>
      </c>
      <c r="Y139" s="11">
        <v>1.0639819292162784</v>
      </c>
      <c r="Z139" s="11">
        <v>1.0825753619035816</v>
      </c>
      <c r="AA139" s="11">
        <v>1.065302100863446</v>
      </c>
      <c r="AB139" s="11">
        <v>1.0772843202708517</v>
      </c>
      <c r="AC139" s="11">
        <v>1.091996448938402</v>
      </c>
      <c r="AD139" s="11">
        <v>1.1582015226999145</v>
      </c>
      <c r="AE139" s="11">
        <v>1.1253029632997931</v>
      </c>
      <c r="AF139" s="11">
        <v>1.055380622640856</v>
      </c>
    </row>
    <row r="140" spans="2:3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1.4401142041540158</v>
      </c>
      <c r="AA140" s="11">
        <v>1.3439359487439555</v>
      </c>
      <c r="AB140" s="11">
        <v>1.1286641803035276</v>
      </c>
      <c r="AC140" s="11">
        <v>1.2143336719197808</v>
      </c>
      <c r="AD140" s="11">
        <v>1.4866728508283762</v>
      </c>
      <c r="AE140" s="11">
        <v>1.5094915721671645</v>
      </c>
      <c r="AF140" s="11">
        <v>1.3401138580555247</v>
      </c>
    </row>
    <row r="141" spans="2:3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1.3462286951360747</v>
      </c>
      <c r="S141" s="11">
        <v>1.4065508758545464</v>
      </c>
      <c r="T141" s="11">
        <v>1.3301871717766025</v>
      </c>
      <c r="U141" s="11">
        <v>1.3678462963854323</v>
      </c>
      <c r="V141" s="11">
        <v>1.368384525994822</v>
      </c>
      <c r="W141" s="11">
        <v>1.3753669282782035</v>
      </c>
      <c r="X141" s="11">
        <v>1.4197557052786438</v>
      </c>
      <c r="Y141" s="11">
        <v>1.452638702657683</v>
      </c>
      <c r="Z141" s="11">
        <v>1.3745101882826414</v>
      </c>
      <c r="AA141" s="11">
        <v>1.4636774265622376</v>
      </c>
      <c r="AB141" s="11">
        <v>1.4260297532529214</v>
      </c>
      <c r="AC141" s="11">
        <v>1.4738716052140306</v>
      </c>
      <c r="AD141" s="11">
        <v>1.3822324100070085</v>
      </c>
      <c r="AE141" s="11">
        <v>1.4249448126679671</v>
      </c>
      <c r="AF141" s="11">
        <v>1.3975719273041021</v>
      </c>
    </row>
    <row r="142" spans="2:3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1.1865904194981354</v>
      </c>
      <c r="S142" s="11">
        <v>1.3510784473305053</v>
      </c>
      <c r="T142" s="11">
        <v>1.2333562381049561</v>
      </c>
      <c r="U142" s="11">
        <v>1.2121976163466681</v>
      </c>
      <c r="V142" s="11">
        <v>1.2670274955485108</v>
      </c>
      <c r="W142" s="11">
        <v>1.2293637012042704</v>
      </c>
      <c r="X142" s="11">
        <v>1.3813027281331862</v>
      </c>
      <c r="Y142" s="11">
        <v>1.2798383480456597</v>
      </c>
      <c r="Z142" s="11">
        <v>1.354240202902153</v>
      </c>
      <c r="AA142" s="11">
        <v>1.2142641197635775</v>
      </c>
      <c r="AB142" s="11">
        <v>1.3189105413066069</v>
      </c>
      <c r="AC142" s="11">
        <v>1.3347450645415302</v>
      </c>
      <c r="AD142" s="11">
        <v>1.2068023232716829</v>
      </c>
      <c r="AE142" s="11">
        <v>1.4212181077018746</v>
      </c>
      <c r="AF142" s="11">
        <v>1.2977376644495726</v>
      </c>
    </row>
    <row r="143" spans="2:3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1.1298469985391506</v>
      </c>
      <c r="S143" s="11">
        <v>1.1418665841885707</v>
      </c>
      <c r="T143" s="11">
        <v>1.0976309327210123</v>
      </c>
      <c r="U143" s="11">
        <v>1.1274241649715484</v>
      </c>
      <c r="V143" s="11">
        <v>1.222483066857055</v>
      </c>
      <c r="W143" s="11">
        <v>1.1497513711597562</v>
      </c>
      <c r="X143" s="11">
        <v>1.2343085631542292</v>
      </c>
      <c r="Y143" s="11">
        <v>1.3481303552398505</v>
      </c>
      <c r="Z143" s="11">
        <v>1.4108552389176456</v>
      </c>
      <c r="AA143" s="11">
        <v>1.4389587466932188</v>
      </c>
      <c r="AB143" s="11">
        <v>1.2848103226349881</v>
      </c>
      <c r="AC143" s="11">
        <v>1.2202237536391698</v>
      </c>
      <c r="AD143" s="11">
        <v>1.1333306056414545</v>
      </c>
      <c r="AE143" s="11">
        <v>1.201236482980605</v>
      </c>
      <c r="AF143" s="11">
        <v>1.1612224346276356</v>
      </c>
    </row>
    <row r="144" spans="2:3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0.96487462769038557</v>
      </c>
      <c r="X144" s="11">
        <v>0.92124653384471145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1.1868143608602082</v>
      </c>
      <c r="AE144" s="11">
        <v>1.0588077990139424</v>
      </c>
      <c r="AF144" s="11">
        <v>1.1563306197844048</v>
      </c>
    </row>
    <row r="145" spans="2:32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1.009393974612729</v>
      </c>
      <c r="S145" s="11">
        <v>1.0717118198738751</v>
      </c>
      <c r="T145" s="11">
        <v>0.6504166771019495</v>
      </c>
      <c r="U145" s="11">
        <v>0.75209661188123988</v>
      </c>
      <c r="V145" s="11">
        <v>0.81921012823516348</v>
      </c>
      <c r="W145" s="11">
        <v>0.83926265621703322</v>
      </c>
      <c r="X145" s="11">
        <v>0.82302153402007117</v>
      </c>
      <c r="Y145" s="11">
        <v>0.88542193936871794</v>
      </c>
      <c r="Z145" s="11">
        <v>0.91174995856518815</v>
      </c>
      <c r="AA145" s="11">
        <v>0.7983998737766127</v>
      </c>
      <c r="AB145" s="11">
        <v>0.84412585240387239</v>
      </c>
      <c r="AC145" s="11">
        <v>0.87094317776760644</v>
      </c>
      <c r="AD145" s="11">
        <v>0.9032724943367455</v>
      </c>
      <c r="AE145" s="11">
        <v>0.98458100058470466</v>
      </c>
      <c r="AF145" s="11">
        <v>0.88291434299634408</v>
      </c>
    </row>
    <row r="146" spans="2:3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1.09862668353228</v>
      </c>
      <c r="S146" s="11">
        <v>1.3174367887078635</v>
      </c>
      <c r="T146" s="11">
        <v>1.143266406448268</v>
      </c>
      <c r="U146" s="11">
        <v>1.1311399840074614</v>
      </c>
      <c r="V146" s="11">
        <v>1.2149815180123995</v>
      </c>
      <c r="W146" s="11">
        <v>1.2852015110831467</v>
      </c>
      <c r="X146" s="11">
        <v>1.2302792475174702</v>
      </c>
      <c r="Y146" s="11">
        <v>1.1001133912206071</v>
      </c>
      <c r="Z146" s="11">
        <v>1.0331059188357217</v>
      </c>
      <c r="AA146" s="11">
        <v>1.0739086953867065</v>
      </c>
      <c r="AB146" s="11">
        <v>1.0470570861878321</v>
      </c>
      <c r="AC146" s="11">
        <v>1.0584786433842184</v>
      </c>
      <c r="AD146" s="11">
        <v>1.2485745106360042</v>
      </c>
      <c r="AE146" s="11">
        <v>1.3870704737566393</v>
      </c>
      <c r="AF146" s="11">
        <v>1.3639852225159215</v>
      </c>
    </row>
    <row r="147" spans="2:3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0.71965806678628053</v>
      </c>
      <c r="AD147" s="11">
        <v>0.7070645485489615</v>
      </c>
      <c r="AE147" s="11">
        <v>0.80383066889220678</v>
      </c>
      <c r="AF147" s="11">
        <v>0.89116630645500716</v>
      </c>
    </row>
    <row r="148" spans="2:3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0.76763496197567183</v>
      </c>
      <c r="T148" s="11">
        <v>0.7321302292721632</v>
      </c>
      <c r="U148" s="11">
        <v>0.72462678953256532</v>
      </c>
      <c r="V148" s="11">
        <v>0.69248109506446731</v>
      </c>
      <c r="W148" s="11">
        <v>0.69447605331944762</v>
      </c>
      <c r="X148" s="11">
        <v>0.71667826223240549</v>
      </c>
      <c r="Y148" s="11">
        <v>0.9024680169829048</v>
      </c>
      <c r="Z148" s="11">
        <v>0.90117981312773132</v>
      </c>
      <c r="AA148" s="11">
        <v>0.89498998855121858</v>
      </c>
      <c r="AB148" s="11">
        <v>0.90489105317725682</v>
      </c>
      <c r="AC148" s="11">
        <v>1.0170165198483452</v>
      </c>
      <c r="AD148" s="11">
        <v>0.78351641413108242</v>
      </c>
      <c r="AE148" s="11">
        <v>0.83061879549895079</v>
      </c>
      <c r="AF148" s="11">
        <v>0.82302770290093707</v>
      </c>
    </row>
    <row r="149" spans="2:3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0.96288370336448137</v>
      </c>
      <c r="S149" s="11">
        <v>1.1034361824918384</v>
      </c>
      <c r="T149" s="11">
        <v>0.9619785097469935</v>
      </c>
      <c r="U149" s="11">
        <v>0.95166322255801394</v>
      </c>
      <c r="V149" s="11">
        <v>1.0244185198231244</v>
      </c>
      <c r="W149" s="11">
        <v>0.94891471951227402</v>
      </c>
      <c r="X149" s="11">
        <v>0.94131363423400471</v>
      </c>
      <c r="Y149" s="11">
        <v>1.0362560567404195</v>
      </c>
      <c r="Z149" s="11">
        <v>0.91552586242710521</v>
      </c>
      <c r="AA149" s="11">
        <v>0.9284279564054968</v>
      </c>
      <c r="AB149" s="11">
        <v>0.99708571297633009</v>
      </c>
      <c r="AC149" s="11">
        <v>0.98937643124206798</v>
      </c>
      <c r="AD149" s="11">
        <v>0.97207460971074877</v>
      </c>
      <c r="AE149" s="11">
        <v>1.0121745152887485</v>
      </c>
      <c r="AF149" s="11">
        <v>0.89969398074334561</v>
      </c>
    </row>
    <row r="150" spans="2:3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1.2590501387961486</v>
      </c>
      <c r="X150" s="11">
        <v>1.1545617005083142</v>
      </c>
      <c r="Y150" s="11">
        <v>1.2162285444512679</v>
      </c>
      <c r="Z150" s="11">
        <v>1.1852010033878289</v>
      </c>
      <c r="AA150" s="11">
        <v>1.1160232692934982</v>
      </c>
      <c r="AB150" s="11">
        <v>1.1572220896087391</v>
      </c>
      <c r="AC150" s="11">
        <v>1.1632498074420234</v>
      </c>
      <c r="AD150" s="11">
        <v>1.0703770512800046</v>
      </c>
      <c r="AE150" s="11">
        <v>1.2566891871169095</v>
      </c>
      <c r="AF150" s="11">
        <v>1.2741506170456649</v>
      </c>
    </row>
    <row r="151" spans="2:3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1.1046723900585458</v>
      </c>
      <c r="V151" s="11">
        <v>1.1421198035348572</v>
      </c>
      <c r="W151" s="11">
        <v>1.135018762163867</v>
      </c>
      <c r="X151" s="11">
        <v>1.1313580846588271</v>
      </c>
      <c r="Y151" s="11">
        <v>1.1744178606950266</v>
      </c>
      <c r="Z151" s="11">
        <v>1.1432597850641486</v>
      </c>
      <c r="AA151" s="11">
        <v>1.1370673650663332</v>
      </c>
      <c r="AB151" s="11">
        <v>1.2992337934883245</v>
      </c>
      <c r="AC151" s="11">
        <v>1.2563559896047767</v>
      </c>
      <c r="AD151" s="11">
        <v>1.2362031979714205</v>
      </c>
      <c r="AE151" s="11">
        <v>1.2841878958819148</v>
      </c>
      <c r="AF151" s="11">
        <v>1.1420750613037907</v>
      </c>
    </row>
    <row r="152" spans="2:3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0.93516249697659315</v>
      </c>
      <c r="T152" s="11">
        <v>0.94556388839107797</v>
      </c>
      <c r="U152" s="11">
        <v>0.92368646095524309</v>
      </c>
      <c r="V152" s="11">
        <v>0.96394809247084701</v>
      </c>
      <c r="W152" s="11">
        <v>1.0142494252216367</v>
      </c>
      <c r="X152" s="11">
        <v>1.1628555484271366</v>
      </c>
      <c r="Y152" s="11">
        <v>1.1006035080480576</v>
      </c>
      <c r="Z152" s="11">
        <v>1.1371418205041226</v>
      </c>
      <c r="AA152" s="11">
        <v>0.9446423298085459</v>
      </c>
      <c r="AB152" s="11">
        <v>0.99303040137823395</v>
      </c>
      <c r="AC152" s="11">
        <v>1.0524832810603446</v>
      </c>
      <c r="AD152" s="11">
        <v>0.98213959792010275</v>
      </c>
      <c r="AE152" s="11">
        <v>0.94859784907100375</v>
      </c>
      <c r="AF152" s="11">
        <v>0.96756976355680457</v>
      </c>
    </row>
    <row r="153" spans="2:3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0.98757079719359531</v>
      </c>
      <c r="X153" s="11">
        <v>1.0601315992038067</v>
      </c>
      <c r="Y153" s="11">
        <v>1.0520647197292752</v>
      </c>
      <c r="Z153" s="11">
        <v>1.0423686518392392</v>
      </c>
      <c r="AA153" s="11">
        <v>1.0795555781007093</v>
      </c>
      <c r="AB153" s="11">
        <v>1.066733988111199</v>
      </c>
      <c r="AC153" s="11">
        <v>0.97110217817123745</v>
      </c>
      <c r="AD153" s="11">
        <v>1.0519165251669034</v>
      </c>
      <c r="AE153" s="11">
        <v>1.1160531846434731</v>
      </c>
      <c r="AF153" s="11">
        <v>0.97540530186716368</v>
      </c>
    </row>
    <row r="154" spans="2:3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1.0851078475257752</v>
      </c>
      <c r="Y154" s="11">
        <v>1.0941743550569958</v>
      </c>
      <c r="Z154" s="11">
        <v>1.1750106422012614</v>
      </c>
      <c r="AA154" s="11">
        <v>1.149612611850181</v>
      </c>
      <c r="AB154" s="11">
        <v>1.0974657018842724</v>
      </c>
      <c r="AC154" s="11">
        <v>1.1581067601156647</v>
      </c>
      <c r="AD154" s="11">
        <v>1.1515960040748854</v>
      </c>
      <c r="AE154" s="11">
        <v>1.1286018762806937</v>
      </c>
      <c r="AF154" s="11">
        <v>1.1195032992760277</v>
      </c>
    </row>
    <row r="155" spans="2:3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1.2988580565747241</v>
      </c>
      <c r="AD155" s="11">
        <v>2.210103464196771</v>
      </c>
      <c r="AE155" s="11">
        <v>2.1110926333862192</v>
      </c>
      <c r="AF155" s="11">
        <v>2.2831427728643696</v>
      </c>
    </row>
    <row r="156" spans="2:3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0.83293436388402242</v>
      </c>
      <c r="AA156" s="11">
        <v>0.73792419594343761</v>
      </c>
      <c r="AB156" s="11">
        <v>0.65714409181638944</v>
      </c>
      <c r="AC156" s="11">
        <v>0.6662767135334301</v>
      </c>
      <c r="AD156" s="11">
        <v>0.75489105752548724</v>
      </c>
      <c r="AE156" s="11">
        <v>0.82798541391515246</v>
      </c>
      <c r="AF156" s="11">
        <v>0.77177165766807465</v>
      </c>
    </row>
    <row r="157" spans="2:3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1.0157189668954967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1.1596668588927737</v>
      </c>
      <c r="AC157" s="11">
        <v>1.1994851796942017</v>
      </c>
      <c r="AD157" s="11">
        <v>1.1894532596295826</v>
      </c>
      <c r="AE157" s="11">
        <v>1.1832010479321051</v>
      </c>
      <c r="AF157" s="11">
        <v>1.1744865475454627</v>
      </c>
    </row>
    <row r="158" spans="2:3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1.019188181672136</v>
      </c>
      <c r="T158" s="11">
        <v>0.97372987817059031</v>
      </c>
      <c r="U158" s="11">
        <v>0.86083161243267103</v>
      </c>
      <c r="V158" s="11">
        <v>0.97883661556933121</v>
      </c>
      <c r="W158" s="11">
        <v>0.96384466394080193</v>
      </c>
      <c r="X158" s="11">
        <v>0.98707247196569758</v>
      </c>
      <c r="Y158" s="11">
        <v>1.0339430981529576</v>
      </c>
      <c r="Z158" s="11">
        <v>1.041007804512678</v>
      </c>
      <c r="AA158" s="11">
        <v>0.93490265673321171</v>
      </c>
      <c r="AB158" s="11">
        <v>0.97728369641163126</v>
      </c>
      <c r="AC158" s="11">
        <v>0.9768357986076579</v>
      </c>
      <c r="AD158" s="11">
        <v>0.87700510459159953</v>
      </c>
      <c r="AE158" s="11">
        <v>0.89103266409401105</v>
      </c>
      <c r="AF158" s="11">
        <v>0.83237044117560055</v>
      </c>
    </row>
    <row r="159" spans="2:3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</row>
    <row r="160" spans="2:3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1.0677462061840202</v>
      </c>
      <c r="AB160" s="11">
        <v>1.0696352968285232</v>
      </c>
      <c r="AC160" s="11">
        <v>1.2116592456651756</v>
      </c>
      <c r="AD160" s="11">
        <v>1.3012067420712132</v>
      </c>
      <c r="AE160" s="11">
        <v>1.2553285145965951</v>
      </c>
      <c r="AF160" s="11">
        <v>1.1117953407546537</v>
      </c>
    </row>
    <row r="161" spans="1:3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1.2826772591261515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1.1795487320870106</v>
      </c>
      <c r="Y161" s="11">
        <v>1.2605493007620026</v>
      </c>
      <c r="Z161" s="11">
        <v>1.1991154186187665</v>
      </c>
      <c r="AA161" s="11">
        <v>1.3067970980567392</v>
      </c>
      <c r="AB161" s="11">
        <v>1.3720017775848841</v>
      </c>
      <c r="AC161" s="11">
        <v>1.4118570306314766</v>
      </c>
      <c r="AD161" s="11">
        <v>1.1285924192582129</v>
      </c>
      <c r="AE161" s="11">
        <v>1.308635203051385</v>
      </c>
      <c r="AF161" s="11">
        <v>1.3120879111868282</v>
      </c>
    </row>
    <row r="162" spans="1:3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1.0055107011507423</v>
      </c>
      <c r="AB162" s="11">
        <v>0.99217778334133322</v>
      </c>
      <c r="AC162" s="11">
        <v>1.0117285098376432</v>
      </c>
      <c r="AD162" s="11">
        <v>0.8680926727180035</v>
      </c>
      <c r="AE162" s="11">
        <v>0.88759766989520572</v>
      </c>
      <c r="AF162" s="11">
        <v>0.90078009067581732</v>
      </c>
    </row>
    <row r="163" spans="1:3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1.1233446801682765</v>
      </c>
      <c r="W163" s="11">
        <v>1.0095044268865272</v>
      </c>
      <c r="X163" s="11">
        <v>1.2550251736447369</v>
      </c>
      <c r="Y163" s="11">
        <v>1.338774051197108</v>
      </c>
      <c r="Z163" s="11">
        <v>1.2525498874294778</v>
      </c>
      <c r="AA163" s="11">
        <v>1.2816534748045538</v>
      </c>
      <c r="AB163" s="11">
        <v>1.3385866161185642</v>
      </c>
      <c r="AC163" s="11">
        <v>1.3433161247604577</v>
      </c>
      <c r="AD163" s="11">
        <v>1.0322947780804432</v>
      </c>
      <c r="AE163" s="11">
        <v>1.0117332982956311</v>
      </c>
      <c r="AF163" s="11">
        <v>0.95918914991573656</v>
      </c>
    </row>
    <row r="164" spans="1:32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1.0679631501867668</v>
      </c>
      <c r="S164" s="11">
        <v>1.2003872814499077</v>
      </c>
      <c r="T164" s="11">
        <v>1.195407563064848</v>
      </c>
      <c r="U164" s="11">
        <v>1.045144926379324</v>
      </c>
      <c r="V164" s="11">
        <v>1.0816226761443466</v>
      </c>
      <c r="W164" s="11">
        <v>1.0895101695918099</v>
      </c>
      <c r="X164" s="11">
        <v>1.1433156812409579</v>
      </c>
      <c r="Y164" s="11">
        <v>1.0722111958347105</v>
      </c>
      <c r="Z164" s="11">
        <v>1.0623195012064719</v>
      </c>
      <c r="AA164" s="11">
        <v>1.0584029336183094</v>
      </c>
      <c r="AB164" s="11">
        <v>1.1099999220528745</v>
      </c>
      <c r="AC164" s="11">
        <v>1.1129070781242345</v>
      </c>
      <c r="AD164" s="11">
        <v>1.1549295929483578</v>
      </c>
      <c r="AE164" s="11">
        <v>1.2079018812437927</v>
      </c>
      <c r="AF164" s="11">
        <v>1.1701430017782886</v>
      </c>
    </row>
    <row r="165" spans="1:3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1.1226650965846723</v>
      </c>
      <c r="U165" s="11">
        <v>1.0642187148607123</v>
      </c>
      <c r="V165" s="11">
        <v>1.1343841625078994</v>
      </c>
      <c r="W165" s="11">
        <v>1.0906091275977783</v>
      </c>
      <c r="X165" s="11">
        <v>1.0891686890874797</v>
      </c>
      <c r="Y165" s="11">
        <v>1.1438261342022118</v>
      </c>
      <c r="Z165" s="11">
        <v>1.1078054260569361</v>
      </c>
      <c r="AA165" s="11">
        <v>1.1502030886468522</v>
      </c>
      <c r="AB165" s="11">
        <v>1.0676971407015003</v>
      </c>
      <c r="AC165" s="11">
        <v>1.1504343215872177</v>
      </c>
      <c r="AD165" s="11">
        <v>1.1262458757833098</v>
      </c>
      <c r="AE165" s="11">
        <v>1.0929143944969812</v>
      </c>
      <c r="AF165" s="11">
        <v>1.1215004912694138</v>
      </c>
    </row>
    <row r="166" spans="1:3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1.0221793144637275</v>
      </c>
      <c r="S166" s="11">
        <v>1.1854362629597313</v>
      </c>
      <c r="T166" s="11">
        <v>1.0313747863500216</v>
      </c>
      <c r="U166" s="11">
        <v>0.97753612438493342</v>
      </c>
      <c r="V166" s="11">
        <v>1.1103067382779785</v>
      </c>
      <c r="W166" s="11">
        <v>1.0703907235210302</v>
      </c>
      <c r="X166" s="11">
        <v>1.0170380730639792</v>
      </c>
      <c r="Y166" s="11">
        <v>1.0669296521569456</v>
      </c>
      <c r="Z166" s="11">
        <v>1.0579687649720229</v>
      </c>
      <c r="AA166" s="11">
        <v>1.0050229154910848</v>
      </c>
      <c r="AB166" s="11">
        <v>0.9137264191954888</v>
      </c>
      <c r="AC166" s="11">
        <v>0.90081266015504102</v>
      </c>
      <c r="AD166" s="11">
        <v>1.1359013345862983</v>
      </c>
      <c r="AE166" s="11">
        <v>1.2894801883562801</v>
      </c>
      <c r="AF166" s="11">
        <v>1.1442311974820001</v>
      </c>
    </row>
    <row r="167" spans="1:3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1.2786816232833955</v>
      </c>
      <c r="X167" s="11">
        <v>1.3560720040538892</v>
      </c>
      <c r="Y167" s="11">
        <v>1.2729191619252445</v>
      </c>
      <c r="Z167" s="11">
        <v>1.2870272947649699</v>
      </c>
      <c r="AA167" s="11">
        <v>1.3989605581380726</v>
      </c>
      <c r="AB167" s="11">
        <v>1.3993713599725071</v>
      </c>
      <c r="AC167" s="11">
        <v>1.5407384232004437</v>
      </c>
      <c r="AD167" s="11">
        <v>1.4069291803400064</v>
      </c>
      <c r="AE167" s="11">
        <v>1.3560248438950482</v>
      </c>
      <c r="AF167" s="11">
        <v>1.3420090996265501</v>
      </c>
    </row>
    <row r="168" spans="1:32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0.89606997990049253</v>
      </c>
      <c r="S168" s="11">
        <v>0.92482851171923419</v>
      </c>
      <c r="T168" s="11">
        <v>0.90839105557097999</v>
      </c>
      <c r="U168" s="11">
        <v>0.88248174788288691</v>
      </c>
      <c r="V168" s="11">
        <v>1.0050746711730658</v>
      </c>
      <c r="W168" s="11">
        <v>0.98557240999612683</v>
      </c>
      <c r="X168" s="11">
        <v>1.2367862619671606</v>
      </c>
      <c r="Y168" s="11">
        <v>1.3624136080602263</v>
      </c>
      <c r="Z168" s="11">
        <v>1.3513737098821823</v>
      </c>
      <c r="AA168" s="11">
        <v>1.3263660560391461</v>
      </c>
      <c r="AB168" s="11">
        <v>1.2486355608769442</v>
      </c>
      <c r="AC168" s="11">
        <v>1.338834277299475</v>
      </c>
      <c r="AD168" s="11">
        <v>1.0978161754547378</v>
      </c>
      <c r="AE168" s="11">
        <v>1.1335795818229151</v>
      </c>
      <c r="AF168" s="11">
        <v>1.0597391660686133</v>
      </c>
    </row>
    <row r="169" spans="1:3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1.4737999933960901</v>
      </c>
      <c r="S169" s="11">
        <v>1.3841651733114533</v>
      </c>
      <c r="T169" s="11">
        <v>1.1852916380681353</v>
      </c>
      <c r="U169" s="11">
        <v>1.1978217732856875</v>
      </c>
      <c r="V169" s="11">
        <v>1.1742002715305737</v>
      </c>
      <c r="W169" s="11">
        <v>1.2340020913337182</v>
      </c>
      <c r="X169" s="11">
        <v>1.2558591643722476</v>
      </c>
      <c r="Y169" s="11">
        <v>1.2861011564953544</v>
      </c>
      <c r="Z169" s="11">
        <v>1.2538879603116664</v>
      </c>
      <c r="AA169" s="11">
        <v>1.233045510443594</v>
      </c>
      <c r="AB169" s="11">
        <v>1.2317447987407688</v>
      </c>
      <c r="AC169" s="11">
        <v>1.1992270450314779</v>
      </c>
      <c r="AD169" s="11">
        <v>1.3668358296971514</v>
      </c>
      <c r="AE169" s="11">
        <v>1.3051728590501381</v>
      </c>
      <c r="AF169" s="11">
        <v>1.1778936108753868</v>
      </c>
    </row>
    <row r="170" spans="1:3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1.0385134348687262</v>
      </c>
      <c r="S170" s="11">
        <v>1.0516390011431096</v>
      </c>
      <c r="T170" s="11">
        <v>0.97797236646145747</v>
      </c>
      <c r="U170" s="11">
        <v>1.0632723361743075</v>
      </c>
      <c r="V170" s="11">
        <v>1.1004451204568053</v>
      </c>
      <c r="W170" s="11">
        <v>1.203127850199488</v>
      </c>
      <c r="X170" s="11">
        <v>1.2179259538474789</v>
      </c>
      <c r="Y170" s="11">
        <v>1.1545372770816715</v>
      </c>
      <c r="Z170" s="11">
        <v>1.3418810876541465</v>
      </c>
      <c r="AA170" s="11">
        <v>1.2448535027583907</v>
      </c>
      <c r="AB170" s="11">
        <v>1.2960361475117086</v>
      </c>
      <c r="AC170" s="11">
        <v>1.5012246550980914</v>
      </c>
      <c r="AD170" s="11">
        <v>1.2333691959362172</v>
      </c>
      <c r="AE170" s="11">
        <v>1.1261248623256286</v>
      </c>
      <c r="AF170" s="11">
        <v>1.0854218614109525</v>
      </c>
    </row>
    <row r="171" spans="1:3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0.89398688533255866</v>
      </c>
      <c r="S171" s="11">
        <v>0.9744403054421753</v>
      </c>
      <c r="T171" s="11">
        <v>0.9146284035345561</v>
      </c>
      <c r="U171" s="11">
        <v>0.95315755650570155</v>
      </c>
      <c r="V171" s="11">
        <v>1.0138012334712279</v>
      </c>
      <c r="W171" s="11">
        <v>0.97003403122770804</v>
      </c>
      <c r="X171" s="11">
        <v>1.0416734463067021</v>
      </c>
      <c r="Y171" s="11">
        <v>1.0323338077038418</v>
      </c>
      <c r="Z171" s="11">
        <v>1.0029466010070112</v>
      </c>
      <c r="AA171" s="11">
        <v>1.1519877106505532</v>
      </c>
      <c r="AB171" s="11">
        <v>1.175711299107729</v>
      </c>
      <c r="AC171" s="11">
        <v>1.1783942709803887</v>
      </c>
      <c r="AD171" s="11">
        <v>1.0881493761121626</v>
      </c>
      <c r="AE171" s="11">
        <v>1.0835725504295752</v>
      </c>
      <c r="AF171" s="11">
        <v>1.0357195200620672</v>
      </c>
    </row>
    <row r="172" spans="1:3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0.85885775543655185</v>
      </c>
      <c r="S172" s="11">
        <v>0.8860626754074028</v>
      </c>
      <c r="T172" s="11">
        <v>0.88745393057287181</v>
      </c>
      <c r="U172" s="11">
        <v>0.89623227860544152</v>
      </c>
      <c r="V172" s="11">
        <v>0.92306524437267723</v>
      </c>
      <c r="W172" s="11">
        <v>0.92956291391146129</v>
      </c>
      <c r="X172" s="11">
        <v>0.97406761405636633</v>
      </c>
      <c r="Y172" s="11">
        <v>1.1118022235069061</v>
      </c>
      <c r="Z172" s="11">
        <v>0.96974160652069452</v>
      </c>
      <c r="AA172" s="11">
        <v>0.97090703363649655</v>
      </c>
      <c r="AB172" s="11">
        <v>0.90448704864456797</v>
      </c>
      <c r="AC172" s="11">
        <v>0.89042781065175503</v>
      </c>
      <c r="AD172" s="11">
        <v>1.0388500643796788</v>
      </c>
      <c r="AE172" s="11">
        <v>1.0474009993073483</v>
      </c>
      <c r="AF172" s="11">
        <v>1.1577737188558577</v>
      </c>
    </row>
    <row r="173" spans="1:3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1.3125255694007265</v>
      </c>
      <c r="S173" s="11">
        <v>1.3411636193947583</v>
      </c>
      <c r="T173" s="11">
        <v>1.245346265142413</v>
      </c>
      <c r="U173" s="11">
        <v>1.2036889070786592</v>
      </c>
      <c r="V173" s="11">
        <v>1.2985897763805592</v>
      </c>
      <c r="W173" s="11">
        <v>1.1931703219952201</v>
      </c>
      <c r="X173" s="11">
        <v>1.0487972979486018</v>
      </c>
      <c r="Y173" s="11">
        <v>1.0730903204715223</v>
      </c>
      <c r="Z173" s="11">
        <v>1.1899860645569609</v>
      </c>
      <c r="AA173" s="11">
        <v>1.1012205703760996</v>
      </c>
      <c r="AB173" s="11">
        <v>1.1515437964541673</v>
      </c>
      <c r="AC173" s="11">
        <v>1.1459048474258482</v>
      </c>
      <c r="AD173" s="11">
        <v>1.1873191324072172</v>
      </c>
      <c r="AE173" s="11">
        <v>0.91407831879670987</v>
      </c>
      <c r="AF173" s="11">
        <v>0.92615894628040329</v>
      </c>
    </row>
    <row r="174" spans="1:3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1.326051535921412</v>
      </c>
      <c r="S174" s="11">
        <v>1.3924302934469148</v>
      </c>
      <c r="T174" s="11">
        <v>1.2519118311162234</v>
      </c>
      <c r="U174" s="11">
        <v>1.334145215116274</v>
      </c>
      <c r="V174" s="11">
        <v>1.4096990163319196</v>
      </c>
      <c r="W174" s="11">
        <v>1.388210914647769</v>
      </c>
      <c r="X174" s="11">
        <v>1.3681193096989515</v>
      </c>
      <c r="Y174" s="11">
        <v>1.3472082224943371</v>
      </c>
      <c r="Z174" s="11">
        <v>1.3743455033286236</v>
      </c>
      <c r="AA174" s="11">
        <v>1.3443355069568907</v>
      </c>
      <c r="AB174" s="11">
        <v>1.3721529696038282</v>
      </c>
      <c r="AC174" s="11">
        <v>1.3226081899066009</v>
      </c>
      <c r="AD174" s="11">
        <v>1.375520737770654</v>
      </c>
      <c r="AE174" s="11">
        <v>1.3705003145588079</v>
      </c>
      <c r="AF174" s="11">
        <v>1.2817450469959513</v>
      </c>
    </row>
    <row r="175" spans="1:3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1.0029303600600072</v>
      </c>
      <c r="S175" s="11">
        <v>1.1326209717535505</v>
      </c>
      <c r="T175" s="11">
        <v>1.0503558528934711</v>
      </c>
      <c r="U175" s="11">
        <v>1.0151160410347346</v>
      </c>
      <c r="V175" s="11">
        <v>0.9832883253613558</v>
      </c>
      <c r="W175" s="11">
        <v>1.0232842865219589</v>
      </c>
      <c r="X175" s="11">
        <v>1.107734257392162</v>
      </c>
      <c r="Y175" s="11">
        <v>1.1138191111119911</v>
      </c>
      <c r="Z175" s="11">
        <v>1.004670932085469</v>
      </c>
      <c r="AA175" s="11">
        <v>1.1192434442078287</v>
      </c>
      <c r="AB175" s="11">
        <v>1.1032597762412366</v>
      </c>
      <c r="AC175" s="11">
        <v>1.1098737082860217</v>
      </c>
      <c r="AD175" s="11">
        <v>1.1064447422364032</v>
      </c>
      <c r="AE175" s="11">
        <v>1.1444175791585414</v>
      </c>
      <c r="AF175" s="11">
        <v>1.0751945279597639</v>
      </c>
    </row>
    <row r="176" spans="1:3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1.091910121625997</v>
      </c>
      <c r="S176" s="11">
        <v>1.1870339306527562</v>
      </c>
      <c r="T176" s="11">
        <v>1.1027020384075994</v>
      </c>
      <c r="U176" s="11">
        <v>1.1505108208298316</v>
      </c>
      <c r="V176" s="11">
        <v>1.1917298937015806</v>
      </c>
      <c r="W176" s="11">
        <v>1.1540181755772909</v>
      </c>
      <c r="X176" s="11">
        <v>1.3099986159107349</v>
      </c>
      <c r="Y176" s="11">
        <v>1.2630851596042239</v>
      </c>
      <c r="Z176" s="11">
        <v>1.3315428505539459</v>
      </c>
      <c r="AA176" s="11">
        <v>1.3190341450823406</v>
      </c>
      <c r="AB176" s="11">
        <v>1.3304025522248439</v>
      </c>
      <c r="AC176" s="11">
        <v>1.3148304698312134</v>
      </c>
      <c r="AD176" s="11">
        <v>1.2077048671971813</v>
      </c>
      <c r="AE176" s="11">
        <v>1.2387003482286043</v>
      </c>
      <c r="AF176" s="11">
        <v>1.1736741457679483</v>
      </c>
    </row>
    <row r="177" spans="1:3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0.71256355275292116</v>
      </c>
      <c r="S177" s="11">
        <v>0.65577215659880483</v>
      </c>
      <c r="T177" s="11">
        <v>0.60548821750479986</v>
      </c>
      <c r="U177" s="11">
        <v>0.68405108218330235</v>
      </c>
      <c r="V177" s="11">
        <v>0.71557987992253846</v>
      </c>
      <c r="W177" s="11">
        <v>0.65902123541664037</v>
      </c>
      <c r="X177" s="11">
        <v>0.71030797386742861</v>
      </c>
      <c r="Y177" s="11">
        <v>0.70208010813350841</v>
      </c>
      <c r="Z177" s="11">
        <v>0.67378034289473487</v>
      </c>
      <c r="AA177" s="11">
        <v>0.68918800291883475</v>
      </c>
      <c r="AB177" s="11">
        <v>0.72926733563460189</v>
      </c>
      <c r="AC177" s="11">
        <v>0.78417633315280921</v>
      </c>
      <c r="AD177" s="11">
        <v>0.6362666865099148</v>
      </c>
      <c r="AE177" s="11">
        <v>0.61904518291459443</v>
      </c>
      <c r="AF177" s="11">
        <v>0.54971778441766328</v>
      </c>
    </row>
    <row r="178" spans="1:3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1.0508157667800173</v>
      </c>
      <c r="S178" s="11">
        <v>1.0487447744576441</v>
      </c>
      <c r="T178" s="11">
        <v>1.0748872568543557</v>
      </c>
      <c r="U178" s="11">
        <v>1.074198767363951</v>
      </c>
      <c r="V178" s="11">
        <v>1.048688220408043</v>
      </c>
      <c r="W178" s="11">
        <v>1.0635709082455831</v>
      </c>
      <c r="X178" s="11">
        <v>1.1122125013838813</v>
      </c>
      <c r="Y178" s="11">
        <v>1.1089029411434939</v>
      </c>
      <c r="Z178" s="11">
        <v>1.1385307589730385</v>
      </c>
      <c r="AA178" s="11">
        <v>1.068824438235185</v>
      </c>
      <c r="AB178" s="11">
        <v>1.0031902922253846</v>
      </c>
      <c r="AC178" s="11">
        <v>1.0797203713285299</v>
      </c>
      <c r="AD178" s="11">
        <v>1.1300951271448372</v>
      </c>
      <c r="AE178" s="11">
        <v>1.1158632578699665</v>
      </c>
      <c r="AF178" s="11">
        <v>1.1720839348700747</v>
      </c>
    </row>
    <row r="179" spans="1:3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0.94391891507907832</v>
      </c>
      <c r="S179" s="11">
        <v>0.89347378992327819</v>
      </c>
      <c r="T179" s="11">
        <v>0.91929870718535389</v>
      </c>
      <c r="U179" s="11">
        <v>0.9691580616466744</v>
      </c>
      <c r="V179" s="11">
        <v>1.0221020649863732</v>
      </c>
      <c r="W179" s="11">
        <v>1.0290724757924676</v>
      </c>
      <c r="X179" s="11">
        <v>1.0817977583419958</v>
      </c>
      <c r="Y179" s="11">
        <v>1.0545174659882428</v>
      </c>
      <c r="Z179" s="11">
        <v>1.1041337204939632</v>
      </c>
      <c r="AA179" s="11">
        <v>0.99914626808534424</v>
      </c>
      <c r="AB179" s="11">
        <v>0.96978000203707981</v>
      </c>
      <c r="AC179" s="11">
        <v>0.95473044491512349</v>
      </c>
      <c r="AD179" s="11">
        <v>1.031824543444007</v>
      </c>
      <c r="AE179" s="11">
        <v>1.0283414007607168</v>
      </c>
      <c r="AF179" s="11">
        <v>1.1375092291847797</v>
      </c>
    </row>
    <row r="180" spans="1:3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1.1083272750776376</v>
      </c>
      <c r="S180" s="11">
        <v>1.0560260329518214</v>
      </c>
      <c r="T180" s="11">
        <v>1.1079563304000342</v>
      </c>
      <c r="U180" s="11">
        <v>1.1116531115598161</v>
      </c>
      <c r="V180" s="11">
        <v>1.1738327385938538</v>
      </c>
      <c r="W180" s="11">
        <v>1.199069604044656</v>
      </c>
      <c r="X180" s="11">
        <v>1.0721821845116248</v>
      </c>
      <c r="Y180" s="11">
        <v>1.032238664885512</v>
      </c>
      <c r="Z180" s="11">
        <v>1.1244434921197617</v>
      </c>
      <c r="AA180" s="11">
        <v>1.0162440975096125</v>
      </c>
      <c r="AB180" s="11">
        <v>1.0084271751095431</v>
      </c>
      <c r="AC180" s="11">
        <v>1.097685021183592</v>
      </c>
      <c r="AD180" s="11">
        <v>1.0544812212315839</v>
      </c>
      <c r="AE180" s="11">
        <v>1.0616475983758524</v>
      </c>
      <c r="AF180" s="11">
        <v>1.0672429175579843</v>
      </c>
    </row>
    <row r="181" spans="1:3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0.88542301184795102</v>
      </c>
      <c r="S181" s="11">
        <v>1.0157767840033542</v>
      </c>
      <c r="T181" s="11">
        <v>1.0274250903821216</v>
      </c>
      <c r="U181" s="11">
        <v>1.0890795873509935</v>
      </c>
      <c r="V181" s="11">
        <v>1.0957652764964783</v>
      </c>
      <c r="W181" s="11">
        <v>1.0927383337824006</v>
      </c>
      <c r="X181" s="11">
        <v>1.1751510495935746</v>
      </c>
      <c r="Y181" s="11">
        <v>1.2005256922068781</v>
      </c>
      <c r="Z181" s="11">
        <v>1.1176098909436849</v>
      </c>
      <c r="AA181" s="11">
        <v>1.2843787859519691</v>
      </c>
      <c r="AB181" s="11">
        <v>1.2360411940058118</v>
      </c>
      <c r="AC181" s="11">
        <v>1.214516902293159</v>
      </c>
      <c r="AD181" s="11">
        <v>1.1900668280186633</v>
      </c>
      <c r="AE181" s="11">
        <v>1.1399152471244325</v>
      </c>
      <c r="AF181" s="11">
        <v>1.1317753237883248</v>
      </c>
    </row>
    <row r="182" spans="1:3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0.98222235195701768</v>
      </c>
      <c r="V182" s="11">
        <v>1.0366914548761947</v>
      </c>
      <c r="W182" s="11">
        <v>1.1208913629197823</v>
      </c>
      <c r="X182" s="11">
        <v>1.1656680512902049</v>
      </c>
      <c r="Y182" s="11">
        <v>1.1619204237650411</v>
      </c>
      <c r="Z182" s="11">
        <v>1.1278111637893162</v>
      </c>
      <c r="AA182" s="11">
        <v>1.073517799404317</v>
      </c>
      <c r="AB182" s="11">
        <v>1.0980879450486685</v>
      </c>
      <c r="AC182" s="11">
        <v>1.0600164582722498</v>
      </c>
      <c r="AD182" s="11">
        <v>1.2417403172443511</v>
      </c>
      <c r="AE182" s="11">
        <v>1.1779359658525044</v>
      </c>
      <c r="AF182" s="11">
        <v>1.0731578213866868</v>
      </c>
    </row>
    <row r="183" spans="1:3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1.0062266794123322</v>
      </c>
      <c r="AC183" s="11">
        <v>1.1128683039989533</v>
      </c>
      <c r="AD183" s="11">
        <v>1.1302842449883699</v>
      </c>
      <c r="AE183" s="11">
        <v>1.1686196854338817</v>
      </c>
      <c r="AF183" s="11">
        <v>1.1418990614511282</v>
      </c>
    </row>
    <row r="184" spans="1:3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1.6339729047005886</v>
      </c>
      <c r="S184" s="11">
        <v>1.4955346056494971</v>
      </c>
      <c r="T184" s="11">
        <v>1.4898662938110367</v>
      </c>
      <c r="U184" s="11">
        <v>1.5030467494605189</v>
      </c>
      <c r="V184" s="11">
        <v>1.5681036132566748</v>
      </c>
      <c r="W184" s="11">
        <v>1.5970957469982017</v>
      </c>
      <c r="X184" s="11">
        <v>1.6053411696253135</v>
      </c>
      <c r="Y184" s="11">
        <v>1.7044604505810423</v>
      </c>
      <c r="Z184" s="11">
        <v>1.5676419874376091</v>
      </c>
      <c r="AA184" s="11">
        <v>1.8213397860412843</v>
      </c>
      <c r="AB184" s="11">
        <v>1.6279089087096794</v>
      </c>
      <c r="AC184" s="11">
        <v>1.6490546979702314</v>
      </c>
      <c r="AD184" s="11">
        <v>1.489035516020933</v>
      </c>
      <c r="AE184" s="11">
        <v>1.4609812557735669</v>
      </c>
      <c r="AF184" s="11">
        <v>1.5403694133258174</v>
      </c>
    </row>
    <row r="185" spans="1:3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1.2707259071915402</v>
      </c>
      <c r="S185" s="11">
        <v>1.4244913802644121</v>
      </c>
      <c r="T185" s="11">
        <v>1.2654559968801864</v>
      </c>
      <c r="U185" s="11">
        <v>1.3168398511171284</v>
      </c>
      <c r="V185" s="11">
        <v>1.3666359297409147</v>
      </c>
      <c r="W185" s="11">
        <v>1.3588584194911697</v>
      </c>
      <c r="X185" s="11">
        <v>1.4282177937301881</v>
      </c>
      <c r="Y185" s="11">
        <v>1.4047536042902313</v>
      </c>
      <c r="Z185" s="11">
        <v>1.2990447176792299</v>
      </c>
      <c r="AA185" s="11">
        <v>1.3325948412352708</v>
      </c>
      <c r="AB185" s="11">
        <v>1.3710429287175885</v>
      </c>
      <c r="AC185" s="11">
        <v>1.4566904706825754</v>
      </c>
      <c r="AD185" s="11">
        <v>1.2522815278449053</v>
      </c>
      <c r="AE185" s="11">
        <v>1.3568576235284613</v>
      </c>
      <c r="AF185" s="11">
        <v>1.3367174036035769</v>
      </c>
    </row>
    <row r="186" spans="1:3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1.2997953897471395</v>
      </c>
      <c r="S186" s="11">
        <v>1.3427472733100385</v>
      </c>
      <c r="T186" s="11">
        <v>1.2419671464346009</v>
      </c>
      <c r="U186" s="11">
        <v>1.2740431614651142</v>
      </c>
      <c r="V186" s="11">
        <v>1.3406202319667182</v>
      </c>
      <c r="W186" s="11">
        <v>1.2290175933565484</v>
      </c>
      <c r="X186" s="11">
        <v>1.1913092758741091</v>
      </c>
      <c r="Y186" s="11">
        <v>1.2596627876516786</v>
      </c>
      <c r="Z186" s="11">
        <v>1.1919218789852453</v>
      </c>
      <c r="AA186" s="11">
        <v>1.2322575425136424</v>
      </c>
      <c r="AB186" s="11">
        <v>1.2560496400476597</v>
      </c>
      <c r="AC186" s="11">
        <v>1.3334714778674299</v>
      </c>
      <c r="AD186" s="11">
        <v>1.5638363972332181</v>
      </c>
      <c r="AE186" s="11">
        <v>1.3756790302690327</v>
      </c>
      <c r="AF186" s="11">
        <v>1.2528005840693235</v>
      </c>
    </row>
    <row r="187" spans="1:3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1.2794048833382354</v>
      </c>
      <c r="S187" s="11">
        <v>1.2192976281664363</v>
      </c>
      <c r="T187" s="11">
        <v>1.0638941173266367</v>
      </c>
      <c r="U187" s="11">
        <v>1.12657530779087</v>
      </c>
      <c r="V187" s="11">
        <v>1.1315591155647566</v>
      </c>
      <c r="W187" s="11">
        <v>1.0691688146903144</v>
      </c>
      <c r="X187" s="11">
        <v>1.1836193525135215</v>
      </c>
      <c r="Y187" s="11">
        <v>1.2236364544599418</v>
      </c>
      <c r="Z187" s="11">
        <v>1.23691187651006</v>
      </c>
      <c r="AA187" s="11">
        <v>1.1870085887071617</v>
      </c>
      <c r="AB187" s="11">
        <v>1.1496247434720777</v>
      </c>
      <c r="AC187" s="11">
        <v>1.1779265226522697</v>
      </c>
      <c r="AD187" s="11">
        <v>1.3592998482480367</v>
      </c>
      <c r="AE187" s="11">
        <v>1.243101975992523</v>
      </c>
      <c r="AF187" s="11">
        <v>1.1809478206229946</v>
      </c>
    </row>
    <row r="188" spans="1:3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1.3382581156898825</v>
      </c>
      <c r="S188" s="11">
        <v>1.388758577482532</v>
      </c>
      <c r="T188" s="11">
        <v>1.2294392423843954</v>
      </c>
      <c r="U188" s="11">
        <v>1.3107510776280336</v>
      </c>
      <c r="V188" s="11">
        <v>1.5621570238287892</v>
      </c>
      <c r="W188" s="11">
        <v>1.4963643662635393</v>
      </c>
      <c r="X188" s="11">
        <v>1.5151678657861141</v>
      </c>
      <c r="Y188" s="11">
        <v>1.5054102280119126</v>
      </c>
      <c r="Z188" s="11">
        <v>1.5803596897104295</v>
      </c>
      <c r="AA188" s="11">
        <v>1.2062703946217455</v>
      </c>
      <c r="AB188" s="11">
        <v>1.2283594556729598</v>
      </c>
      <c r="AC188" s="11">
        <v>1.2107260413005994</v>
      </c>
      <c r="AD188" s="11">
        <v>1.763801904843399</v>
      </c>
      <c r="AE188" s="11">
        <v>1.8197662235775618</v>
      </c>
      <c r="AF188" s="11">
        <v>1.7625493709401241</v>
      </c>
    </row>
    <row r="189" spans="1:3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1.1040061838107262</v>
      </c>
      <c r="AB189" s="11">
        <v>1.1196961134930234</v>
      </c>
      <c r="AC189" s="11">
        <v>1.2666007168824105</v>
      </c>
      <c r="AD189" s="11">
        <v>1.41051305544197</v>
      </c>
      <c r="AE189" s="11">
        <v>1.6649022621521694</v>
      </c>
      <c r="AF189" s="11">
        <v>1.1618115905137092</v>
      </c>
    </row>
    <row r="190" spans="1:3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1.1910768816218116</v>
      </c>
      <c r="T190" s="11">
        <v>1.1189328553601643</v>
      </c>
      <c r="U190" s="11">
        <v>1.1679988318083361</v>
      </c>
      <c r="V190" s="11">
        <v>1.2367840731212141</v>
      </c>
      <c r="W190" s="11">
        <v>1.1189316534174463</v>
      </c>
      <c r="X190" s="11">
        <v>1.1743432424574798</v>
      </c>
      <c r="Y190" s="11">
        <v>1.1961540092549123</v>
      </c>
      <c r="Z190" s="11">
        <v>1.1479604039632683</v>
      </c>
      <c r="AA190" s="11">
        <v>1.1688733638871873</v>
      </c>
      <c r="AB190" s="11">
        <v>1.2349436189684069</v>
      </c>
      <c r="AC190" s="11">
        <v>1.2552037185736002</v>
      </c>
      <c r="AD190" s="11">
        <v>1.3131316761268559</v>
      </c>
      <c r="AE190" s="11">
        <v>1.345753378100685</v>
      </c>
      <c r="AF190" s="11">
        <v>1.2040027473002848</v>
      </c>
    </row>
    <row r="191" spans="1:32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1.3003239228641661</v>
      </c>
      <c r="S191" s="11">
        <v>1.3461895004680378</v>
      </c>
      <c r="T191" s="11">
        <v>1.2556963274702488</v>
      </c>
      <c r="U191" s="11">
        <v>1.3120056435717693</v>
      </c>
      <c r="V191" s="11">
        <v>1.379453633159514</v>
      </c>
      <c r="W191" s="11">
        <v>1.3299353694775542</v>
      </c>
      <c r="X191" s="11">
        <v>1.3799535155881577</v>
      </c>
      <c r="Y191" s="11">
        <v>1.268403683693929</v>
      </c>
      <c r="Z191" s="11">
        <v>1.3415543240134691</v>
      </c>
      <c r="AA191" s="11">
        <v>1.3746966578270099</v>
      </c>
      <c r="AB191" s="11">
        <v>1.2304380730608404</v>
      </c>
      <c r="AC191" s="11">
        <v>1.3241571247571913</v>
      </c>
      <c r="AD191" s="11">
        <v>1.185183774901261</v>
      </c>
      <c r="AE191" s="11">
        <v>1.1679407834592404</v>
      </c>
      <c r="AF191" s="11">
        <v>1.1441077175361722</v>
      </c>
    </row>
    <row r="192" spans="1:3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1.0167268147545394</v>
      </c>
      <c r="S192" s="11">
        <v>1.1737702439271156</v>
      </c>
      <c r="T192" s="11">
        <v>1.0717669839295672</v>
      </c>
      <c r="U192" s="11">
        <v>1.1782685175604799</v>
      </c>
      <c r="V192" s="11">
        <v>1.0702573013686636</v>
      </c>
      <c r="W192" s="11">
        <v>1.1305216290619067</v>
      </c>
      <c r="X192" s="11">
        <v>1.1428974247090049</v>
      </c>
      <c r="Y192" s="11">
        <v>1.2006405302492296</v>
      </c>
      <c r="Z192" s="11">
        <v>1.0406118955787271</v>
      </c>
      <c r="AA192" s="11">
        <v>1.1274357555934862</v>
      </c>
      <c r="AB192" s="11">
        <v>1.0145450962521492</v>
      </c>
      <c r="AC192" s="11">
        <v>0.95772628940513072</v>
      </c>
      <c r="AD192" s="11">
        <v>1.0643281384764565</v>
      </c>
      <c r="AE192" s="11">
        <v>1.1007031309030442</v>
      </c>
      <c r="AF192" s="11">
        <v>1.0256659960512551</v>
      </c>
    </row>
    <row r="193" spans="2:3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1.2026125663570864</v>
      </c>
      <c r="S193" s="11">
        <v>1.3922309087678211</v>
      </c>
      <c r="T193" s="11">
        <v>1.2918463381933591</v>
      </c>
      <c r="U193" s="11">
        <v>1.2890222265234781</v>
      </c>
      <c r="V193" s="11">
        <v>1.2066826336595886</v>
      </c>
      <c r="W193" s="11">
        <v>1.2751108111638412</v>
      </c>
      <c r="X193" s="11">
        <v>1.3244400011476771</v>
      </c>
      <c r="Y193" s="11">
        <v>1.2922758535859369</v>
      </c>
      <c r="Z193" s="11">
        <v>1.1972491410845674</v>
      </c>
      <c r="AA193" s="11">
        <v>1.2134232998030436</v>
      </c>
      <c r="AB193" s="11">
        <v>1.239320503890861</v>
      </c>
      <c r="AC193" s="11">
        <v>1.2442682757555641</v>
      </c>
      <c r="AD193" s="11">
        <v>1.2984431522538975</v>
      </c>
      <c r="AE193" s="11">
        <v>1.3595512498153242</v>
      </c>
      <c r="AF193" s="11">
        <v>1.3708713743841772</v>
      </c>
    </row>
    <row r="194" spans="2:3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1.0721405101714092</v>
      </c>
      <c r="S194" s="11">
        <v>1.1885859585560627</v>
      </c>
      <c r="T194" s="11">
        <v>1.0796500307133283</v>
      </c>
      <c r="U194" s="11">
        <v>1.112896823697948</v>
      </c>
      <c r="V194" s="11">
        <v>1.1093439332293245</v>
      </c>
      <c r="W194" s="11">
        <v>1.1840017013614239</v>
      </c>
      <c r="X194" s="11">
        <v>1.2222257654793673</v>
      </c>
      <c r="Y194" s="11">
        <v>1.1985668661407947</v>
      </c>
      <c r="Z194" s="11">
        <v>1.1953597168638022</v>
      </c>
      <c r="AA194" s="11">
        <v>1.1163898299901951</v>
      </c>
      <c r="AB194" s="11">
        <v>1.1356429390139666</v>
      </c>
      <c r="AC194" s="11">
        <v>1.1481765913745132</v>
      </c>
      <c r="AD194" s="11">
        <v>1.0743140150187109</v>
      </c>
      <c r="AE194" s="11">
        <v>1.1293307163290203</v>
      </c>
      <c r="AF194" s="11">
        <v>1.1054054814337162</v>
      </c>
    </row>
    <row r="195" spans="2:3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1.1786056464367678</v>
      </c>
      <c r="X195" s="11">
        <v>1.2292088152581651</v>
      </c>
      <c r="Y195" s="11">
        <v>1.2036350921422883</v>
      </c>
      <c r="Z195" s="11">
        <v>1.283781399687721</v>
      </c>
      <c r="AA195" s="11">
        <v>1.195039136479598</v>
      </c>
      <c r="AB195" s="11">
        <v>1.1497951548666852</v>
      </c>
      <c r="AC195" s="11">
        <v>1.1468655744001321</v>
      </c>
      <c r="AD195" s="11">
        <v>1.1511625671132797</v>
      </c>
      <c r="AE195" s="11">
        <v>1.0795788377963096</v>
      </c>
      <c r="AF195" s="11">
        <v>1.144064908968242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F199"/>
  <sheetViews>
    <sheetView topLeftCell="D1" zoomScale="70" zoomScaleNormal="70" workbookViewId="0">
      <selection activeCell="AF12" sqref="AF12:AF195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2" ht="15.5" x14ac:dyDescent="0.35">
      <c r="B2" s="1" t="s">
        <v>0</v>
      </c>
      <c r="C2" s="2" t="s">
        <v>431</v>
      </c>
    </row>
    <row r="3" spans="2:32" ht="15.5" x14ac:dyDescent="0.35">
      <c r="B3" s="1" t="s">
        <v>2</v>
      </c>
      <c r="C3" s="5" t="s">
        <v>447</v>
      </c>
    </row>
    <row r="4" spans="2:32" x14ac:dyDescent="0.35">
      <c r="B4" s="1" t="s">
        <v>3</v>
      </c>
      <c r="C4" s="4" t="s">
        <v>4</v>
      </c>
    </row>
    <row r="5" spans="2:32" x14ac:dyDescent="0.35">
      <c r="B5" s="1" t="s">
        <v>5</v>
      </c>
      <c r="C5" s="4" t="s">
        <v>6</v>
      </c>
    </row>
    <row r="6" spans="2:32" x14ac:dyDescent="0.35">
      <c r="B6" s="1" t="s">
        <v>7</v>
      </c>
      <c r="C6" s="4" t="s">
        <v>448</v>
      </c>
    </row>
    <row r="7" spans="2:32" x14ac:dyDescent="0.35">
      <c r="B7" s="1" t="s">
        <v>8</v>
      </c>
      <c r="C7" s="4" t="s">
        <v>9</v>
      </c>
    </row>
    <row r="8" spans="2:32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2" x14ac:dyDescent="0.35">
      <c r="B9" s="7" t="s">
        <v>12</v>
      </c>
      <c r="C9" s="3" t="s">
        <v>13</v>
      </c>
    </row>
    <row r="10" spans="2:3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</row>
    <row r="11" spans="2:32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</row>
    <row r="12" spans="2:32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</row>
    <row r="13" spans="2:32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</row>
    <row r="14" spans="2:32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</row>
    <row r="15" spans="2:32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</row>
    <row r="16" spans="2:32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</row>
    <row r="17" spans="2:32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</row>
    <row r="18" spans="2:32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</row>
    <row r="19" spans="2:32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</row>
    <row r="20" spans="2:32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</row>
    <row r="21" spans="2:32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</row>
    <row r="22" spans="2:32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</row>
    <row r="23" spans="2:32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</row>
    <row r="24" spans="2:32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</row>
    <row r="25" spans="2:32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</row>
    <row r="26" spans="2:32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</row>
    <row r="27" spans="2:32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</row>
    <row r="28" spans="2:32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</row>
    <row r="29" spans="2:32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</row>
    <row r="30" spans="2:32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</row>
    <row r="31" spans="2:32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</row>
    <row r="32" spans="2:32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</row>
    <row r="33" spans="2:32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</row>
    <row r="34" spans="2:32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</row>
    <row r="35" spans="2:32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</row>
    <row r="36" spans="2:32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</row>
    <row r="37" spans="2:32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</row>
    <row r="38" spans="2:32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</row>
    <row r="39" spans="2:32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</row>
    <row r="40" spans="2:32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</row>
    <row r="41" spans="2:32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</row>
    <row r="42" spans="2:32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</row>
    <row r="43" spans="2:32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</row>
    <row r="44" spans="2:32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</row>
    <row r="45" spans="2:32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</row>
    <row r="46" spans="2:32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</row>
    <row r="47" spans="2:32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</row>
    <row r="48" spans="2:32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</row>
    <row r="49" spans="2:32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</row>
    <row r="50" spans="2:32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</row>
    <row r="51" spans="2:32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</row>
    <row r="52" spans="2:32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</row>
    <row r="53" spans="2:32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</row>
    <row r="54" spans="2:32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</row>
    <row r="55" spans="2:32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</row>
    <row r="56" spans="2:32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</row>
    <row r="57" spans="2:32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</row>
    <row r="58" spans="2:32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</row>
    <row r="59" spans="2:32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</row>
    <row r="60" spans="2:32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</row>
    <row r="61" spans="2:3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</row>
    <row r="62" spans="2:3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</row>
    <row r="63" spans="2:3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</row>
    <row r="64" spans="2:3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</row>
    <row r="65" spans="2:3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</row>
    <row r="66" spans="2:3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</row>
    <row r="67" spans="2:3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</row>
    <row r="68" spans="2:32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</row>
    <row r="69" spans="2:3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</row>
    <row r="70" spans="2:3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</row>
    <row r="71" spans="2:3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</row>
    <row r="72" spans="2:3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</row>
    <row r="73" spans="2:3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</row>
    <row r="74" spans="2:3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</row>
    <row r="75" spans="2:32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</row>
    <row r="76" spans="2:3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</row>
    <row r="77" spans="2:32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</row>
    <row r="78" spans="2:3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</row>
    <row r="79" spans="2:3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</row>
    <row r="80" spans="2:3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</row>
    <row r="81" spans="2:3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</row>
    <row r="82" spans="2:3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</row>
    <row r="83" spans="2:3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</row>
    <row r="84" spans="2:3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</row>
    <row r="85" spans="2:3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</row>
    <row r="86" spans="2:3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</row>
    <row r="87" spans="2:3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</row>
    <row r="88" spans="2:3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</row>
    <row r="89" spans="2:3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</row>
    <row r="90" spans="2:3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</row>
    <row r="91" spans="2:3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</row>
    <row r="92" spans="2:3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</row>
    <row r="93" spans="2:3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</row>
    <row r="94" spans="2:3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</row>
    <row r="95" spans="2:3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</row>
    <row r="96" spans="2:3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</row>
    <row r="97" spans="2:3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</row>
    <row r="98" spans="2:3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</row>
    <row r="99" spans="2:3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</row>
    <row r="100" spans="2:3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</row>
    <row r="101" spans="2:3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</row>
    <row r="102" spans="2:3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</row>
    <row r="103" spans="2:3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</row>
    <row r="104" spans="2:3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</row>
    <row r="105" spans="2:3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</row>
    <row r="106" spans="2:3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</row>
    <row r="107" spans="2:3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</row>
    <row r="108" spans="2:3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</row>
    <row r="109" spans="2:3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</row>
    <row r="110" spans="2:3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</row>
    <row r="111" spans="2:3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</row>
    <row r="112" spans="2:3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</row>
    <row r="113" spans="2:3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</row>
    <row r="114" spans="2:3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</row>
    <row r="115" spans="2:3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</row>
    <row r="116" spans="2:3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</row>
    <row r="117" spans="2:3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</row>
    <row r="118" spans="2:3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</row>
    <row r="119" spans="2:3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</row>
    <row r="120" spans="2:3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</row>
    <row r="121" spans="2:3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</row>
    <row r="122" spans="2:3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</row>
    <row r="123" spans="2:3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</row>
    <row r="124" spans="2:3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</row>
    <row r="125" spans="2:3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</row>
    <row r="126" spans="2:3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</row>
    <row r="127" spans="2:3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</row>
    <row r="128" spans="2:3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</row>
    <row r="129" spans="2:3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</row>
    <row r="130" spans="2:3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</row>
    <row r="131" spans="2:3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</row>
    <row r="132" spans="2:3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</row>
    <row r="133" spans="2:3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</row>
    <row r="134" spans="2:3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</row>
    <row r="135" spans="2:3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</row>
    <row r="136" spans="2:3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</row>
    <row r="137" spans="2:3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</row>
    <row r="138" spans="2:3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</row>
    <row r="139" spans="2:3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</row>
    <row r="140" spans="2:3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</row>
    <row r="141" spans="2:3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</row>
    <row r="142" spans="2:3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</row>
    <row r="143" spans="2:3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</row>
    <row r="144" spans="2:3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</row>
    <row r="145" spans="2:32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</row>
    <row r="146" spans="2:3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</row>
    <row r="147" spans="2:3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</row>
    <row r="148" spans="2:3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</row>
    <row r="149" spans="2:3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</row>
    <row r="150" spans="2:3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</row>
    <row r="151" spans="2:3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</row>
    <row r="152" spans="2:3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</row>
    <row r="153" spans="2:3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</row>
    <row r="154" spans="2:3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</row>
    <row r="155" spans="2:3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</row>
    <row r="156" spans="2:3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</row>
    <row r="157" spans="2:3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</row>
    <row r="158" spans="2:3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</row>
    <row r="159" spans="2:3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</row>
    <row r="160" spans="2:3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</row>
    <row r="161" spans="1:3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</row>
    <row r="162" spans="1:3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</row>
    <row r="163" spans="1:3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</row>
    <row r="164" spans="1:32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</row>
    <row r="165" spans="1:3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</row>
    <row r="166" spans="1:3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</row>
    <row r="167" spans="1:3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</row>
    <row r="168" spans="1:32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</row>
    <row r="169" spans="1:3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</row>
    <row r="170" spans="1:3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</row>
    <row r="171" spans="1:3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</row>
    <row r="172" spans="1:3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</row>
    <row r="173" spans="1:3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</row>
    <row r="174" spans="1:3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</row>
    <row r="175" spans="1:3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</row>
    <row r="176" spans="1:3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</row>
    <row r="177" spans="1:3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</row>
    <row r="178" spans="1:3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</row>
    <row r="179" spans="1:3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</row>
    <row r="180" spans="1:3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</row>
    <row r="181" spans="1:3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</row>
    <row r="182" spans="1:3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</row>
    <row r="183" spans="1:3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</row>
    <row r="184" spans="1:3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</row>
    <row r="185" spans="1:3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</row>
    <row r="186" spans="1:3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</row>
    <row r="187" spans="1:3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</row>
    <row r="188" spans="1:3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</row>
    <row r="189" spans="1:3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</row>
    <row r="190" spans="1:3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</row>
    <row r="191" spans="1:32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</row>
    <row r="192" spans="1:3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</row>
    <row r="193" spans="2:3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</row>
    <row r="194" spans="2:3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</row>
    <row r="195" spans="2:3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</row>
    <row r="196" spans="2:32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2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2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2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Q198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7" ht="15.5" x14ac:dyDescent="0.35">
      <c r="B2" s="1" t="s">
        <v>0</v>
      </c>
      <c r="C2" s="2" t="s">
        <v>440</v>
      </c>
    </row>
    <row r="3" spans="2:17" ht="15.5" x14ac:dyDescent="0.35">
      <c r="B3" s="1" t="s">
        <v>2</v>
      </c>
      <c r="C3" s="5" t="s">
        <v>449</v>
      </c>
    </row>
    <row r="4" spans="2:17" x14ac:dyDescent="0.35">
      <c r="B4" s="1" t="s">
        <v>3</v>
      </c>
      <c r="C4" s="4" t="s">
        <v>423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2:17" x14ac:dyDescent="0.35">
      <c r="B5" s="1" t="s">
        <v>5</v>
      </c>
      <c r="C5" s="4" t="s">
        <v>6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7" x14ac:dyDescent="0.35">
      <c r="B6" s="1" t="s">
        <v>7</v>
      </c>
      <c r="C6" s="4" t="s">
        <v>448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428</v>
      </c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35">
      <c r="B11" s="10"/>
      <c r="C11" s="10"/>
      <c r="D11" s="10"/>
      <c r="E11" s="10" t="s">
        <v>18</v>
      </c>
      <c r="F11" s="38">
        <v>1.0790042407104212</v>
      </c>
      <c r="G11" s="38">
        <v>1.131672015119686</v>
      </c>
      <c r="H11" s="38">
        <v>1.052960673261691</v>
      </c>
      <c r="I11" s="38">
        <v>1.0930842659379625</v>
      </c>
      <c r="J11" s="38">
        <v>1.0814164462716476</v>
      </c>
      <c r="K11" s="38">
        <v>1.081853917660959</v>
      </c>
      <c r="L11" s="38">
        <v>1.083678684979025</v>
      </c>
      <c r="M11" s="38">
        <v>1.114612458125066</v>
      </c>
      <c r="N11" s="38">
        <v>1.1617334124283867</v>
      </c>
      <c r="O11" s="38">
        <v>1.1201226371554875</v>
      </c>
      <c r="P11" s="38">
        <v>1.109510772659648</v>
      </c>
      <c r="Q11" s="38">
        <v>1.1518372826320789</v>
      </c>
    </row>
    <row r="12" spans="2:17" x14ac:dyDescent="0.35">
      <c r="B12" s="10" t="s">
        <v>19</v>
      </c>
      <c r="C12" s="10"/>
      <c r="D12" s="10"/>
      <c r="E12" s="10" t="s" vm="1">
        <v>20</v>
      </c>
      <c r="F12" s="38">
        <v>1.0458316670068548</v>
      </c>
      <c r="G12" s="38">
        <v>1.1323576860144617</v>
      </c>
      <c r="H12" s="38">
        <v>1.0435189864368533</v>
      </c>
      <c r="I12" s="38">
        <v>1.1166551039785488</v>
      </c>
      <c r="J12" s="38">
        <v>1.0857353404893488</v>
      </c>
      <c r="K12" s="38">
        <v>1.1157363818359705</v>
      </c>
      <c r="L12" s="38">
        <v>1.1066873283173313</v>
      </c>
      <c r="M12" s="38">
        <v>1.1358549241292546</v>
      </c>
      <c r="N12" s="38">
        <v>1.1891781727438118</v>
      </c>
      <c r="O12" s="38">
        <v>1.1304780102394163</v>
      </c>
      <c r="P12" s="38">
        <v>1.1129238779932575</v>
      </c>
      <c r="Q12" s="38">
        <v>1.1747932943732204</v>
      </c>
    </row>
    <row r="13" spans="2:17" x14ac:dyDescent="0.35">
      <c r="B13" s="10" t="s">
        <v>21</v>
      </c>
      <c r="C13" s="10"/>
      <c r="D13" s="10"/>
      <c r="E13" s="10" t="s" vm="2">
        <v>22</v>
      </c>
      <c r="F13" s="38">
        <v>1.1300923843500044</v>
      </c>
      <c r="G13" s="38">
        <v>1.1627380405196539</v>
      </c>
      <c r="H13" s="38">
        <v>1.0901432496925885</v>
      </c>
      <c r="I13" s="38">
        <v>1.1123906181193988</v>
      </c>
      <c r="J13" s="38">
        <v>1.102650426879956</v>
      </c>
      <c r="K13" s="38">
        <v>1.0910399847350396</v>
      </c>
      <c r="L13" s="38">
        <v>1.0627824784679138</v>
      </c>
      <c r="M13" s="38">
        <v>1.1320468398572954</v>
      </c>
      <c r="N13" s="38">
        <v>1.1827677408903636</v>
      </c>
      <c r="O13" s="38">
        <v>1.1400516881619778</v>
      </c>
      <c r="P13" s="38">
        <v>1.1491545166719979</v>
      </c>
      <c r="Q13" s="38">
        <v>1.1875735588279988</v>
      </c>
    </row>
    <row r="14" spans="2:17" x14ac:dyDescent="0.35">
      <c r="B14" s="10" t="s">
        <v>23</v>
      </c>
      <c r="C14" s="10"/>
      <c r="D14" s="10"/>
      <c r="E14" s="10" t="s" vm="3">
        <v>24</v>
      </c>
      <c r="F14" s="38">
        <v>1.0486166047662071</v>
      </c>
      <c r="G14" s="38">
        <v>1.1170371533008081</v>
      </c>
      <c r="H14" s="38">
        <v>1.0373873712127957</v>
      </c>
      <c r="I14" s="38">
        <v>1.0835305552429</v>
      </c>
      <c r="J14" s="38">
        <v>1.0709773627653134</v>
      </c>
      <c r="K14" s="38">
        <v>1.077546460851543</v>
      </c>
      <c r="L14" s="38">
        <v>1.0979975255238166</v>
      </c>
      <c r="M14" s="38">
        <v>1.1075312599987948</v>
      </c>
      <c r="N14" s="38">
        <v>1.1529893903665602</v>
      </c>
      <c r="O14" s="38">
        <v>1.1246439107648092</v>
      </c>
      <c r="P14" s="38">
        <v>1.1145527236401627</v>
      </c>
      <c r="Q14" s="38">
        <v>1.1569422163066625</v>
      </c>
    </row>
    <row r="15" spans="2:17" x14ac:dyDescent="0.35">
      <c r="B15" s="10" t="s">
        <v>25</v>
      </c>
      <c r="C15" s="10"/>
      <c r="D15" s="10"/>
      <c r="E15" s="10" t="s" vm="4">
        <v>26</v>
      </c>
      <c r="F15" s="38">
        <v>1.0925261006564631</v>
      </c>
      <c r="G15" s="38">
        <v>1.1397775577561777</v>
      </c>
      <c r="H15" s="38">
        <v>1.0531300402671793</v>
      </c>
      <c r="I15" s="38">
        <v>1.1082909765679152</v>
      </c>
      <c r="J15" s="38">
        <v>1.0940358714418714</v>
      </c>
      <c r="K15" s="38">
        <v>1.0869272011911886</v>
      </c>
      <c r="L15" s="38">
        <v>1.0951882793661694</v>
      </c>
      <c r="M15" s="38">
        <v>1.1212665749334294</v>
      </c>
      <c r="N15" s="38">
        <v>1.1709556991413197</v>
      </c>
      <c r="O15" s="38">
        <v>1.1186661754195648</v>
      </c>
      <c r="P15" s="38">
        <v>1.0861222310181102</v>
      </c>
      <c r="Q15" s="38">
        <v>1.1259409850392013</v>
      </c>
    </row>
    <row r="16" spans="2:17" x14ac:dyDescent="0.35">
      <c r="B16" s="10" t="s">
        <v>27</v>
      </c>
      <c r="C16" s="10"/>
      <c r="D16" s="10"/>
      <c r="E16" s="10" t="s" vm="5">
        <v>28</v>
      </c>
      <c r="F16" s="38">
        <v>1.0502081465039022</v>
      </c>
      <c r="G16" s="38">
        <v>1.1031562006509457</v>
      </c>
      <c r="H16" s="38">
        <v>1.0277652632554177</v>
      </c>
      <c r="I16" s="38">
        <v>1.0532379008018431</v>
      </c>
      <c r="J16" s="38">
        <v>1.0455670767652272</v>
      </c>
      <c r="K16" s="38">
        <v>1.0251131262775666</v>
      </c>
      <c r="L16" s="38">
        <v>1.0482255032912673</v>
      </c>
      <c r="M16" s="38">
        <v>1.0884122969211321</v>
      </c>
      <c r="N16" s="38">
        <v>1.1395218617057135</v>
      </c>
      <c r="O16" s="38">
        <v>1.0794127993607743</v>
      </c>
      <c r="P16" s="38">
        <v>1.0854495313347159</v>
      </c>
      <c r="Q16" s="38">
        <v>1.1371564283078841</v>
      </c>
    </row>
    <row r="17" spans="2:17" x14ac:dyDescent="0.35">
      <c r="B17" s="10" t="s">
        <v>29</v>
      </c>
      <c r="C17" s="10"/>
      <c r="D17" s="10"/>
      <c r="E17" s="10" t="s" vm="6">
        <v>30</v>
      </c>
      <c r="F17" s="38">
        <v>1.0954895667349911</v>
      </c>
      <c r="G17" s="38">
        <v>1.1257804309310122</v>
      </c>
      <c r="H17" s="38">
        <v>1.0625082854307177</v>
      </c>
      <c r="I17" s="38">
        <v>1.0907524873847112</v>
      </c>
      <c r="J17" s="38">
        <v>1.0905795894181654</v>
      </c>
      <c r="K17" s="38">
        <v>1.0952339554956048</v>
      </c>
      <c r="L17" s="38">
        <v>1.0855577797426792</v>
      </c>
      <c r="M17" s="38">
        <v>1.1145501209334028</v>
      </c>
      <c r="N17" s="38">
        <v>1.1524774260475847</v>
      </c>
      <c r="O17" s="38">
        <v>1.1225065409298285</v>
      </c>
      <c r="P17" s="38">
        <v>1.1108478532962642</v>
      </c>
      <c r="Q17" s="38">
        <v>1.1661106668236376</v>
      </c>
    </row>
    <row r="18" spans="2:17" x14ac:dyDescent="0.35">
      <c r="B18" s="10" t="s">
        <v>31</v>
      </c>
      <c r="C18" s="10"/>
      <c r="D18" s="10"/>
      <c r="E18" s="10" t="s" vm="7">
        <v>32</v>
      </c>
      <c r="F18" s="38">
        <v>1.0869704813175352</v>
      </c>
      <c r="G18" s="38">
        <v>1.1423194640100132</v>
      </c>
      <c r="H18" s="38">
        <v>1.0515511329741842</v>
      </c>
      <c r="I18" s="38">
        <v>1.086093137699049</v>
      </c>
      <c r="J18" s="38">
        <v>1.0749290465090275</v>
      </c>
      <c r="K18" s="38">
        <v>1.081391397159724</v>
      </c>
      <c r="L18" s="38">
        <v>1.0889443307914757</v>
      </c>
      <c r="M18" s="38">
        <v>1.1005968004155728</v>
      </c>
      <c r="N18" s="38">
        <v>1.144256372270859</v>
      </c>
      <c r="O18" s="38">
        <v>1.1194432588201031</v>
      </c>
      <c r="P18" s="38">
        <v>1.0987377386487798</v>
      </c>
      <c r="Q18" s="38">
        <v>1.0969920695450135</v>
      </c>
    </row>
    <row r="19" spans="2:17" x14ac:dyDescent="0.35">
      <c r="B19" s="10" t="s">
        <v>19</v>
      </c>
      <c r="C19" s="12" t="s">
        <v>33</v>
      </c>
      <c r="D19" s="12"/>
      <c r="E19" s="10" t="s">
        <v>34</v>
      </c>
      <c r="F19" s="38">
        <v>1.0784090508030597</v>
      </c>
      <c r="G19" s="38">
        <v>1.1156009224868035</v>
      </c>
      <c r="H19" s="38">
        <v>1.0241848869222498</v>
      </c>
      <c r="I19" s="38">
        <v>1.1737893861980451</v>
      </c>
      <c r="J19" s="38">
        <v>1.0620524234557707</v>
      </c>
      <c r="K19" s="38">
        <v>1.0770932252228234</v>
      </c>
      <c r="L19" s="38">
        <v>1.1023270155269869</v>
      </c>
      <c r="M19" s="38">
        <v>1.1218841622211426</v>
      </c>
      <c r="N19" s="38">
        <v>1.171371654687642</v>
      </c>
      <c r="O19" s="38">
        <v>1.0805158728740361</v>
      </c>
      <c r="P19" s="38">
        <v>1.0451068828731556</v>
      </c>
      <c r="Q19" s="38">
        <v>1.0923207611184476</v>
      </c>
    </row>
    <row r="20" spans="2:17" x14ac:dyDescent="0.35">
      <c r="B20" s="10" t="s">
        <v>19</v>
      </c>
      <c r="C20" s="12" t="s">
        <v>35</v>
      </c>
      <c r="D20" s="12"/>
      <c r="E20" s="10" t="s">
        <v>36</v>
      </c>
      <c r="F20" s="38">
        <v>1.0641070200160339</v>
      </c>
      <c r="G20" s="38">
        <v>1.1444406466272259</v>
      </c>
      <c r="H20" s="38">
        <v>1.0768669526973458</v>
      </c>
      <c r="I20" s="38">
        <v>1.1039756670496743</v>
      </c>
      <c r="J20" s="38">
        <v>1.0895211277804335</v>
      </c>
      <c r="K20" s="38">
        <v>1.124574556734947</v>
      </c>
      <c r="L20" s="38">
        <v>1.0859081942024122</v>
      </c>
      <c r="M20" s="38">
        <v>1.1350782232829246</v>
      </c>
      <c r="N20" s="38">
        <v>1.1663748503990248</v>
      </c>
      <c r="O20" s="38">
        <v>1.1456517494194129</v>
      </c>
      <c r="P20" s="38">
        <v>1.1186749462333245</v>
      </c>
      <c r="Q20" s="38">
        <v>1.1816514916420271</v>
      </c>
    </row>
    <row r="21" spans="2:17" x14ac:dyDescent="0.35">
      <c r="B21" s="10" t="s">
        <v>19</v>
      </c>
      <c r="C21" s="12" t="s">
        <v>37</v>
      </c>
      <c r="D21" s="12"/>
      <c r="E21" s="10" t="s">
        <v>38</v>
      </c>
      <c r="F21" s="38">
        <v>1.1111205530438633</v>
      </c>
      <c r="G21" s="38">
        <v>1.1572334539590916</v>
      </c>
      <c r="H21" s="38">
        <v>1.062218680295649</v>
      </c>
      <c r="I21" s="38">
        <v>1.1546854668970699</v>
      </c>
      <c r="J21" s="38">
        <v>1.1258504955481041</v>
      </c>
      <c r="K21" s="38">
        <v>1.0961851901934061</v>
      </c>
      <c r="L21" s="38">
        <v>1.09188226290393</v>
      </c>
      <c r="M21" s="38">
        <v>1.0855147165834738</v>
      </c>
      <c r="N21" s="38">
        <v>1.1429201363450703</v>
      </c>
      <c r="O21" s="38">
        <v>1.1453047495082374</v>
      </c>
      <c r="P21" s="38">
        <v>1.093843139839092</v>
      </c>
      <c r="Q21" s="38">
        <v>1.1590666004773458</v>
      </c>
    </row>
    <row r="22" spans="2:17" x14ac:dyDescent="0.35">
      <c r="B22" s="10" t="s">
        <v>19</v>
      </c>
      <c r="C22" s="12" t="s">
        <v>39</v>
      </c>
      <c r="D22" s="12"/>
      <c r="E22" s="10" t="s">
        <v>40</v>
      </c>
      <c r="F22" s="38">
        <v>1.0151164157401458</v>
      </c>
      <c r="G22" s="38">
        <v>1.13250836172976</v>
      </c>
      <c r="H22" s="38">
        <v>1.0464525322855118</v>
      </c>
      <c r="I22" s="38">
        <v>1.1185435036173756</v>
      </c>
      <c r="J22" s="38">
        <v>1.0539771878599751</v>
      </c>
      <c r="K22" s="38">
        <v>1.1089066531756446</v>
      </c>
      <c r="L22" s="38">
        <v>1.1223487068705817</v>
      </c>
      <c r="M22" s="38">
        <v>1.1452080995654004</v>
      </c>
      <c r="N22" s="38">
        <v>1.2285365442629137</v>
      </c>
      <c r="O22" s="38">
        <v>1.1704636624649283</v>
      </c>
      <c r="P22" s="38">
        <v>1.1180547425211471</v>
      </c>
      <c r="Q22" s="38">
        <v>1.1887206712452718</v>
      </c>
    </row>
    <row r="23" spans="2:17" x14ac:dyDescent="0.35">
      <c r="B23" s="10" t="s">
        <v>19</v>
      </c>
      <c r="C23" s="12" t="s">
        <v>41</v>
      </c>
      <c r="D23" s="12"/>
      <c r="E23" s="10" t="s">
        <v>42</v>
      </c>
      <c r="F23" s="38">
        <v>0.99069755304787066</v>
      </c>
      <c r="G23" s="38">
        <v>1.0729404015232786</v>
      </c>
      <c r="H23" s="38">
        <v>1.0142774585804506</v>
      </c>
      <c r="I23" s="38">
        <v>1.0330189955317297</v>
      </c>
      <c r="J23" s="38">
        <v>1.0713365097516616</v>
      </c>
      <c r="K23" s="38">
        <v>1.0831875958772446</v>
      </c>
      <c r="L23" s="38">
        <v>1.0700360255842287</v>
      </c>
      <c r="M23" s="38">
        <v>1.1078981213053436</v>
      </c>
      <c r="N23" s="38">
        <v>1.1689092687397276</v>
      </c>
      <c r="O23" s="38">
        <v>1.16089039188169</v>
      </c>
      <c r="P23" s="38">
        <v>1.1301685686748992</v>
      </c>
      <c r="Q23" s="38">
        <v>1.2240542329012696</v>
      </c>
    </row>
    <row r="24" spans="2:17" x14ac:dyDescent="0.35">
      <c r="B24" s="10" t="s">
        <v>19</v>
      </c>
      <c r="C24" s="12" t="s">
        <v>43</v>
      </c>
      <c r="D24" s="12"/>
      <c r="E24" s="10" t="s">
        <v>44</v>
      </c>
      <c r="F24" s="38">
        <v>1.0430278964766262</v>
      </c>
      <c r="G24" s="38">
        <v>1.1440184435013274</v>
      </c>
      <c r="H24" s="38">
        <v>1.1126432899368015</v>
      </c>
      <c r="I24" s="38">
        <v>1.2262100700581009</v>
      </c>
      <c r="J24" s="38">
        <v>1.2122432183953946</v>
      </c>
      <c r="K24" s="38">
        <v>1.2598623985667061</v>
      </c>
      <c r="L24" s="38">
        <v>1.2440147421306718</v>
      </c>
      <c r="M24" s="38">
        <v>1.2569171883039063</v>
      </c>
      <c r="N24" s="38">
        <v>1.350064700152612</v>
      </c>
      <c r="O24" s="38">
        <v>1.2165733760390847</v>
      </c>
      <c r="P24" s="38">
        <v>1.2223043438957595</v>
      </c>
      <c r="Q24" s="38">
        <v>1.3148825235201493</v>
      </c>
    </row>
    <row r="25" spans="2:17" x14ac:dyDescent="0.35">
      <c r="B25" s="10" t="s">
        <v>21</v>
      </c>
      <c r="C25" s="12" t="s">
        <v>45</v>
      </c>
      <c r="D25" s="12"/>
      <c r="E25" s="10" t="s">
        <v>46</v>
      </c>
      <c r="F25" s="38">
        <v>1.1058490224522146</v>
      </c>
      <c r="G25" s="38">
        <v>1.1705234578000785</v>
      </c>
      <c r="H25" s="38">
        <v>1.09320007451706</v>
      </c>
      <c r="I25" s="38">
        <v>1.1206569459511415</v>
      </c>
      <c r="J25" s="38">
        <v>1.0587589553313872</v>
      </c>
      <c r="K25" s="38">
        <v>1.0631178720923933</v>
      </c>
      <c r="L25" s="38">
        <v>0.88839646054653254</v>
      </c>
      <c r="M25" s="38">
        <v>1.0316343567590096</v>
      </c>
      <c r="N25" s="38">
        <v>1.0873598829593203</v>
      </c>
      <c r="O25" s="38">
        <v>1.0659059953424301</v>
      </c>
      <c r="P25" s="38">
        <v>1.0957978681928329</v>
      </c>
      <c r="Q25" s="38">
        <v>1.1196132253627926</v>
      </c>
    </row>
    <row r="26" spans="2:17" x14ac:dyDescent="0.35">
      <c r="B26" s="10" t="s">
        <v>21</v>
      </c>
      <c r="C26" s="12" t="s">
        <v>47</v>
      </c>
      <c r="D26" s="12"/>
      <c r="E26" s="10" t="s">
        <v>48</v>
      </c>
      <c r="F26" s="38">
        <v>1.1896064665993331</v>
      </c>
      <c r="G26" s="38">
        <v>1.1770345753712272</v>
      </c>
      <c r="H26" s="38">
        <v>1.1614310233022842</v>
      </c>
      <c r="I26" s="38">
        <v>1.1960469083997973</v>
      </c>
      <c r="J26" s="38">
        <v>1.143661297378417</v>
      </c>
      <c r="K26" s="38">
        <v>1.1453168787137125</v>
      </c>
      <c r="L26" s="38">
        <v>1.1986567319905808</v>
      </c>
      <c r="M26" s="38">
        <v>1.206460858056233</v>
      </c>
      <c r="N26" s="38">
        <v>1.2362932325212057</v>
      </c>
      <c r="O26" s="38">
        <v>1.1756529581943815</v>
      </c>
      <c r="P26" s="38">
        <v>1.1934522821381413</v>
      </c>
      <c r="Q26" s="38">
        <v>1.2374080457048435</v>
      </c>
    </row>
    <row r="27" spans="2:17" x14ac:dyDescent="0.35">
      <c r="B27" s="10" t="s">
        <v>21</v>
      </c>
      <c r="C27" s="12" t="s">
        <v>49</v>
      </c>
      <c r="D27" s="12"/>
      <c r="E27" s="10" t="s">
        <v>50</v>
      </c>
      <c r="F27" s="38">
        <v>1.1695202631075168</v>
      </c>
      <c r="G27" s="38">
        <v>1.2185962663052121</v>
      </c>
      <c r="H27" s="38">
        <v>1.1237406495013944</v>
      </c>
      <c r="I27" s="38">
        <v>1.10783066029981</v>
      </c>
      <c r="J27" s="38">
        <v>1.1702141352602515</v>
      </c>
      <c r="K27" s="38">
        <v>1.1502287893193708</v>
      </c>
      <c r="L27" s="38">
        <v>1.1416616569531721</v>
      </c>
      <c r="M27" s="38">
        <v>1.1923570552060532</v>
      </c>
      <c r="N27" s="38">
        <v>1.203408396936513</v>
      </c>
      <c r="O27" s="38">
        <v>1.1922315345096119</v>
      </c>
      <c r="P27" s="38">
        <v>1.188105916412046</v>
      </c>
      <c r="Q27" s="38">
        <v>1.2703897301176121</v>
      </c>
    </row>
    <row r="28" spans="2:17" x14ac:dyDescent="0.35">
      <c r="B28" s="10" t="s">
        <v>21</v>
      </c>
      <c r="C28" s="12" t="s">
        <v>51</v>
      </c>
      <c r="D28" s="12"/>
      <c r="E28" s="10" t="s">
        <v>52</v>
      </c>
      <c r="F28" s="38">
        <v>1.1774847324529172</v>
      </c>
      <c r="G28" s="38">
        <v>1.1832437307840862</v>
      </c>
      <c r="H28" s="38">
        <v>1.1078049290201135</v>
      </c>
      <c r="I28" s="38">
        <v>1.1406053286073095</v>
      </c>
      <c r="J28" s="38">
        <v>1.0997469015612209</v>
      </c>
      <c r="K28" s="38">
        <v>1.1040926563151559</v>
      </c>
      <c r="L28" s="38">
        <v>1.1237926037014816</v>
      </c>
      <c r="M28" s="38">
        <v>1.162612696312441</v>
      </c>
      <c r="N28" s="38">
        <v>1.2109362821082799</v>
      </c>
      <c r="O28" s="38">
        <v>1.2093083830334828</v>
      </c>
      <c r="P28" s="38">
        <v>1.2123740993309506</v>
      </c>
      <c r="Q28" s="38">
        <v>1.2645622321452825</v>
      </c>
    </row>
    <row r="29" spans="2:17" x14ac:dyDescent="0.35">
      <c r="B29" s="10" t="s">
        <v>21</v>
      </c>
      <c r="C29" s="12" t="s">
        <v>53</v>
      </c>
      <c r="D29" s="12"/>
      <c r="E29" s="10" t="s">
        <v>54</v>
      </c>
      <c r="F29" s="38">
        <v>1.0569646473400742</v>
      </c>
      <c r="G29" s="38">
        <v>1.1138045122223039</v>
      </c>
      <c r="H29" s="38">
        <v>1.0424413964885106</v>
      </c>
      <c r="I29" s="38">
        <v>1.072024771122986</v>
      </c>
      <c r="J29" s="38">
        <v>1.1030446731054457</v>
      </c>
      <c r="K29" s="38">
        <v>1.0991211819884881</v>
      </c>
      <c r="L29" s="38">
        <v>1.067463818744341</v>
      </c>
      <c r="M29" s="38">
        <v>1.1542704804045105</v>
      </c>
      <c r="N29" s="38">
        <v>1.2038834137455954</v>
      </c>
      <c r="O29" s="38">
        <v>1.1357707009648446</v>
      </c>
      <c r="P29" s="38">
        <v>1.1800923194403248</v>
      </c>
      <c r="Q29" s="38">
        <v>1.1972023431513554</v>
      </c>
    </row>
    <row r="30" spans="2:17" x14ac:dyDescent="0.35">
      <c r="B30" s="10" t="s">
        <v>23</v>
      </c>
      <c r="C30" s="12" t="s">
        <v>55</v>
      </c>
      <c r="D30" s="12"/>
      <c r="E30" s="10" t="s">
        <v>56</v>
      </c>
      <c r="F30" s="38">
        <v>1.1108584310293126</v>
      </c>
      <c r="G30" s="38">
        <v>1.1857264233065352</v>
      </c>
      <c r="H30" s="38">
        <v>1.1043321733394498</v>
      </c>
      <c r="I30" s="38">
        <v>1.1977939653436338</v>
      </c>
      <c r="J30" s="38">
        <v>1.1634291048535286</v>
      </c>
      <c r="K30" s="38">
        <v>1.1159309814175611</v>
      </c>
      <c r="L30" s="38">
        <v>1.200512029395554</v>
      </c>
      <c r="M30" s="38">
        <v>1.1399452353817778</v>
      </c>
      <c r="N30" s="38">
        <v>1.1962860916419713</v>
      </c>
      <c r="O30" s="38">
        <v>1.2059029623537716</v>
      </c>
      <c r="P30" s="38">
        <v>1.2045394395440288</v>
      </c>
      <c r="Q30" s="38">
        <v>1.2178141179231099</v>
      </c>
    </row>
    <row r="31" spans="2:17" x14ac:dyDescent="0.35">
      <c r="B31" s="10" t="s">
        <v>23</v>
      </c>
      <c r="C31" s="12" t="s">
        <v>57</v>
      </c>
      <c r="D31" s="12"/>
      <c r="E31" s="10" t="s">
        <v>58</v>
      </c>
      <c r="F31" s="38">
        <v>1.0770733791839806</v>
      </c>
      <c r="G31" s="38">
        <v>1.206719164336749</v>
      </c>
      <c r="H31" s="38">
        <v>1.1064066590727548</v>
      </c>
      <c r="I31" s="38">
        <v>1.1366397461497837</v>
      </c>
      <c r="J31" s="38">
        <v>1.1021206948569189</v>
      </c>
      <c r="K31" s="38">
        <v>1.1187734923043933</v>
      </c>
      <c r="L31" s="38">
        <v>1.153284884283637</v>
      </c>
      <c r="M31" s="38">
        <v>1.1466940201841287</v>
      </c>
      <c r="N31" s="38">
        <v>1.2287839305417232</v>
      </c>
      <c r="O31" s="38">
        <v>1.1382594796893781</v>
      </c>
      <c r="P31" s="38">
        <v>1.1247113169347964</v>
      </c>
      <c r="Q31" s="38">
        <v>1.1524614539288871</v>
      </c>
    </row>
    <row r="32" spans="2:17" x14ac:dyDescent="0.35">
      <c r="B32" s="10" t="s">
        <v>23</v>
      </c>
      <c r="C32" s="12" t="s">
        <v>59</v>
      </c>
      <c r="D32" s="12"/>
      <c r="E32" s="10" t="s">
        <v>60</v>
      </c>
      <c r="F32" s="38">
        <v>1.026966792743836</v>
      </c>
      <c r="G32" s="38">
        <v>1.0355331069010123</v>
      </c>
      <c r="H32" s="38">
        <v>0.98366324779558123</v>
      </c>
      <c r="I32" s="38">
        <v>0.99852982987723005</v>
      </c>
      <c r="J32" s="38">
        <v>1.0123761070109136</v>
      </c>
      <c r="K32" s="38">
        <v>1.0088212015852975</v>
      </c>
      <c r="L32" s="38">
        <v>1.0306270761898719</v>
      </c>
      <c r="M32" s="38">
        <v>1.0714211660937403</v>
      </c>
      <c r="N32" s="38">
        <v>1.0783284293884543</v>
      </c>
      <c r="O32" s="38">
        <v>1.0680778077379076</v>
      </c>
      <c r="P32" s="38">
        <v>1.0794377077219823</v>
      </c>
      <c r="Q32" s="38">
        <v>1.1457561804677985</v>
      </c>
    </row>
    <row r="33" spans="2:17" x14ac:dyDescent="0.35">
      <c r="B33" s="10" t="s">
        <v>23</v>
      </c>
      <c r="C33" s="12" t="s">
        <v>61</v>
      </c>
      <c r="D33" s="12"/>
      <c r="E33" s="10" t="s">
        <v>62</v>
      </c>
      <c r="F33" s="38">
        <v>1.0173287996271856</v>
      </c>
      <c r="G33" s="38">
        <v>1.0514906954562737</v>
      </c>
      <c r="H33" s="38">
        <v>0.98989526063149946</v>
      </c>
      <c r="I33" s="38">
        <v>1.062691493179823</v>
      </c>
      <c r="J33" s="38">
        <v>1.0612052068401157</v>
      </c>
      <c r="K33" s="38">
        <v>1.0905944169281088</v>
      </c>
      <c r="L33" s="38">
        <v>1.1068870743985912</v>
      </c>
      <c r="M33" s="38">
        <v>1.1468400657187576</v>
      </c>
      <c r="N33" s="38">
        <v>1.1834131538918937</v>
      </c>
      <c r="O33" s="38">
        <v>1.1575104341554838</v>
      </c>
      <c r="P33" s="38">
        <v>1.1589609076264906</v>
      </c>
      <c r="Q33" s="38">
        <v>1.1899708121061616</v>
      </c>
    </row>
    <row r="34" spans="2:17" x14ac:dyDescent="0.35">
      <c r="B34" s="10" t="s">
        <v>23</v>
      </c>
      <c r="C34" s="12" t="s">
        <v>63</v>
      </c>
      <c r="D34" s="12"/>
      <c r="E34" s="10" t="s">
        <v>64</v>
      </c>
      <c r="F34" s="38">
        <v>1.0637698349520888</v>
      </c>
      <c r="G34" s="38">
        <v>1.0982021556642816</v>
      </c>
      <c r="H34" s="38">
        <v>1.0445553239324248</v>
      </c>
      <c r="I34" s="38">
        <v>1.133383792104413</v>
      </c>
      <c r="J34" s="38">
        <v>1.1062846211046509</v>
      </c>
      <c r="K34" s="38">
        <v>1.1311613904125284</v>
      </c>
      <c r="L34" s="38">
        <v>1.1476280683941744</v>
      </c>
      <c r="M34" s="38">
        <v>1.1276747642598752</v>
      </c>
      <c r="N34" s="38">
        <v>1.1832476006694828</v>
      </c>
      <c r="O34" s="38">
        <v>1.2167307467486022</v>
      </c>
      <c r="P34" s="38">
        <v>1.2191859616763523</v>
      </c>
      <c r="Q34" s="38">
        <v>1.2505504331688488</v>
      </c>
    </row>
    <row r="35" spans="2:17" x14ac:dyDescent="0.35">
      <c r="B35" s="10" t="s">
        <v>23</v>
      </c>
      <c r="C35" s="12" t="s">
        <v>65</v>
      </c>
      <c r="D35" s="12"/>
      <c r="E35" s="10" t="s">
        <v>66</v>
      </c>
      <c r="F35" s="38">
        <v>0.98979974388212877</v>
      </c>
      <c r="G35" s="38">
        <v>1.0632255508617072</v>
      </c>
      <c r="H35" s="38">
        <v>1.0007940848227355</v>
      </c>
      <c r="I35" s="38">
        <v>1.0719976595499807</v>
      </c>
      <c r="J35" s="38">
        <v>1.0255072245983385</v>
      </c>
      <c r="K35" s="38">
        <v>1.0213825860412544</v>
      </c>
      <c r="L35" s="38">
        <v>1.044112451998122</v>
      </c>
      <c r="M35" s="38">
        <v>1.0468542475157303</v>
      </c>
      <c r="N35" s="38">
        <v>1.0775723630431229</v>
      </c>
      <c r="O35" s="38">
        <v>1.0475755833525429</v>
      </c>
      <c r="P35" s="38">
        <v>1.0684144530383834</v>
      </c>
      <c r="Q35" s="38">
        <v>1.1195625593569287</v>
      </c>
    </row>
    <row r="36" spans="2:17" x14ac:dyDescent="0.35">
      <c r="B36" s="10" t="s">
        <v>23</v>
      </c>
      <c r="C36" s="12" t="s">
        <v>67</v>
      </c>
      <c r="D36" s="12"/>
      <c r="E36" s="10" t="s">
        <v>68</v>
      </c>
      <c r="F36" s="38">
        <v>1.0879796805773994</v>
      </c>
      <c r="G36" s="38">
        <v>1.0597141806337096</v>
      </c>
      <c r="H36" s="38">
        <v>1.00084942884613</v>
      </c>
      <c r="I36" s="38">
        <v>1.0143342161199247</v>
      </c>
      <c r="J36" s="38">
        <v>1.0212762040349965</v>
      </c>
      <c r="K36" s="38">
        <v>1.0514270657016243</v>
      </c>
      <c r="L36" s="38">
        <v>1.0802913656740407</v>
      </c>
      <c r="M36" s="38">
        <v>1.1249156999123471</v>
      </c>
      <c r="N36" s="38">
        <v>1.0628377834376503</v>
      </c>
      <c r="O36" s="38">
        <v>1.105373041201696</v>
      </c>
      <c r="P36" s="38">
        <v>1.0106579443317409</v>
      </c>
      <c r="Q36" s="38">
        <v>1.1448328687026261</v>
      </c>
    </row>
    <row r="37" spans="2:17" x14ac:dyDescent="0.35">
      <c r="B37" s="10" t="s">
        <v>23</v>
      </c>
      <c r="C37" s="12" t="s">
        <v>69</v>
      </c>
      <c r="D37" s="12"/>
      <c r="E37" s="10" t="s">
        <v>70</v>
      </c>
      <c r="F37" s="38">
        <v>1.0628213664542954</v>
      </c>
      <c r="G37" s="38">
        <v>1.1042830379908526</v>
      </c>
      <c r="H37" s="38">
        <v>1.0142827981836706</v>
      </c>
      <c r="I37" s="38">
        <v>1.0554781884039539</v>
      </c>
      <c r="J37" s="38">
        <v>1.0814485255724939</v>
      </c>
      <c r="K37" s="38">
        <v>1.0535096396648662</v>
      </c>
      <c r="L37" s="38">
        <v>1.0700862431159319</v>
      </c>
      <c r="M37" s="38">
        <v>1.0919878200847433</v>
      </c>
      <c r="N37" s="38">
        <v>1.1265346988448741</v>
      </c>
      <c r="O37" s="38">
        <v>1.1303071788421988</v>
      </c>
      <c r="P37" s="38">
        <v>1.1655213771719644</v>
      </c>
      <c r="Q37" s="38">
        <v>1.2087035426993811</v>
      </c>
    </row>
    <row r="38" spans="2:17" x14ac:dyDescent="0.35">
      <c r="B38" s="10" t="s">
        <v>23</v>
      </c>
      <c r="C38" s="12" t="s">
        <v>71</v>
      </c>
      <c r="D38" s="12"/>
      <c r="E38" s="10" t="s">
        <v>72</v>
      </c>
      <c r="F38" s="38">
        <v>1.0723278454833458</v>
      </c>
      <c r="G38" s="38">
        <v>1.0850599618858607</v>
      </c>
      <c r="H38" s="38">
        <v>1.0465011605023118</v>
      </c>
      <c r="I38" s="38">
        <v>1.073879118734159</v>
      </c>
      <c r="J38" s="38">
        <v>1.1124197878930762</v>
      </c>
      <c r="K38" s="38">
        <v>1.1119482888765508</v>
      </c>
      <c r="L38" s="38">
        <v>1.1054273333173206</v>
      </c>
      <c r="M38" s="38">
        <v>1.1219591329096716</v>
      </c>
      <c r="N38" s="38">
        <v>1.1704288107328766</v>
      </c>
      <c r="O38" s="38">
        <v>1.1092315716220726</v>
      </c>
      <c r="P38" s="38">
        <v>1.1087096141146353</v>
      </c>
      <c r="Q38" s="38">
        <v>1.1854910919579855</v>
      </c>
    </row>
    <row r="39" spans="2:17" x14ac:dyDescent="0.35">
      <c r="B39" s="10" t="s">
        <v>23</v>
      </c>
      <c r="C39" s="12" t="s">
        <v>73</v>
      </c>
      <c r="D39" s="12"/>
      <c r="E39" s="10" t="s">
        <v>74</v>
      </c>
      <c r="F39" s="38">
        <v>1.0612083327380866</v>
      </c>
      <c r="G39" s="38">
        <v>1.163807049211818</v>
      </c>
      <c r="H39" s="38">
        <v>1.0989577120656451</v>
      </c>
      <c r="I39" s="38">
        <v>1.1353597463464362</v>
      </c>
      <c r="J39" s="38">
        <v>1.132230334586027</v>
      </c>
      <c r="K39" s="38">
        <v>1.1148241804383852</v>
      </c>
      <c r="L39" s="38">
        <v>1.1262315935878786</v>
      </c>
      <c r="M39" s="38">
        <v>1.1519908309569087</v>
      </c>
      <c r="N39" s="38">
        <v>1.1606358825152541</v>
      </c>
      <c r="O39" s="38">
        <v>1.1097187949522624</v>
      </c>
      <c r="P39" s="38">
        <v>1.1176010628452855</v>
      </c>
      <c r="Q39" s="38">
        <v>1.1538264469801576</v>
      </c>
    </row>
    <row r="40" spans="2:17" x14ac:dyDescent="0.35">
      <c r="B40" s="10" t="s">
        <v>23</v>
      </c>
      <c r="C40" s="12" t="s">
        <v>75</v>
      </c>
      <c r="D40" s="12"/>
      <c r="E40" s="10" t="s">
        <v>76</v>
      </c>
      <c r="F40" s="38">
        <v>1.0776831404403697</v>
      </c>
      <c r="G40" s="38">
        <v>1.2886008265973754</v>
      </c>
      <c r="H40" s="38">
        <v>1.1054451667858136</v>
      </c>
      <c r="I40" s="38">
        <v>1.1416973526256007</v>
      </c>
      <c r="J40" s="38">
        <v>1.0890757195299363</v>
      </c>
      <c r="K40" s="38">
        <v>1.1403343525801717</v>
      </c>
      <c r="L40" s="38">
        <v>1.1416410412060023</v>
      </c>
      <c r="M40" s="38">
        <v>1.1632538164349311</v>
      </c>
      <c r="N40" s="38">
        <v>1.2288222741018262</v>
      </c>
      <c r="O40" s="38">
        <v>1.2418755866258033</v>
      </c>
      <c r="P40" s="38">
        <v>1.2043402525659956</v>
      </c>
      <c r="Q40" s="38">
        <v>1.1795787588630677</v>
      </c>
    </row>
    <row r="41" spans="2:17" x14ac:dyDescent="0.35">
      <c r="B41" s="10" t="s">
        <v>25</v>
      </c>
      <c r="C41" s="12" t="s">
        <v>77</v>
      </c>
      <c r="D41" s="12"/>
      <c r="E41" s="10" t="s">
        <v>78</v>
      </c>
      <c r="F41" s="38">
        <v>1.0181790924434653</v>
      </c>
      <c r="G41" s="38">
        <v>1.0961831838355627</v>
      </c>
      <c r="H41" s="38">
        <v>1.0235531485379776</v>
      </c>
      <c r="I41" s="38">
        <v>1.0526632577097579</v>
      </c>
      <c r="J41" s="38">
        <v>1.0463783497324468</v>
      </c>
      <c r="K41" s="38">
        <v>1.0317035573462823</v>
      </c>
      <c r="L41" s="38">
        <v>1.0383917697022518</v>
      </c>
      <c r="M41" s="38">
        <v>1.0806838144401589</v>
      </c>
      <c r="N41" s="38">
        <v>1.1052622570513468</v>
      </c>
      <c r="O41" s="38">
        <v>1.0768861848981386</v>
      </c>
      <c r="P41" s="38">
        <v>1.0339181816350282</v>
      </c>
      <c r="Q41" s="38">
        <v>1.0966961058407694</v>
      </c>
    </row>
    <row r="42" spans="2:17" x14ac:dyDescent="0.35">
      <c r="B42" s="10" t="s">
        <v>25</v>
      </c>
      <c r="C42" s="12" t="s">
        <v>79</v>
      </c>
      <c r="D42" s="12"/>
      <c r="E42" s="10" t="s">
        <v>80</v>
      </c>
      <c r="F42" s="38">
        <v>1.1207143164102917</v>
      </c>
      <c r="G42" s="38">
        <v>1.179559475919604</v>
      </c>
      <c r="H42" s="38">
        <v>1.077399178217612</v>
      </c>
      <c r="I42" s="38">
        <v>1.1543914212515085</v>
      </c>
      <c r="J42" s="38">
        <v>1.1131589941493327</v>
      </c>
      <c r="K42" s="38">
        <v>1.1550042001887939</v>
      </c>
      <c r="L42" s="38">
        <v>1.1505377442281812</v>
      </c>
      <c r="M42" s="38">
        <v>1.1564269788855155</v>
      </c>
      <c r="N42" s="38">
        <v>1.2450401392899182</v>
      </c>
      <c r="O42" s="38">
        <v>1.1690741727181271</v>
      </c>
      <c r="P42" s="38">
        <v>1.1487586288124694</v>
      </c>
      <c r="Q42" s="38">
        <v>1.2002255761516338</v>
      </c>
    </row>
    <row r="43" spans="2:17" x14ac:dyDescent="0.35">
      <c r="B43" s="10" t="s">
        <v>25</v>
      </c>
      <c r="C43" s="12" t="s">
        <v>81</v>
      </c>
      <c r="D43" s="12"/>
      <c r="E43" s="10" t="s">
        <v>82</v>
      </c>
      <c r="F43" s="38">
        <v>1.14276768930753</v>
      </c>
      <c r="G43" s="38">
        <v>1.2000881946265021</v>
      </c>
      <c r="H43" s="38">
        <v>1.0629600519457858</v>
      </c>
      <c r="I43" s="38">
        <v>1.177382489389293</v>
      </c>
      <c r="J43" s="38">
        <v>1.1676347952177386</v>
      </c>
      <c r="K43" s="38">
        <v>1.1405476157939001</v>
      </c>
      <c r="L43" s="38">
        <v>1.1692931303694247</v>
      </c>
      <c r="M43" s="38">
        <v>1.1526419792298652</v>
      </c>
      <c r="N43" s="38">
        <v>1.2415897638975335</v>
      </c>
      <c r="O43" s="38">
        <v>1.210079110442325</v>
      </c>
      <c r="P43" s="38">
        <v>1.1172290196429437</v>
      </c>
      <c r="Q43" s="38">
        <v>1.1485486372356852</v>
      </c>
    </row>
    <row r="44" spans="2:17" x14ac:dyDescent="0.35">
      <c r="B44" s="10" t="s">
        <v>25</v>
      </c>
      <c r="C44" s="12" t="s">
        <v>83</v>
      </c>
      <c r="D44" s="12"/>
      <c r="E44" s="10" t="s">
        <v>84</v>
      </c>
      <c r="F44" s="38">
        <v>1.0683091133934934</v>
      </c>
      <c r="G44" s="38">
        <v>1.127112502624527</v>
      </c>
      <c r="H44" s="38">
        <v>1.0717977561054326</v>
      </c>
      <c r="I44" s="38">
        <v>1.0930518566394603</v>
      </c>
      <c r="J44" s="38">
        <v>1.1027500683004983</v>
      </c>
      <c r="K44" s="38">
        <v>1.0516786849814406</v>
      </c>
      <c r="L44" s="38">
        <v>1.0695015826310152</v>
      </c>
      <c r="M44" s="38">
        <v>1.118883985249125</v>
      </c>
      <c r="N44" s="38">
        <v>1.1306622359577161</v>
      </c>
      <c r="O44" s="38">
        <v>1.0733653855666891</v>
      </c>
      <c r="P44" s="38">
        <v>1.0577706902849913</v>
      </c>
      <c r="Q44" s="38">
        <v>1.0753223566543939</v>
      </c>
    </row>
    <row r="45" spans="2:17" x14ac:dyDescent="0.35">
      <c r="B45" s="10" t="s">
        <v>27</v>
      </c>
      <c r="C45" s="12" t="s">
        <v>85</v>
      </c>
      <c r="D45" s="12"/>
      <c r="E45" s="10" t="s">
        <v>86</v>
      </c>
      <c r="F45" s="38">
        <v>1.101231048055789</v>
      </c>
      <c r="G45" s="38">
        <v>1.1605457074459025</v>
      </c>
      <c r="H45" s="38">
        <v>1.0363289871892334</v>
      </c>
      <c r="I45" s="38">
        <v>1.0712477851484312</v>
      </c>
      <c r="J45" s="38">
        <v>1.0580551063279433</v>
      </c>
      <c r="K45" s="38">
        <v>1.0375853408159104</v>
      </c>
      <c r="L45" s="38">
        <v>1.0624624623563161</v>
      </c>
      <c r="M45" s="38">
        <v>1.0916486879655565</v>
      </c>
      <c r="N45" s="38">
        <v>1.1790403755524614</v>
      </c>
      <c r="O45" s="38">
        <v>1.0485716621816132</v>
      </c>
      <c r="P45" s="38">
        <v>1.0296541432370798</v>
      </c>
      <c r="Q45" s="38">
        <v>1.0717801148470982</v>
      </c>
    </row>
    <row r="46" spans="2:17" x14ac:dyDescent="0.35">
      <c r="B46" s="10" t="s">
        <v>27</v>
      </c>
      <c r="C46" s="12" t="s">
        <v>87</v>
      </c>
      <c r="D46" s="12"/>
      <c r="E46" s="10" t="s">
        <v>88</v>
      </c>
      <c r="F46" s="38">
        <v>1.0005333083682908</v>
      </c>
      <c r="G46" s="38">
        <v>1.0733226813132166</v>
      </c>
      <c r="H46" s="38">
        <v>1.0194086109686817</v>
      </c>
      <c r="I46" s="38">
        <v>1.0308973527749403</v>
      </c>
      <c r="J46" s="38">
        <v>1.0313124191692549</v>
      </c>
      <c r="K46" s="38">
        <v>1.015725037216163</v>
      </c>
      <c r="L46" s="38">
        <v>1.0412969678098216</v>
      </c>
      <c r="M46" s="38">
        <v>1.0495796228951797</v>
      </c>
      <c r="N46" s="38">
        <v>1.0859501383067927</v>
      </c>
      <c r="O46" s="38">
        <v>1.0401520093419823</v>
      </c>
      <c r="P46" s="38">
        <v>1.0500169573941862</v>
      </c>
      <c r="Q46" s="38">
        <v>1.1017508446682529</v>
      </c>
    </row>
    <row r="47" spans="2:17" x14ac:dyDescent="0.35">
      <c r="B47" s="10" t="s">
        <v>27</v>
      </c>
      <c r="C47" s="12" t="s">
        <v>89</v>
      </c>
      <c r="D47" s="12"/>
      <c r="E47" s="10" t="s">
        <v>90</v>
      </c>
      <c r="F47" s="38">
        <v>1.0415709543046241</v>
      </c>
      <c r="G47" s="38">
        <v>1.1137102617098493</v>
      </c>
      <c r="H47" s="38">
        <v>1.0207889412599001</v>
      </c>
      <c r="I47" s="38">
        <v>1.048661264995602</v>
      </c>
      <c r="J47" s="38">
        <v>1.0462528414578374</v>
      </c>
      <c r="K47" s="38">
        <v>1.0298406815658014</v>
      </c>
      <c r="L47" s="38">
        <v>1.0262426754016678</v>
      </c>
      <c r="M47" s="38">
        <v>1.1113573498366904</v>
      </c>
      <c r="N47" s="38">
        <v>1.1591847284198151</v>
      </c>
      <c r="O47" s="38">
        <v>1.0981518924588154</v>
      </c>
      <c r="P47" s="38">
        <v>1.1064402494087475</v>
      </c>
      <c r="Q47" s="38">
        <v>1.174983036865392</v>
      </c>
    </row>
    <row r="48" spans="2:17" x14ac:dyDescent="0.35">
      <c r="B48" s="10" t="s">
        <v>29</v>
      </c>
      <c r="C48" s="12" t="s">
        <v>91</v>
      </c>
      <c r="D48" s="12"/>
      <c r="E48" s="10" t="s">
        <v>92</v>
      </c>
      <c r="F48" s="38">
        <v>1.1026574141380581</v>
      </c>
      <c r="G48" s="38">
        <v>1.1334448927463638</v>
      </c>
      <c r="H48" s="38">
        <v>1.0920762296345667</v>
      </c>
      <c r="I48" s="38">
        <v>1.1369939098470494</v>
      </c>
      <c r="J48" s="38">
        <v>1.1107095476025479</v>
      </c>
      <c r="K48" s="38">
        <v>1.1555299978586646</v>
      </c>
      <c r="L48" s="38">
        <v>1.1510558829355551</v>
      </c>
      <c r="M48" s="38">
        <v>1.1652278425506772</v>
      </c>
      <c r="N48" s="38">
        <v>1.1856304041263459</v>
      </c>
      <c r="O48" s="38">
        <v>1.1793644232447347</v>
      </c>
      <c r="P48" s="38">
        <v>1.1708848371274285</v>
      </c>
      <c r="Q48" s="38">
        <v>1.2370578829877603</v>
      </c>
    </row>
    <row r="49" spans="2:17" x14ac:dyDescent="0.35">
      <c r="B49" s="10" t="s">
        <v>29</v>
      </c>
      <c r="C49" s="12" t="s">
        <v>93</v>
      </c>
      <c r="D49" s="12"/>
      <c r="E49" s="10" t="s">
        <v>94</v>
      </c>
      <c r="F49" s="38">
        <v>1.0948404684538928</v>
      </c>
      <c r="G49" s="38">
        <v>1.1777206833724252</v>
      </c>
      <c r="H49" s="38">
        <v>1.117286965407331</v>
      </c>
      <c r="I49" s="38">
        <v>1.1512052087767375</v>
      </c>
      <c r="J49" s="38">
        <v>1.0832502530920793</v>
      </c>
      <c r="K49" s="38">
        <v>1.1187040766317491</v>
      </c>
      <c r="L49" s="38">
        <v>1.1213164833131477</v>
      </c>
      <c r="M49" s="38">
        <v>1.1259999432779091</v>
      </c>
      <c r="N49" s="38">
        <v>1.170700437025221</v>
      </c>
      <c r="O49" s="38">
        <v>1.0755129217540835</v>
      </c>
      <c r="P49" s="38">
        <v>1.0439919565920512</v>
      </c>
      <c r="Q49" s="38">
        <v>1.0957210724879938</v>
      </c>
    </row>
    <row r="50" spans="2:17" x14ac:dyDescent="0.35">
      <c r="B50" s="10" t="s">
        <v>29</v>
      </c>
      <c r="C50" s="12" t="s">
        <v>95</v>
      </c>
      <c r="D50" s="12"/>
      <c r="E50" s="10" t="s">
        <v>96</v>
      </c>
      <c r="F50" s="38">
        <v>1.0946180264040193</v>
      </c>
      <c r="G50" s="38">
        <v>1.1099122324839279</v>
      </c>
      <c r="H50" s="38">
        <v>1.0712274368108035</v>
      </c>
      <c r="I50" s="38">
        <v>1.0576658703132487</v>
      </c>
      <c r="J50" s="38">
        <v>1.0834747350510365</v>
      </c>
      <c r="K50" s="38">
        <v>1.0833370418899166</v>
      </c>
      <c r="L50" s="38">
        <v>1.0829517587220716</v>
      </c>
      <c r="M50" s="38">
        <v>1.0982562928119841</v>
      </c>
      <c r="N50" s="38">
        <v>1.1701320983133081</v>
      </c>
      <c r="O50" s="38">
        <v>1.120316057254908</v>
      </c>
      <c r="P50" s="38">
        <v>1.1391669611243</v>
      </c>
      <c r="Q50" s="38">
        <v>1.1883891048367852</v>
      </c>
    </row>
    <row r="51" spans="2:17" x14ac:dyDescent="0.35">
      <c r="B51" s="10" t="s">
        <v>29</v>
      </c>
      <c r="C51" s="12" t="s">
        <v>97</v>
      </c>
      <c r="D51" s="12"/>
      <c r="E51" s="10" t="s">
        <v>98</v>
      </c>
      <c r="F51" s="38">
        <v>1.1154357025553825</v>
      </c>
      <c r="G51" s="38">
        <v>1.1229069895696375</v>
      </c>
      <c r="H51" s="38">
        <v>1.0655085743521058</v>
      </c>
      <c r="I51" s="38">
        <v>1.0954945069446997</v>
      </c>
      <c r="J51" s="38">
        <v>1.111769432516823</v>
      </c>
      <c r="K51" s="38">
        <v>1.1075038383846931</v>
      </c>
      <c r="L51" s="38">
        <v>1.0828131464617132</v>
      </c>
      <c r="M51" s="38">
        <v>1.1087697376657397</v>
      </c>
      <c r="N51" s="38">
        <v>1.1690418569149164</v>
      </c>
      <c r="O51" s="38">
        <v>1.1298928544694375</v>
      </c>
      <c r="P51" s="38">
        <v>1.1000854891568472</v>
      </c>
      <c r="Q51" s="38">
        <v>1.1582459575252539</v>
      </c>
    </row>
    <row r="52" spans="2:17" x14ac:dyDescent="0.35">
      <c r="B52" s="10" t="s">
        <v>29</v>
      </c>
      <c r="C52" s="12" t="s">
        <v>99</v>
      </c>
      <c r="D52" s="12"/>
      <c r="E52" s="10" t="s">
        <v>100</v>
      </c>
      <c r="F52" s="38">
        <v>1.0633161403302516</v>
      </c>
      <c r="G52" s="38">
        <v>1.0854149539467455</v>
      </c>
      <c r="H52" s="38">
        <v>1.0483200347991759</v>
      </c>
      <c r="I52" s="38">
        <v>1.0764767730198186</v>
      </c>
      <c r="J52" s="38">
        <v>1.0524824151160113</v>
      </c>
      <c r="K52" s="38">
        <v>1.0479244454479066</v>
      </c>
      <c r="L52" s="38">
        <v>1.0735189829182044</v>
      </c>
      <c r="M52" s="38">
        <v>1.0886776613167561</v>
      </c>
      <c r="N52" s="38">
        <v>1.121806588622895</v>
      </c>
      <c r="O52" s="38">
        <v>1.1026363107133204</v>
      </c>
      <c r="P52" s="38">
        <v>1.0811045428030075</v>
      </c>
      <c r="Q52" s="38">
        <v>1.1492336646104475</v>
      </c>
    </row>
    <row r="53" spans="2:17" x14ac:dyDescent="0.35">
      <c r="B53" s="10" t="s">
        <v>29</v>
      </c>
      <c r="C53" s="12" t="s">
        <v>101</v>
      </c>
      <c r="D53" s="12"/>
      <c r="E53" s="10" t="s">
        <v>102</v>
      </c>
      <c r="F53" s="38">
        <v>1.0645071291493329</v>
      </c>
      <c r="G53" s="38">
        <v>1.0688755021710814</v>
      </c>
      <c r="H53" s="38">
        <v>1.0084721299352812</v>
      </c>
      <c r="I53" s="38">
        <v>1.0622933765700391</v>
      </c>
      <c r="J53" s="38">
        <v>1.0630743459890466</v>
      </c>
      <c r="K53" s="38">
        <v>1.0699458535695221</v>
      </c>
      <c r="L53" s="38">
        <v>1.0729332212595717</v>
      </c>
      <c r="M53" s="38">
        <v>1.1107708284393665</v>
      </c>
      <c r="N53" s="38">
        <v>1.1532213535627611</v>
      </c>
      <c r="O53" s="38">
        <v>1.1064603210017163</v>
      </c>
      <c r="P53" s="38">
        <v>1.0900829302460182</v>
      </c>
      <c r="Q53" s="38">
        <v>1.124447833053815</v>
      </c>
    </row>
    <row r="54" spans="2:17" x14ac:dyDescent="0.35">
      <c r="B54" s="10" t="s">
        <v>31</v>
      </c>
      <c r="C54" s="12" t="s">
        <v>103</v>
      </c>
      <c r="D54" s="12"/>
      <c r="E54" s="10" t="s">
        <v>104</v>
      </c>
      <c r="F54" s="38">
        <v>1.1112389598654562</v>
      </c>
      <c r="G54" s="38">
        <v>1.1769082052367716</v>
      </c>
      <c r="H54" s="38">
        <v>1.0789078389262279</v>
      </c>
      <c r="I54" s="38">
        <v>1.0944798183890945</v>
      </c>
      <c r="J54" s="38">
        <v>1.1238903386582746</v>
      </c>
      <c r="K54" s="38">
        <v>1.1084385687224372</v>
      </c>
      <c r="L54" s="38">
        <v>1.1483688903181741</v>
      </c>
      <c r="M54" s="38">
        <v>1.1759883965474387</v>
      </c>
      <c r="N54" s="38">
        <v>1.1821713074286613</v>
      </c>
      <c r="O54" s="38">
        <v>1.1552032579702414</v>
      </c>
      <c r="P54" s="38">
        <v>1.1325852953639381</v>
      </c>
      <c r="Q54" s="38">
        <v>1.1131879872683574</v>
      </c>
    </row>
    <row r="55" spans="2:17" x14ac:dyDescent="0.35">
      <c r="B55" s="10" t="s">
        <v>31</v>
      </c>
      <c r="C55" s="12" t="s">
        <v>105</v>
      </c>
      <c r="D55" s="12"/>
      <c r="E55" s="10" t="s">
        <v>106</v>
      </c>
      <c r="F55" s="38">
        <v>1.1160647668578021</v>
      </c>
      <c r="G55" s="38">
        <v>1.1457566609288352</v>
      </c>
      <c r="H55" s="38">
        <v>1.076069413152116</v>
      </c>
      <c r="I55" s="38">
        <v>1.1042238572205194</v>
      </c>
      <c r="J55" s="38">
        <v>1.0982872779746182</v>
      </c>
      <c r="K55" s="38">
        <v>1.0992952121531447</v>
      </c>
      <c r="L55" s="38">
        <v>1.0825443381066782</v>
      </c>
      <c r="M55" s="38">
        <v>1.0902579378784296</v>
      </c>
      <c r="N55" s="38">
        <v>1.1852484457310986</v>
      </c>
      <c r="O55" s="38">
        <v>1.0986471103146982</v>
      </c>
      <c r="P55" s="38">
        <v>1.109051455146207</v>
      </c>
      <c r="Q55" s="38">
        <v>1.1507456225967492</v>
      </c>
    </row>
    <row r="56" spans="2:17" x14ac:dyDescent="0.35">
      <c r="B56" s="10" t="s">
        <v>31</v>
      </c>
      <c r="C56" s="12" t="s">
        <v>107</v>
      </c>
      <c r="D56" s="12"/>
      <c r="E56" s="10" t="s">
        <v>108</v>
      </c>
      <c r="F56" s="38">
        <v>1.0945204894322693</v>
      </c>
      <c r="G56" s="38">
        <v>1.09409979970042</v>
      </c>
      <c r="H56" s="38">
        <v>1.0724949278125369</v>
      </c>
      <c r="I56" s="38">
        <v>1.0871963762103096</v>
      </c>
      <c r="J56" s="38">
        <v>1.0499973342158322</v>
      </c>
      <c r="K56" s="38">
        <v>1.0421526401877319</v>
      </c>
      <c r="L56" s="38">
        <v>1.0504764381476159</v>
      </c>
      <c r="M56" s="38">
        <v>1.0622719165989523</v>
      </c>
      <c r="N56" s="38">
        <v>1.1132609809284464</v>
      </c>
      <c r="O56" s="38">
        <v>1.0245288230674734</v>
      </c>
      <c r="P56" s="38">
        <v>1.055729093410599</v>
      </c>
      <c r="Q56" s="38">
        <v>0.96343936476227909</v>
      </c>
    </row>
    <row r="57" spans="2:17" x14ac:dyDescent="0.35">
      <c r="B57" s="10" t="s">
        <v>31</v>
      </c>
      <c r="C57" s="12" t="s">
        <v>109</v>
      </c>
      <c r="D57" s="12"/>
      <c r="E57" s="10" t="s">
        <v>110</v>
      </c>
      <c r="F57" s="38">
        <v>1.1599357461559083</v>
      </c>
      <c r="G57" s="38">
        <v>1.1884336445493857</v>
      </c>
      <c r="H57" s="38">
        <v>1.0876656387492756</v>
      </c>
      <c r="I57" s="38">
        <v>1.1521356042270317</v>
      </c>
      <c r="J57" s="38">
        <v>1.1194463633499119</v>
      </c>
      <c r="K57" s="38">
        <v>1.1347405783270847</v>
      </c>
      <c r="L57" s="38">
        <v>1.0707904164020536</v>
      </c>
      <c r="M57" s="38">
        <v>1.1107889375676607</v>
      </c>
      <c r="N57" s="38">
        <v>1.1339864445945329</v>
      </c>
      <c r="O57" s="38">
        <v>1.1350099011391475</v>
      </c>
      <c r="P57" s="38">
        <v>1.1042771003431167</v>
      </c>
      <c r="Q57" s="38">
        <v>1.1219471179263159</v>
      </c>
    </row>
    <row r="58" spans="2:17" x14ac:dyDescent="0.35">
      <c r="B58" s="10" t="s">
        <v>31</v>
      </c>
      <c r="C58" s="12" t="s">
        <v>111</v>
      </c>
      <c r="D58" s="12"/>
      <c r="E58" s="10" t="s">
        <v>112</v>
      </c>
      <c r="F58" s="38">
        <v>1.042935622601262</v>
      </c>
      <c r="G58" s="38">
        <v>1.1025649976960588</v>
      </c>
      <c r="H58" s="38">
        <v>1.027026994365376</v>
      </c>
      <c r="I58" s="38">
        <v>1.0974214271104619</v>
      </c>
      <c r="J58" s="38">
        <v>1.0927792809956036</v>
      </c>
      <c r="K58" s="38">
        <v>1.092467583047386</v>
      </c>
      <c r="L58" s="38">
        <v>1.0952734682985088</v>
      </c>
      <c r="M58" s="38">
        <v>1.0894425842273041</v>
      </c>
      <c r="N58" s="38">
        <v>1.1776021997758892</v>
      </c>
      <c r="O58" s="38">
        <v>1.1868335838989788</v>
      </c>
      <c r="P58" s="38">
        <v>1.1136687060527373</v>
      </c>
      <c r="Q58" s="38">
        <v>1.1313291151263836</v>
      </c>
    </row>
    <row r="59" spans="2:17" x14ac:dyDescent="0.35">
      <c r="B59" s="10" t="s">
        <v>31</v>
      </c>
      <c r="C59" s="12" t="s">
        <v>113</v>
      </c>
      <c r="D59" s="12"/>
      <c r="E59" s="10" t="s">
        <v>114</v>
      </c>
      <c r="F59" s="38">
        <v>1.0926622782233324</v>
      </c>
      <c r="G59" s="38">
        <v>1.0995594661543426</v>
      </c>
      <c r="H59" s="38">
        <v>0.99478267935402065</v>
      </c>
      <c r="I59" s="38">
        <v>1.0607174603868885</v>
      </c>
      <c r="J59" s="38">
        <v>1.0412623922186384</v>
      </c>
      <c r="K59" s="38">
        <v>1.0837141201764331</v>
      </c>
      <c r="L59" s="38">
        <v>1.091744352593456</v>
      </c>
      <c r="M59" s="38">
        <v>1.0642529176026212</v>
      </c>
      <c r="N59" s="38">
        <v>1.0947241847809659</v>
      </c>
      <c r="O59" s="38">
        <v>1.1409194523464468</v>
      </c>
      <c r="P59" s="38">
        <v>1.0726597924558916</v>
      </c>
      <c r="Q59" s="38">
        <v>1.0802300443190844</v>
      </c>
    </row>
    <row r="60" spans="2:17" x14ac:dyDescent="0.35">
      <c r="B60" s="10" t="s">
        <v>31</v>
      </c>
      <c r="C60" s="12" t="s">
        <v>115</v>
      </c>
      <c r="D60" s="12"/>
      <c r="E60" s="10" t="s">
        <v>116</v>
      </c>
      <c r="F60" s="38">
        <v>1.0869693090676722</v>
      </c>
      <c r="G60" s="38">
        <v>1.0874927982425082</v>
      </c>
      <c r="H60" s="38">
        <v>1.0235568020071921</v>
      </c>
      <c r="I60" s="38">
        <v>1.0624980709362075</v>
      </c>
      <c r="J60" s="38">
        <v>1.0469414667516725</v>
      </c>
      <c r="K60" s="38">
        <v>1.0512061347510013</v>
      </c>
      <c r="L60" s="38">
        <v>1.0900040773004702</v>
      </c>
      <c r="M60" s="38">
        <v>1.0649208753838972</v>
      </c>
      <c r="N60" s="38">
        <v>1.0796043902910879</v>
      </c>
      <c r="O60" s="38">
        <v>1.0792255403722353</v>
      </c>
      <c r="P60" s="38">
        <v>1.0792067297362831</v>
      </c>
      <c r="Q60" s="38">
        <v>1.1000040259517654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1.0201235680147758</v>
      </c>
      <c r="G61" s="38">
        <v>1.1335260069072928</v>
      </c>
      <c r="H61" s="38">
        <v>1.0139155451098218</v>
      </c>
      <c r="I61" s="38">
        <v>1.1906985588608694</v>
      </c>
      <c r="J61" s="38">
        <v>1.0556374648200242</v>
      </c>
      <c r="K61" s="38">
        <v>1.0555662334200147</v>
      </c>
      <c r="L61" s="38">
        <v>1.0916498945782132</v>
      </c>
      <c r="M61" s="38">
        <v>1.1089281722820388</v>
      </c>
      <c r="N61" s="38">
        <v>1.1696008839399412</v>
      </c>
      <c r="O61" s="38">
        <v>1.0309495833444247</v>
      </c>
      <c r="P61" s="38">
        <v>1.0318312296683785</v>
      </c>
      <c r="Q61" s="38">
        <v>1.0699712488501667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0.94202870684927686</v>
      </c>
      <c r="G62" s="38">
        <v>1.0563829876136288</v>
      </c>
      <c r="H62" s="38">
        <v>0.99493782889054749</v>
      </c>
      <c r="I62" s="38">
        <v>1.0315589953770143</v>
      </c>
      <c r="J62" s="38">
        <v>1.0318363639665149</v>
      </c>
      <c r="K62" s="38">
        <v>1.0478468502487959</v>
      </c>
      <c r="L62" s="38">
        <v>0.98635162896321127</v>
      </c>
      <c r="M62" s="38">
        <v>1.0491098166663093</v>
      </c>
      <c r="N62" s="38">
        <v>1.0171336574956886</v>
      </c>
      <c r="O62" s="38">
        <v>1.0204929285147657</v>
      </c>
      <c r="P62" s="38">
        <v>0.97120076516501486</v>
      </c>
      <c r="Q62" s="38">
        <v>1.0364389454072376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1.3849422203680362</v>
      </c>
      <c r="G63" s="38">
        <v>1.2901995245043747</v>
      </c>
      <c r="H63" s="38">
        <v>1.2554990712567644</v>
      </c>
      <c r="I63" s="38">
        <v>1.2542619475680381</v>
      </c>
      <c r="J63" s="38">
        <v>1.2718979541139257</v>
      </c>
      <c r="K63" s="38">
        <v>1.2204334164281625</v>
      </c>
      <c r="L63" s="38">
        <v>1.2379064529057404</v>
      </c>
      <c r="M63" s="38">
        <v>1.3212882031608209</v>
      </c>
      <c r="N63" s="38">
        <v>1.37578107613302</v>
      </c>
      <c r="O63" s="38">
        <v>1.3381861223157205</v>
      </c>
      <c r="P63" s="38">
        <v>1.3936131678852901</v>
      </c>
      <c r="Q63" s="38">
        <v>1.483128869278997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1.0642222012638443</v>
      </c>
      <c r="G64" s="38">
        <v>1.1005477813968467</v>
      </c>
      <c r="H64" s="38">
        <v>1.0174963220808946</v>
      </c>
      <c r="I64" s="38">
        <v>1.082669110578981</v>
      </c>
      <c r="J64" s="38">
        <v>1.0540744433443134</v>
      </c>
      <c r="K64" s="38">
        <v>1.0495377102413976</v>
      </c>
      <c r="L64" s="38">
        <v>1.0620888318471022</v>
      </c>
      <c r="M64" s="38">
        <v>1.0558066214271478</v>
      </c>
      <c r="N64" s="38">
        <v>1.1102378787986891</v>
      </c>
      <c r="O64" s="38">
        <v>1.1514757949029961</v>
      </c>
      <c r="P64" s="38">
        <v>1.079416256872699</v>
      </c>
      <c r="Q64" s="38">
        <v>1.1165962676885475</v>
      </c>
    </row>
    <row r="65" spans="1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1.1194556958392898</v>
      </c>
      <c r="G65" s="38">
        <v>1.1707633794075065</v>
      </c>
      <c r="H65" s="38">
        <v>1.0380862420910406</v>
      </c>
      <c r="I65" s="38">
        <v>1.0931751795849984</v>
      </c>
      <c r="J65" s="38">
        <v>1.125161789110577</v>
      </c>
      <c r="K65" s="38">
        <v>1.0731484101930595</v>
      </c>
      <c r="L65" s="38">
        <v>0.98624671596769242</v>
      </c>
      <c r="M65" s="38">
        <v>1.0339566987522988</v>
      </c>
      <c r="N65" s="38">
        <v>1.044617521169372</v>
      </c>
      <c r="O65" s="38">
        <v>1.06721475481914</v>
      </c>
      <c r="P65" s="38">
        <v>0.99836548272418779</v>
      </c>
      <c r="Q65" s="38">
        <v>1.111540975323525</v>
      </c>
    </row>
    <row r="66" spans="1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0.93213542698439333</v>
      </c>
      <c r="G66" s="38">
        <v>1.0694254823341178</v>
      </c>
      <c r="H66" s="38">
        <v>0.97898559285883013</v>
      </c>
      <c r="I66" s="38">
        <v>0.99556034574511643</v>
      </c>
      <c r="J66" s="38">
        <v>0.93172484583921278</v>
      </c>
      <c r="K66" s="38">
        <v>0.97618529180116098</v>
      </c>
      <c r="L66" s="38">
        <v>0.96953552137889543</v>
      </c>
      <c r="M66" s="38">
        <v>1.1181619593160566</v>
      </c>
      <c r="N66" s="38">
        <v>1.1636134636400834</v>
      </c>
      <c r="O66" s="38">
        <v>1.0727664506825634</v>
      </c>
      <c r="P66" s="38">
        <v>0.99798694872808835</v>
      </c>
      <c r="Q66" s="38">
        <v>1.0769464750000792</v>
      </c>
    </row>
    <row r="67" spans="1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0.91019745842385569</v>
      </c>
      <c r="G67" s="38">
        <v>1.0620160566730514</v>
      </c>
      <c r="H67" s="38">
        <v>0.94050050518352057</v>
      </c>
      <c r="I67" s="38">
        <v>1.015240044999127</v>
      </c>
      <c r="J67" s="38">
        <v>1.0393801198652182</v>
      </c>
      <c r="K67" s="38">
        <v>1.0143905620838953</v>
      </c>
      <c r="L67" s="38">
        <v>1.0453332890857747</v>
      </c>
      <c r="M67" s="38">
        <v>1.0274444407886791</v>
      </c>
      <c r="N67" s="38">
        <v>1.1860514596979497</v>
      </c>
      <c r="O67" s="38">
        <v>1.0503638860868703</v>
      </c>
      <c r="P67" s="38">
        <v>0.97003692677409781</v>
      </c>
      <c r="Q67" s="38">
        <v>0.94945715413549048</v>
      </c>
    </row>
    <row r="68" spans="1:17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1.0848588684669982</v>
      </c>
      <c r="G68" s="38">
        <v>1.2323383896025568</v>
      </c>
      <c r="H68" s="38">
        <v>1.1524309009442579</v>
      </c>
      <c r="I68" s="38">
        <v>1.2613706807301521</v>
      </c>
      <c r="J68" s="38">
        <v>1.234083430894688</v>
      </c>
      <c r="K68" s="38">
        <v>1.2809603015036062</v>
      </c>
      <c r="L68" s="38">
        <v>1.2304345180120886</v>
      </c>
      <c r="M68" s="38">
        <v>1.3043475006596243</v>
      </c>
      <c r="N68" s="38">
        <v>1.2378403264388247</v>
      </c>
      <c r="O68" s="38">
        <v>1.2380379868075333</v>
      </c>
      <c r="P68" s="38">
        <v>1.2227348535953415</v>
      </c>
      <c r="Q68" s="38">
        <v>1.33072803200377</v>
      </c>
    </row>
    <row r="69" spans="1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0.91739912046802508</v>
      </c>
      <c r="G69" s="38">
        <v>0.98695986873748287</v>
      </c>
      <c r="H69" s="38">
        <v>0.95017280433335505</v>
      </c>
      <c r="I69" s="38">
        <v>0.94069737603945092</v>
      </c>
      <c r="J69" s="38">
        <v>1.0232818168619031</v>
      </c>
      <c r="K69" s="38">
        <v>1.0808762803763257</v>
      </c>
      <c r="L69" s="38">
        <v>0.94232995491925908</v>
      </c>
      <c r="M69" s="38">
        <v>0.94424778764696748</v>
      </c>
      <c r="N69" s="38">
        <v>1.0137774020077881</v>
      </c>
      <c r="O69" s="38">
        <v>0.96788227503332347</v>
      </c>
      <c r="P69" s="38">
        <v>1.053653753177223</v>
      </c>
      <c r="Q69" s="38">
        <v>1.1060734640497387</v>
      </c>
    </row>
    <row r="70" spans="1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0.95073029059093306</v>
      </c>
      <c r="G70" s="38">
        <v>1.0887308011920087</v>
      </c>
      <c r="H70" s="38">
        <v>1.0917090040801012</v>
      </c>
      <c r="I70" s="38">
        <v>1.1284117137721084</v>
      </c>
      <c r="J70" s="38">
        <v>1.0746517398018181</v>
      </c>
      <c r="K70" s="38">
        <v>1.0904481862411923</v>
      </c>
      <c r="L70" s="38">
        <v>1.0838200802367621</v>
      </c>
      <c r="M70" s="38">
        <v>1.1752618749063704</v>
      </c>
      <c r="N70" s="38">
        <v>1.1720873219717769</v>
      </c>
      <c r="O70" s="38">
        <v>1.1642494030720563</v>
      </c>
      <c r="P70" s="38">
        <v>1.1998240664832296</v>
      </c>
      <c r="Q70" s="38">
        <v>1.2812665343482785</v>
      </c>
    </row>
    <row r="71" spans="1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0.93349566699733266</v>
      </c>
      <c r="G71" s="38">
        <v>0.99076237965826008</v>
      </c>
      <c r="H71" s="38">
        <v>0.9057033163951701</v>
      </c>
      <c r="I71" s="38">
        <v>0.92744316634148805</v>
      </c>
      <c r="J71" s="38">
        <v>0.96457301903094217</v>
      </c>
      <c r="K71" s="38">
        <v>0.95688127127879841</v>
      </c>
      <c r="L71" s="38">
        <v>1.0262583723709975</v>
      </c>
      <c r="M71" s="38">
        <v>0.9994811039688003</v>
      </c>
      <c r="N71" s="38">
        <v>1.104921321224589</v>
      </c>
      <c r="O71" s="38">
        <v>1.0675546703206102</v>
      </c>
      <c r="P71" s="38">
        <v>1.0542306603271672</v>
      </c>
      <c r="Q71" s="38">
        <v>1.1373364651285953</v>
      </c>
    </row>
    <row r="72" spans="1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0.86184370775715513</v>
      </c>
      <c r="G72" s="38">
        <v>1.3681049304331232</v>
      </c>
      <c r="H72" s="38">
        <v>0.91697901200646414</v>
      </c>
      <c r="I72" s="38">
        <v>0.85061785956325364</v>
      </c>
      <c r="J72" s="38">
        <v>0.98781782328712908</v>
      </c>
      <c r="K72" s="38">
        <v>0.93381535045709363</v>
      </c>
      <c r="L72" s="38">
        <v>1.0140493833373159</v>
      </c>
      <c r="M72" s="38">
        <v>0.97467597432896202</v>
      </c>
      <c r="N72" s="38">
        <v>0.93115633788503904</v>
      </c>
      <c r="O72" s="38">
        <v>0.77439430417509247</v>
      </c>
      <c r="P72" s="38">
        <v>0.91746482008987851</v>
      </c>
      <c r="Q72" s="38">
        <v>0.93812684789191647</v>
      </c>
    </row>
    <row r="73" spans="1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0.87144084112785969</v>
      </c>
      <c r="G73" s="38">
        <v>0.96928189764453787</v>
      </c>
      <c r="H73" s="38">
        <v>0.98532959911437146</v>
      </c>
      <c r="I73" s="38">
        <v>1.1420376810900084</v>
      </c>
      <c r="J73" s="38">
        <v>1.1198444540636889</v>
      </c>
      <c r="K73" s="38">
        <v>1.1876226259836602</v>
      </c>
      <c r="L73" s="38">
        <v>1.2131254807509271</v>
      </c>
      <c r="M73" s="38">
        <v>1.1671167823383255</v>
      </c>
      <c r="N73" s="38">
        <v>1.2089731651946218</v>
      </c>
      <c r="O73" s="38">
        <v>1.1828400418217311</v>
      </c>
      <c r="P73" s="38">
        <v>1.1934109231958243</v>
      </c>
      <c r="Q73" s="38">
        <v>1.2421116996712325</v>
      </c>
    </row>
    <row r="74" spans="1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1.0247697836181973</v>
      </c>
      <c r="G74" s="38">
        <v>1.0924932143446184</v>
      </c>
      <c r="H74" s="38">
        <v>1.0195511753959114</v>
      </c>
      <c r="I74" s="38">
        <v>1.1230503473131672</v>
      </c>
      <c r="J74" s="38">
        <v>1.0878292184664657</v>
      </c>
      <c r="K74" s="38">
        <v>1.0985261733451532</v>
      </c>
      <c r="L74" s="38">
        <v>1.1120448335494741</v>
      </c>
      <c r="M74" s="38">
        <v>1.1237860869708141</v>
      </c>
      <c r="N74" s="38">
        <v>1.2454817877502777</v>
      </c>
      <c r="O74" s="38">
        <v>1.0986771786503573</v>
      </c>
      <c r="P74" s="38">
        <v>1.147405586206494</v>
      </c>
      <c r="Q74" s="38">
        <v>1.2007703368498339</v>
      </c>
    </row>
    <row r="75" spans="1:17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1.0279494591714591</v>
      </c>
      <c r="G75" s="38">
        <v>1.040351790857702</v>
      </c>
      <c r="H75" s="38">
        <v>0.97370756805658953</v>
      </c>
      <c r="I75" s="38">
        <v>1.0181008401253777</v>
      </c>
      <c r="J75" s="38">
        <v>0.98611006577900229</v>
      </c>
      <c r="K75" s="38">
        <v>0.9216111342752662</v>
      </c>
      <c r="L75" s="38">
        <v>0.7410023783750761</v>
      </c>
      <c r="M75" s="38">
        <v>0.97161944060537375</v>
      </c>
      <c r="N75" s="38">
        <v>1.0716610105178712</v>
      </c>
      <c r="O75" s="38">
        <v>1.0231164166801039</v>
      </c>
      <c r="P75" s="38">
        <v>1.0840719840904389</v>
      </c>
      <c r="Q75" s="38">
        <v>1.1248698695165318</v>
      </c>
    </row>
    <row r="76" spans="1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1.0244687868193294</v>
      </c>
      <c r="G76" s="38">
        <v>1.1311014746948349</v>
      </c>
      <c r="H76" s="38">
        <v>1.0460712457189605</v>
      </c>
      <c r="I76" s="38">
        <v>1.0494598371551376</v>
      </c>
      <c r="J76" s="38">
        <v>1.0036627925150203</v>
      </c>
      <c r="K76" s="38">
        <v>1.0350291664402034</v>
      </c>
      <c r="L76" s="38">
        <v>1.0178292010007246</v>
      </c>
      <c r="M76" s="38">
        <v>1.124494252970103</v>
      </c>
      <c r="N76" s="38">
        <v>1.1252961114833404</v>
      </c>
      <c r="O76" s="38">
        <v>1.1271660205315559</v>
      </c>
      <c r="P76" s="38">
        <v>1.119209572525492</v>
      </c>
      <c r="Q76" s="38">
        <v>0.89508785916669165</v>
      </c>
    </row>
    <row r="77" spans="1:17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1.0855976185746448</v>
      </c>
      <c r="G77" s="38">
        <v>1.1996647839803125</v>
      </c>
      <c r="H77" s="38">
        <v>1.0799814339725948</v>
      </c>
      <c r="I77" s="38">
        <v>1.0632236956517844</v>
      </c>
      <c r="J77" s="38">
        <v>1.0816085036739569</v>
      </c>
      <c r="K77" s="38">
        <v>1.0550237799398297</v>
      </c>
      <c r="L77" s="38">
        <v>0.73524631133482443</v>
      </c>
      <c r="M77" s="38">
        <v>0.96984483195017623</v>
      </c>
      <c r="N77" s="38">
        <v>0.98966589418128736</v>
      </c>
      <c r="O77" s="38">
        <v>0.96352310231945271</v>
      </c>
      <c r="P77" s="38">
        <v>0.99674840022563593</v>
      </c>
      <c r="Q77" s="38">
        <v>1.0927938933026557</v>
      </c>
    </row>
    <row r="78" spans="1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1.0886606182776475</v>
      </c>
      <c r="G78" s="38">
        <v>1.1333176778059966</v>
      </c>
      <c r="H78" s="38">
        <v>1.0756141979671301</v>
      </c>
      <c r="I78" s="38">
        <v>1.0957340586452637</v>
      </c>
      <c r="J78" s="38">
        <v>1.137408162233652</v>
      </c>
      <c r="K78" s="38">
        <v>1.1451209232777741</v>
      </c>
      <c r="L78" s="38">
        <v>1.1815569278347033</v>
      </c>
      <c r="M78" s="38">
        <v>1.2002453607316146</v>
      </c>
      <c r="N78" s="38">
        <v>1.2899107591856294</v>
      </c>
      <c r="O78" s="38">
        <v>1.2333306858195658</v>
      </c>
      <c r="P78" s="38">
        <v>1.2175045998856622</v>
      </c>
      <c r="Q78" s="38">
        <v>1.2218866382006568</v>
      </c>
    </row>
    <row r="79" spans="1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1.1516424359188913</v>
      </c>
      <c r="G79" s="38">
        <v>1.1878480505044386</v>
      </c>
      <c r="H79" s="38">
        <v>1.0995618713252062</v>
      </c>
      <c r="I79" s="38">
        <v>1.1193539726161352</v>
      </c>
      <c r="J79" s="38">
        <v>1.0953775389616969</v>
      </c>
      <c r="K79" s="38">
        <v>1.0744936580144677</v>
      </c>
      <c r="L79" s="38">
        <v>1.1698173650278181</v>
      </c>
      <c r="M79" s="38">
        <v>1.1760105146049864</v>
      </c>
      <c r="N79" s="38">
        <v>1.1810150518062927</v>
      </c>
      <c r="O79" s="38">
        <v>1.0969025015532408</v>
      </c>
      <c r="P79" s="38">
        <v>1.1325988518097734</v>
      </c>
      <c r="Q79" s="38">
        <v>1.1847817609038485</v>
      </c>
    </row>
    <row r="80" spans="1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1.0928252226752282</v>
      </c>
      <c r="G80" s="38">
        <v>1.1302243251476947</v>
      </c>
      <c r="H80" s="38">
        <v>1.0578581793882398</v>
      </c>
      <c r="I80" s="38">
        <v>1.1207545302840798</v>
      </c>
      <c r="J80" s="38">
        <v>1.0646987115312037</v>
      </c>
      <c r="K80" s="38">
        <v>1.1027341351858786</v>
      </c>
      <c r="L80" s="38">
        <v>1.0917804158639497</v>
      </c>
      <c r="M80" s="38">
        <v>1.0584406361190806</v>
      </c>
      <c r="N80" s="38">
        <v>1.1028474413031712</v>
      </c>
      <c r="O80" s="38">
        <v>1.0155454948675033</v>
      </c>
      <c r="P80" s="38">
        <v>1.0104404935442697</v>
      </c>
      <c r="Q80" s="38">
        <v>1.187565401034389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1.0571419829711834</v>
      </c>
      <c r="G81" s="38">
        <v>1.170521138439643</v>
      </c>
      <c r="H81" s="38">
        <v>1.0913097602585458</v>
      </c>
      <c r="I81" s="38">
        <v>1.1079191306903609</v>
      </c>
      <c r="J81" s="38">
        <v>1.1033366780877327</v>
      </c>
      <c r="K81" s="38">
        <v>1.1338244765778192</v>
      </c>
      <c r="L81" s="38">
        <v>1.1379221825447032</v>
      </c>
      <c r="M81" s="38">
        <v>1.2239139139224813</v>
      </c>
      <c r="N81" s="38">
        <v>1.2021714853228402</v>
      </c>
      <c r="O81" s="38">
        <v>1.2017174070007164</v>
      </c>
      <c r="P81" s="38">
        <v>1.1838115382518564</v>
      </c>
      <c r="Q81" s="38">
        <v>1.2930771944201029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1.0313678932494015</v>
      </c>
      <c r="G82" s="38">
        <v>1.2215198290571794</v>
      </c>
      <c r="H82" s="38">
        <v>1.1236595222602299</v>
      </c>
      <c r="I82" s="38">
        <v>1.1453253202054727</v>
      </c>
      <c r="J82" s="38">
        <v>1.1125312519708837</v>
      </c>
      <c r="K82" s="38">
        <v>1.0694649665684781</v>
      </c>
      <c r="L82" s="38">
        <v>1.0362345373282169</v>
      </c>
      <c r="M82" s="38">
        <v>1.0338057660560831</v>
      </c>
      <c r="N82" s="38">
        <v>1.1761229631833303</v>
      </c>
      <c r="O82" s="38">
        <v>1.1951416487545186</v>
      </c>
      <c r="P82" s="38">
        <v>1.210400187960641</v>
      </c>
      <c r="Q82" s="38">
        <v>1.3329632655940225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0.97829822406425704</v>
      </c>
      <c r="G83" s="38">
        <v>1.0786964713326057</v>
      </c>
      <c r="H83" s="38">
        <v>0.98332424542368368</v>
      </c>
      <c r="I83" s="38">
        <v>0.96120578040173699</v>
      </c>
      <c r="J83" s="38">
        <v>1.0326845354961716</v>
      </c>
      <c r="K83" s="38">
        <v>1.0283467677000924</v>
      </c>
      <c r="L83" s="38">
        <v>1.0053877929249646</v>
      </c>
      <c r="M83" s="38">
        <v>1.0377778949037244</v>
      </c>
      <c r="N83" s="38">
        <v>1.0275148037269224</v>
      </c>
      <c r="O83" s="38">
        <v>0.96194157373289679</v>
      </c>
      <c r="P83" s="38">
        <v>1.0012530326840487</v>
      </c>
      <c r="Q83" s="38">
        <v>1.0428326564126977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1.0577348476562645</v>
      </c>
      <c r="G84" s="38">
        <v>1.1929832458046083</v>
      </c>
      <c r="H84" s="38">
        <v>1.0480332416176126</v>
      </c>
      <c r="I84" s="38">
        <v>1.0093162956277375</v>
      </c>
      <c r="J84" s="38">
        <v>0.97083542422604419</v>
      </c>
      <c r="K84" s="38">
        <v>1.1355335665003581</v>
      </c>
      <c r="L84" s="38">
        <v>1.0824783766665231</v>
      </c>
      <c r="M84" s="38">
        <v>1.0238415321253456</v>
      </c>
      <c r="N84" s="38">
        <v>1.1467269761611181</v>
      </c>
      <c r="O84" s="38">
        <v>1.1036112945617169</v>
      </c>
      <c r="P84" s="38">
        <v>0.96065404857439129</v>
      </c>
      <c r="Q84" s="38">
        <v>0.99693755553516361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1.2362785062054333</v>
      </c>
      <c r="G85" s="38">
        <v>1.1939460830892601</v>
      </c>
      <c r="H85" s="38">
        <v>1.1578698438141135</v>
      </c>
      <c r="I85" s="38">
        <v>1.2243029876473521</v>
      </c>
      <c r="J85" s="38">
        <v>1.2107887802310529</v>
      </c>
      <c r="K85" s="38">
        <v>1.2081777036829993</v>
      </c>
      <c r="L85" s="38">
        <v>1.2325685811040703</v>
      </c>
      <c r="M85" s="38">
        <v>1.2255257287775332</v>
      </c>
      <c r="N85" s="38">
        <v>1.3217560475831072</v>
      </c>
      <c r="O85" s="38">
        <v>1.1987361518205482</v>
      </c>
      <c r="P85" s="38">
        <v>1.2646271329030268</v>
      </c>
      <c r="Q85" s="38">
        <v>1.2989643771332733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1.4105973243983063</v>
      </c>
      <c r="G86" s="38">
        <v>1.2848542841663895</v>
      </c>
      <c r="H86" s="38">
        <v>1.1427299228707983</v>
      </c>
      <c r="I86" s="38">
        <v>1.1081927476230873</v>
      </c>
      <c r="J86" s="38">
        <v>1.2179094642600534</v>
      </c>
      <c r="K86" s="38">
        <v>1.1969643050725758</v>
      </c>
      <c r="L86" s="38">
        <v>1.1691973501915365</v>
      </c>
      <c r="M86" s="38">
        <v>1.1797656799367684</v>
      </c>
      <c r="N86" s="38">
        <v>1.2417949070869332</v>
      </c>
      <c r="O86" s="38">
        <v>1.1219881924655701</v>
      </c>
      <c r="P86" s="38">
        <v>1.1308632686938274</v>
      </c>
      <c r="Q86" s="38">
        <v>1.1742035913699354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1.0855134213792799</v>
      </c>
      <c r="G87" s="38">
        <v>1.1964087245900183</v>
      </c>
      <c r="H87" s="38">
        <v>1.0655101544628465</v>
      </c>
      <c r="I87" s="38">
        <v>1.1150967618611822</v>
      </c>
      <c r="J87" s="38">
        <v>0.87562597625627026</v>
      </c>
      <c r="K87" s="38">
        <v>0.83529134964508711</v>
      </c>
      <c r="L87" s="38">
        <v>0.96397358077463113</v>
      </c>
      <c r="M87" s="38">
        <v>1.0392739032866429</v>
      </c>
      <c r="N87" s="38">
        <v>1.0766882692973812</v>
      </c>
      <c r="O87" s="38">
        <v>1.0936729163539374</v>
      </c>
      <c r="P87" s="38">
        <v>1.0777217379907564</v>
      </c>
      <c r="Q87" s="38">
        <v>1.1663497537485616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1.0203327277810108</v>
      </c>
      <c r="G88" s="38">
        <v>1.1139539433900574</v>
      </c>
      <c r="H88" s="38">
        <v>1.105516981353813</v>
      </c>
      <c r="I88" s="38">
        <v>1.0323581938421396</v>
      </c>
      <c r="J88" s="38">
        <v>1.028464034629329</v>
      </c>
      <c r="K88" s="38">
        <v>0.97116107798352436</v>
      </c>
      <c r="L88" s="38">
        <v>0.98938219329863697</v>
      </c>
      <c r="M88" s="38">
        <v>1.051476695902519</v>
      </c>
      <c r="N88" s="38">
        <v>1.1484896450974449</v>
      </c>
      <c r="O88" s="38">
        <v>1.3412520984818872</v>
      </c>
      <c r="P88" s="38">
        <v>1.1172561685052915</v>
      </c>
      <c r="Q88" s="38">
        <v>1.1308019567575804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1.062844542853427</v>
      </c>
      <c r="G89" s="38">
        <v>1.1024647179599845</v>
      </c>
      <c r="H89" s="38">
        <v>1.0624418172933006</v>
      </c>
      <c r="I89" s="38">
        <v>1.0269096580568964</v>
      </c>
      <c r="J89" s="38">
        <v>1.1246445872472914</v>
      </c>
      <c r="K89" s="38">
        <v>1.1999014899736762</v>
      </c>
      <c r="L89" s="38">
        <v>1.2177252225988309</v>
      </c>
      <c r="M89" s="38">
        <v>0.86299813268984915</v>
      </c>
      <c r="N89" s="38">
        <v>1.1427885902237955</v>
      </c>
      <c r="O89" s="38">
        <v>1.1849398926030108</v>
      </c>
      <c r="P89" s="38">
        <v>1.2523583373195792</v>
      </c>
      <c r="Q89" s="38">
        <v>1.2946923570656765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1.2817534509660271</v>
      </c>
      <c r="G90" s="38">
        <v>1.2272250370753801</v>
      </c>
      <c r="H90" s="38">
        <v>1.2007344562700282</v>
      </c>
      <c r="I90" s="38">
        <v>1.2711868583985997</v>
      </c>
      <c r="J90" s="38">
        <v>1.0860221899714071</v>
      </c>
      <c r="K90" s="38">
        <v>1.1119257978462331</v>
      </c>
      <c r="L90" s="38">
        <v>1.1946576245451694</v>
      </c>
      <c r="M90" s="38">
        <v>1.2264067077311402</v>
      </c>
      <c r="N90" s="38">
        <v>1.371524234431293</v>
      </c>
      <c r="O90" s="38">
        <v>1.2165530831670515</v>
      </c>
      <c r="P90" s="38">
        <v>1.0590623050406027</v>
      </c>
      <c r="Q90" s="38">
        <v>1.0645046416784096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1.2041628486814713</v>
      </c>
      <c r="G91" s="38">
        <v>1.2068350310769236</v>
      </c>
      <c r="H91" s="38">
        <v>1.1512783637391786</v>
      </c>
      <c r="I91" s="38">
        <v>1.1261391876688784</v>
      </c>
      <c r="J91" s="38">
        <v>1.2375438324120909</v>
      </c>
      <c r="K91" s="38">
        <v>1.2196227766566634</v>
      </c>
      <c r="L91" s="38">
        <v>1.2165990837566303</v>
      </c>
      <c r="M91" s="38">
        <v>1.6178653728729855</v>
      </c>
      <c r="N91" s="38">
        <v>1.4569850845014152</v>
      </c>
      <c r="O91" s="38">
        <v>1.4486364201231956</v>
      </c>
      <c r="P91" s="38">
        <v>1.3987171739387858</v>
      </c>
      <c r="Q91" s="38">
        <v>1.3820472730416478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1.1032776826353257</v>
      </c>
      <c r="G92" s="38">
        <v>1.0963118563255358</v>
      </c>
      <c r="H92" s="38">
        <v>1.0188608691562364</v>
      </c>
      <c r="I92" s="38">
        <v>1.0768271069824562</v>
      </c>
      <c r="J92" s="38">
        <v>1.0868794715229131</v>
      </c>
      <c r="K92" s="38">
        <v>1.0468476970977802</v>
      </c>
      <c r="L92" s="38">
        <v>1.0529021413658697</v>
      </c>
      <c r="M92" s="38">
        <v>1.0955781867485386</v>
      </c>
      <c r="N92" s="38">
        <v>1.1069253406965365</v>
      </c>
      <c r="O92" s="38">
        <v>1.058908510655074</v>
      </c>
      <c r="P92" s="38">
        <v>1.094076850123098</v>
      </c>
      <c r="Q92" s="38">
        <v>1.1113868809598446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1.1256772702605566</v>
      </c>
      <c r="G93" s="38">
        <v>1.201371305013551</v>
      </c>
      <c r="H93" s="38">
        <v>1.1185400969511317</v>
      </c>
      <c r="I93" s="38">
        <v>1.1470150484680544</v>
      </c>
      <c r="J93" s="38">
        <v>1.141037603854997</v>
      </c>
      <c r="K93" s="38">
        <v>1.2055658298350922</v>
      </c>
      <c r="L93" s="38">
        <v>1.1572617241762755</v>
      </c>
      <c r="M93" s="38">
        <v>1.2166924710047624</v>
      </c>
      <c r="N93" s="38">
        <v>1.4222151709418622</v>
      </c>
      <c r="O93" s="38">
        <v>1.2508891286168147</v>
      </c>
      <c r="P93" s="38">
        <v>1.2317416133192494</v>
      </c>
      <c r="Q93" s="38">
        <v>1.280985439555139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1.1095176294909195</v>
      </c>
      <c r="G94" s="38">
        <v>1.1409501617799291</v>
      </c>
      <c r="H94" s="38">
        <v>1.0587239416033831</v>
      </c>
      <c r="I94" s="38">
        <v>1.0329536152778844</v>
      </c>
      <c r="J94" s="38">
        <v>1.1890198364204811</v>
      </c>
      <c r="K94" s="38">
        <v>1.1463536748707159</v>
      </c>
      <c r="L94" s="38">
        <v>1.1274155720189571</v>
      </c>
      <c r="M94" s="38">
        <v>1.221306996981846</v>
      </c>
      <c r="N94" s="38">
        <v>1.2882966448476667</v>
      </c>
      <c r="O94" s="38">
        <v>1.1928074003966243</v>
      </c>
      <c r="P94" s="38">
        <v>1.2737037381610696</v>
      </c>
      <c r="Q94" s="38">
        <v>1.4034955457626879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1.0499873334074556</v>
      </c>
      <c r="G95" s="38">
        <v>1.0882229227992253</v>
      </c>
      <c r="H95" s="38">
        <v>0.99110152293968456</v>
      </c>
      <c r="I95" s="38">
        <v>1.0543962635628579</v>
      </c>
      <c r="J95" s="38">
        <v>1.0341117159333841</v>
      </c>
      <c r="K95" s="38">
        <v>1.0194001151638663</v>
      </c>
      <c r="L95" s="38">
        <v>1.06463773330176</v>
      </c>
      <c r="M95" s="38">
        <v>1.0960142054818929</v>
      </c>
      <c r="N95" s="38">
        <v>1.0567297642528768</v>
      </c>
      <c r="O95" s="38">
        <v>1.0517699542222347</v>
      </c>
      <c r="P95" s="38">
        <v>1.1031407543844152</v>
      </c>
      <c r="Q95" s="38">
        <v>1.1311655000830509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1.0299984091960914</v>
      </c>
      <c r="G96" s="38">
        <v>1.0932568866628709</v>
      </c>
      <c r="H96" s="38">
        <v>1.0593134379898195</v>
      </c>
      <c r="I96" s="38">
        <v>1.0915104536632942</v>
      </c>
      <c r="J96" s="38">
        <v>1.1251553336931976</v>
      </c>
      <c r="K96" s="38">
        <v>1.056004035354376</v>
      </c>
      <c r="L96" s="38">
        <v>1.0249881238922434</v>
      </c>
      <c r="M96" s="38">
        <v>1.0591553760592842</v>
      </c>
      <c r="N96" s="38">
        <v>1.1381421975122148</v>
      </c>
      <c r="O96" s="38">
        <v>1.0462072624545886</v>
      </c>
      <c r="P96" s="38">
        <v>1.0468773812346559</v>
      </c>
      <c r="Q96" s="38">
        <v>1.0166793801683214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0.96863770756705325</v>
      </c>
      <c r="G97" s="38">
        <v>1.1033406456449524</v>
      </c>
      <c r="H97" s="38">
        <v>1.0308809303533546</v>
      </c>
      <c r="I97" s="38">
        <v>1.0428157626218666</v>
      </c>
      <c r="J97" s="38">
        <v>1.088031667040221</v>
      </c>
      <c r="K97" s="38">
        <v>1.1136907225402526</v>
      </c>
      <c r="L97" s="38">
        <v>1.1400633880107178</v>
      </c>
      <c r="M97" s="38">
        <v>1.1698079414873137</v>
      </c>
      <c r="N97" s="38">
        <v>1.146184191977045</v>
      </c>
      <c r="O97" s="38">
        <v>1.1263773183748504</v>
      </c>
      <c r="P97" s="38">
        <v>1.1587679813065812</v>
      </c>
      <c r="Q97" s="38">
        <v>1.2314226655412042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1.1195870450513636</v>
      </c>
      <c r="G98" s="38">
        <v>1.1603453654084559</v>
      </c>
      <c r="H98" s="38">
        <v>1.0709028055597494</v>
      </c>
      <c r="I98" s="38">
        <v>1.1397602245552827</v>
      </c>
      <c r="J98" s="38">
        <v>1.1267914590494208</v>
      </c>
      <c r="K98" s="38">
        <v>1.0996172271262561</v>
      </c>
      <c r="L98" s="38">
        <v>1.1457199069745925</v>
      </c>
      <c r="M98" s="38">
        <v>1.1040095793773832</v>
      </c>
      <c r="N98" s="38">
        <v>1.1856664265353962</v>
      </c>
      <c r="O98" s="38">
        <v>1.2096853801001684</v>
      </c>
      <c r="P98" s="38">
        <v>1.1835111016294819</v>
      </c>
      <c r="Q98" s="38">
        <v>1.1792941943965407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1.1309954510019682</v>
      </c>
      <c r="G99" s="38">
        <v>1.1826813147756754</v>
      </c>
      <c r="H99" s="38">
        <v>1.0961391985933955</v>
      </c>
      <c r="I99" s="38">
        <v>1.0149126372566568</v>
      </c>
      <c r="J99" s="38">
        <v>1.069446373148556</v>
      </c>
      <c r="K99" s="38">
        <v>0.99176429826093626</v>
      </c>
      <c r="L99" s="38">
        <v>1.0972952902948456</v>
      </c>
      <c r="M99" s="38">
        <v>1.0544204822322805</v>
      </c>
      <c r="N99" s="38">
        <v>1.0236074438057472</v>
      </c>
      <c r="O99" s="38">
        <v>1.0836432012789066</v>
      </c>
      <c r="P99" s="38">
        <v>1.0991414641471133</v>
      </c>
      <c r="Q99" s="38">
        <v>1.0627736551945575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0.97344790235617451</v>
      </c>
      <c r="G100" s="38">
        <v>1.0415833485577672</v>
      </c>
      <c r="H100" s="38">
        <v>1.0458499080781298</v>
      </c>
      <c r="I100" s="38">
        <v>1.0522106570894381</v>
      </c>
      <c r="J100" s="38">
        <v>1.1562351892270506</v>
      </c>
      <c r="K100" s="38">
        <v>1.0656013038708578</v>
      </c>
      <c r="L100" s="38">
        <v>1.0936041834852765</v>
      </c>
      <c r="M100" s="38">
        <v>1.0445060453666004</v>
      </c>
      <c r="N100" s="38">
        <v>1.2310900040019643</v>
      </c>
      <c r="O100" s="38">
        <v>1.0184816018425034</v>
      </c>
      <c r="P100" s="38">
        <v>0.91632990223213029</v>
      </c>
      <c r="Q100" s="38">
        <v>0.96420801019758973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0.9869867913914403</v>
      </c>
      <c r="G101" s="38">
        <v>1.0652108889133605</v>
      </c>
      <c r="H101" s="38">
        <v>0.96639819444932717</v>
      </c>
      <c r="I101" s="38">
        <v>1.0362341833266866</v>
      </c>
      <c r="J101" s="38">
        <v>1.022744343466172</v>
      </c>
      <c r="K101" s="38">
        <v>1.0401521907300919</v>
      </c>
      <c r="L101" s="38">
        <v>1.0911031907977382</v>
      </c>
      <c r="M101" s="38">
        <v>1.0997787382515416</v>
      </c>
      <c r="N101" s="38">
        <v>1.1425013300247804</v>
      </c>
      <c r="O101" s="38">
        <v>1.0496594023868144</v>
      </c>
      <c r="P101" s="38">
        <v>1.022225048879875</v>
      </c>
      <c r="Q101" s="38">
        <v>1.068253533312991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1.0272374967439535</v>
      </c>
      <c r="G102" s="38">
        <v>1.0958074745900224</v>
      </c>
      <c r="H102" s="38">
        <v>0.969250357058973</v>
      </c>
      <c r="I102" s="38">
        <v>1.0444585603264649</v>
      </c>
      <c r="J102" s="38">
        <v>1.0051525911482952</v>
      </c>
      <c r="K102" s="38">
        <v>1.0002605630405541</v>
      </c>
      <c r="L102" s="38">
        <v>0.95848979005716428</v>
      </c>
      <c r="M102" s="38">
        <v>1.1119990575481429</v>
      </c>
      <c r="N102" s="38">
        <v>0.94362290552984307</v>
      </c>
      <c r="O102" s="38">
        <v>0.98536699616647094</v>
      </c>
      <c r="P102" s="38">
        <v>0.96950791764037481</v>
      </c>
      <c r="Q102" s="38">
        <v>1.0806242581974441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0.94774314297832951</v>
      </c>
      <c r="G103" s="38">
        <v>0.96692707151625101</v>
      </c>
      <c r="H103" s="38">
        <v>0.90195583281090508</v>
      </c>
      <c r="I103" s="38">
        <v>0.91288638118502585</v>
      </c>
      <c r="J103" s="38">
        <v>0.95876486112815751</v>
      </c>
      <c r="K103" s="38">
        <v>0.93889844730228877</v>
      </c>
      <c r="L103" s="38">
        <v>1.0130296039554925</v>
      </c>
      <c r="M103" s="38">
        <v>1.0460141645702554</v>
      </c>
      <c r="N103" s="38">
        <v>1.0987436529773098</v>
      </c>
      <c r="O103" s="38">
        <v>1.0723587980860207</v>
      </c>
      <c r="P103" s="38">
        <v>1.1270506143774488</v>
      </c>
      <c r="Q103" s="38">
        <v>1.1221069708227815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0.94807423170161564</v>
      </c>
      <c r="G104" s="38">
        <v>1.0049091153082206</v>
      </c>
      <c r="H104" s="38">
        <v>0.95153167349228152</v>
      </c>
      <c r="I104" s="38">
        <v>0.9897235370199966</v>
      </c>
      <c r="J104" s="38">
        <v>1.00394855134158</v>
      </c>
      <c r="K104" s="38">
        <v>1.0337444792476005</v>
      </c>
      <c r="L104" s="38">
        <v>1.0580319834890743</v>
      </c>
      <c r="M104" s="38">
        <v>1.1398373483338902</v>
      </c>
      <c r="N104" s="38">
        <v>1.1429484472300666</v>
      </c>
      <c r="O104" s="38">
        <v>1.1445572544930247</v>
      </c>
      <c r="P104" s="38">
        <v>1.1011192547195032</v>
      </c>
      <c r="Q104" s="38">
        <v>1.1346371451813235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0.97748272618036003</v>
      </c>
      <c r="G105" s="38">
        <v>1.0720597569767185</v>
      </c>
      <c r="H105" s="38">
        <v>0.98580969759198922</v>
      </c>
      <c r="I105" s="38">
        <v>1.0354310592179161</v>
      </c>
      <c r="J105" s="38">
        <v>0.99605945760209813</v>
      </c>
      <c r="K105" s="38">
        <v>1.0798596810505312</v>
      </c>
      <c r="L105" s="38">
        <v>1.045097368384585</v>
      </c>
      <c r="M105" s="38">
        <v>1.0503014521174838</v>
      </c>
      <c r="N105" s="38">
        <v>1.0920466637260611</v>
      </c>
      <c r="O105" s="38">
        <v>1.1177843746897773</v>
      </c>
      <c r="P105" s="38">
        <v>1.1311170926099543</v>
      </c>
      <c r="Q105" s="38">
        <v>1.165177340018815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0.92604143951064899</v>
      </c>
      <c r="G106" s="38">
        <v>1.0504845135545919</v>
      </c>
      <c r="H106" s="38">
        <v>0.96111377311135049</v>
      </c>
      <c r="I106" s="38">
        <v>1.0638327529252252</v>
      </c>
      <c r="J106" s="38">
        <v>1.0222536459391849</v>
      </c>
      <c r="K106" s="38">
        <v>0.97078388461590337</v>
      </c>
      <c r="L106" s="38">
        <v>1.0071664738296362</v>
      </c>
      <c r="M106" s="38">
        <v>0.99252493541848308</v>
      </c>
      <c r="N106" s="38">
        <v>1.0076077792287945</v>
      </c>
      <c r="O106" s="38">
        <v>1.0460720839532234</v>
      </c>
      <c r="P106" s="38">
        <v>1.0096580096738279</v>
      </c>
      <c r="Q106" s="38">
        <v>1.0692034511993775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0.92154158549978638</v>
      </c>
      <c r="G107" s="38">
        <v>0.9022786167413227</v>
      </c>
      <c r="H107" s="38">
        <v>0.8186784758279777</v>
      </c>
      <c r="I107" s="38">
        <v>0.91351722970900373</v>
      </c>
      <c r="J107" s="38">
        <v>0.83252415158908677</v>
      </c>
      <c r="K107" s="38">
        <v>0.82700208500162253</v>
      </c>
      <c r="L107" s="38">
        <v>0.8851639883112814</v>
      </c>
      <c r="M107" s="38">
        <v>0.98588066637250038</v>
      </c>
      <c r="N107" s="38">
        <v>0.92281218424641864</v>
      </c>
      <c r="O107" s="38">
        <v>0.99050900649039242</v>
      </c>
      <c r="P107" s="38">
        <v>1.109595100834053</v>
      </c>
      <c r="Q107" s="38">
        <v>1.1470789672321096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1.0664166261324732</v>
      </c>
      <c r="G108" s="38">
        <v>1.0242115833719068</v>
      </c>
      <c r="H108" s="38">
        <v>0.93755013558484734</v>
      </c>
      <c r="I108" s="38">
        <v>0.96828712137971951</v>
      </c>
      <c r="J108" s="38">
        <v>0.96689589070144677</v>
      </c>
      <c r="K108" s="38">
        <v>1.0123413583299086</v>
      </c>
      <c r="L108" s="38">
        <v>0.97416424852353145</v>
      </c>
      <c r="M108" s="38">
        <v>1.0279803165239298</v>
      </c>
      <c r="N108" s="38">
        <v>1.0092328730239006</v>
      </c>
      <c r="O108" s="38">
        <v>1.0422773632128781</v>
      </c>
      <c r="P108" s="38">
        <v>0.8997827939223989</v>
      </c>
      <c r="Q108" s="38">
        <v>1.0463893099097417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1.0073734856804999</v>
      </c>
      <c r="G109" s="38">
        <v>1.0615525647304609</v>
      </c>
      <c r="H109" s="38">
        <v>1.0272324283628005</v>
      </c>
      <c r="I109" s="38">
        <v>1.1082235293045328</v>
      </c>
      <c r="J109" s="38">
        <v>1.1166334801954958</v>
      </c>
      <c r="K109" s="38">
        <v>1.0206093734253896</v>
      </c>
      <c r="L109" s="38">
        <v>1.0281115832031134</v>
      </c>
      <c r="M109" s="38">
        <v>1.028936294706061</v>
      </c>
      <c r="N109" s="38">
        <v>1.020956529724268</v>
      </c>
      <c r="O109" s="38">
        <v>1.0428591525494444</v>
      </c>
      <c r="P109" s="38">
        <v>1.0637804407487146</v>
      </c>
      <c r="Q109" s="38">
        <v>1.1240659369724932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1.1449535779976461</v>
      </c>
      <c r="G110" s="38">
        <v>1.1524964993746876</v>
      </c>
      <c r="H110" s="38">
        <v>1.0616800132003119</v>
      </c>
      <c r="I110" s="38">
        <v>1.0593234332614783</v>
      </c>
      <c r="J110" s="38">
        <v>1.0812893432020492</v>
      </c>
      <c r="K110" s="38">
        <v>1.1462491892025055</v>
      </c>
      <c r="L110" s="38">
        <v>1.2238375642430801</v>
      </c>
      <c r="M110" s="38">
        <v>1.297007571637343</v>
      </c>
      <c r="N110" s="38">
        <v>1.2953497741684532</v>
      </c>
      <c r="O110" s="38">
        <v>1.2454417310362216</v>
      </c>
      <c r="P110" s="38">
        <v>1.3209873334261031</v>
      </c>
      <c r="Q110" s="38">
        <v>1.3687996933982005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0.95663150570148248</v>
      </c>
      <c r="G111" s="38">
        <v>1.0927177776715213</v>
      </c>
      <c r="H111" s="38">
        <v>0.99736511395062166</v>
      </c>
      <c r="I111" s="38">
        <v>0.99742110306627507</v>
      </c>
      <c r="J111" s="38">
        <v>1.0323393925801678</v>
      </c>
      <c r="K111" s="38">
        <v>1.0736214970012459</v>
      </c>
      <c r="L111" s="38">
        <v>1.0013087294278296</v>
      </c>
      <c r="M111" s="38">
        <v>1.1106288247628859</v>
      </c>
      <c r="N111" s="38">
        <v>1.0910433803142012</v>
      </c>
      <c r="O111" s="38">
        <v>1.138690330608785</v>
      </c>
      <c r="P111" s="38">
        <v>1.1508299406771354</v>
      </c>
      <c r="Q111" s="38">
        <v>1.2789519448364417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1.2153916990055003</v>
      </c>
      <c r="G112" s="38">
        <v>1.2436681246861627</v>
      </c>
      <c r="H112" s="38">
        <v>1.1384287874129706</v>
      </c>
      <c r="I112" s="38">
        <v>1.1420246425276719</v>
      </c>
      <c r="J112" s="38">
        <v>1.0253119814266807</v>
      </c>
      <c r="K112" s="38">
        <v>1.0404623513523208</v>
      </c>
      <c r="L112" s="38">
        <v>1.0599309917153896</v>
      </c>
      <c r="M112" s="38">
        <v>1.0804630610975177</v>
      </c>
      <c r="N112" s="38">
        <v>1.1491003996058062</v>
      </c>
      <c r="O112" s="38">
        <v>1.0516757258422236</v>
      </c>
      <c r="P112" s="38">
        <v>1.0353591134549975</v>
      </c>
      <c r="Q112" s="38">
        <v>1.0896061352185618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0.99602231718757517</v>
      </c>
      <c r="G113" s="38">
        <v>1.1078724010552108</v>
      </c>
      <c r="H113" s="38">
        <v>1.0152751231948378</v>
      </c>
      <c r="I113" s="38">
        <v>1.1242240591869028</v>
      </c>
      <c r="J113" s="38">
        <v>1.2515907576467569</v>
      </c>
      <c r="K113" s="38">
        <v>1.1453482600802836</v>
      </c>
      <c r="L113" s="38">
        <v>1.0438421485023319</v>
      </c>
      <c r="M113" s="38">
        <v>1.1438164988492603</v>
      </c>
      <c r="N113" s="38">
        <v>1.2207363497082531</v>
      </c>
      <c r="O113" s="38">
        <v>1.1067493577635918</v>
      </c>
      <c r="P113" s="38">
        <v>1.0540299944503633</v>
      </c>
      <c r="Q113" s="38">
        <v>1.1499776204886318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1.0434683352116874</v>
      </c>
      <c r="G114" s="38">
        <v>1.1395110796626822</v>
      </c>
      <c r="H114" s="38">
        <v>1.0715292682806024</v>
      </c>
      <c r="I114" s="38">
        <v>1.0757751308271721</v>
      </c>
      <c r="J114" s="38">
        <v>1.0989032709135607</v>
      </c>
      <c r="K114" s="38">
        <v>1.0800557266654986</v>
      </c>
      <c r="L114" s="38">
        <v>1.1045584818552285</v>
      </c>
      <c r="M114" s="38">
        <v>1.0856456779793016</v>
      </c>
      <c r="N114" s="38">
        <v>1.1361328193429745</v>
      </c>
      <c r="O114" s="38">
        <v>1.0353156187173955</v>
      </c>
      <c r="P114" s="38">
        <v>1.0778047917863056</v>
      </c>
      <c r="Q114" s="38">
        <v>1.1070351476987947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1.0159249209144445</v>
      </c>
      <c r="G115" s="38">
        <v>1.1326318409743144</v>
      </c>
      <c r="H115" s="38">
        <v>1.0972220562639752</v>
      </c>
      <c r="I115" s="38">
        <v>1.1029369896220842</v>
      </c>
      <c r="J115" s="38">
        <v>1.0543980191688693</v>
      </c>
      <c r="K115" s="38">
        <v>1.0837436292701721</v>
      </c>
      <c r="L115" s="38">
        <v>1.1242480291236125</v>
      </c>
      <c r="M115" s="38">
        <v>1.157927940390995</v>
      </c>
      <c r="N115" s="38">
        <v>1.1350814776947391</v>
      </c>
      <c r="O115" s="38">
        <v>1.1505660075376458</v>
      </c>
      <c r="P115" s="38">
        <v>1.1907632998341366</v>
      </c>
      <c r="Q115" s="38">
        <v>1.2305755243650531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1.0506160946669765</v>
      </c>
      <c r="G116" s="38">
        <v>1.168353206106908</v>
      </c>
      <c r="H116" s="38">
        <v>1.1369057532918259</v>
      </c>
      <c r="I116" s="38">
        <v>1.1689134040208367</v>
      </c>
      <c r="J116" s="38">
        <v>1.0539286742047882</v>
      </c>
      <c r="K116" s="38">
        <v>1.1128624840022039</v>
      </c>
      <c r="L116" s="38">
        <v>1.1018754031421818</v>
      </c>
      <c r="M116" s="38">
        <v>1.0557914765728837</v>
      </c>
      <c r="N116" s="38">
        <v>1.1163915885283502</v>
      </c>
      <c r="O116" s="38">
        <v>1.0539774097238221</v>
      </c>
      <c r="P116" s="38">
        <v>1.0791609046127468</v>
      </c>
      <c r="Q116" s="38">
        <v>1.1139656941474463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1.0992775035189166</v>
      </c>
      <c r="G117" s="38">
        <v>1.0863409033766838</v>
      </c>
      <c r="H117" s="38">
        <v>0.97789551723196932</v>
      </c>
      <c r="I117" s="38">
        <v>1.1007467163453164</v>
      </c>
      <c r="J117" s="38">
        <v>1.1554145523875805</v>
      </c>
      <c r="K117" s="38">
        <v>1.0956909668965762</v>
      </c>
      <c r="L117" s="38">
        <v>1.0839927436744643</v>
      </c>
      <c r="M117" s="38">
        <v>1.1245745165585685</v>
      </c>
      <c r="N117" s="38">
        <v>1.259323330386809</v>
      </c>
      <c r="O117" s="38">
        <v>1.2111387620710967</v>
      </c>
      <c r="P117" s="38">
        <v>1.2607294015099959</v>
      </c>
      <c r="Q117" s="38">
        <v>1.223193005641964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1.0386692237844428</v>
      </c>
      <c r="G118" s="38">
        <v>1.3263211479331334</v>
      </c>
      <c r="H118" s="38">
        <v>1.0747075193510101</v>
      </c>
      <c r="I118" s="38">
        <v>1.1340637217714082</v>
      </c>
      <c r="J118" s="38">
        <v>1.050650515074691</v>
      </c>
      <c r="K118" s="38">
        <v>1.0851444792269396</v>
      </c>
      <c r="L118" s="38">
        <v>1.095926009849405</v>
      </c>
      <c r="M118" s="38">
        <v>1.0979946447560691</v>
      </c>
      <c r="N118" s="38">
        <v>1.20744075400227</v>
      </c>
      <c r="O118" s="38">
        <v>1.232910947783652</v>
      </c>
      <c r="P118" s="38">
        <v>1.1626703149774218</v>
      </c>
      <c r="Q118" s="38">
        <v>1.1744307842661657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1.0021551366538628</v>
      </c>
      <c r="G119" s="38">
        <v>1.0855246897952804</v>
      </c>
      <c r="H119" s="38">
        <v>1.1399953407415442</v>
      </c>
      <c r="I119" s="38">
        <v>1.0591863899780192</v>
      </c>
      <c r="J119" s="38">
        <v>0.98706052344750461</v>
      </c>
      <c r="K119" s="38">
        <v>1.1334859674414153</v>
      </c>
      <c r="L119" s="38">
        <v>1.2252797296385536</v>
      </c>
      <c r="M119" s="38">
        <v>1.2182855118722535</v>
      </c>
      <c r="N119" s="38">
        <v>1.2453984977034993</v>
      </c>
      <c r="O119" s="38">
        <v>1.2916872769842715</v>
      </c>
      <c r="P119" s="38">
        <v>1.2215671889703683</v>
      </c>
      <c r="Q119" s="38">
        <v>1.1156830250375327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1.1254410690971566</v>
      </c>
      <c r="G120" s="38">
        <v>1.1286519461542301</v>
      </c>
      <c r="H120" s="38">
        <v>1.19677137202888</v>
      </c>
      <c r="I120" s="38">
        <v>1.0692751246812662</v>
      </c>
      <c r="J120" s="38">
        <v>1.0432676354738275</v>
      </c>
      <c r="K120" s="38">
        <v>0.98390251749223523</v>
      </c>
      <c r="L120" s="38">
        <v>1.1606853999783839</v>
      </c>
      <c r="M120" s="38">
        <v>1.1390215071903207</v>
      </c>
      <c r="N120" s="38">
        <v>1.2458294266215084</v>
      </c>
      <c r="O120" s="38">
        <v>1.1474756425333696</v>
      </c>
      <c r="P120" s="38">
        <v>1.0137834807216601</v>
      </c>
      <c r="Q120" s="38">
        <v>1.1231639752383884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0.96879030845293079</v>
      </c>
      <c r="G121" s="38">
        <v>1.0759973771996523</v>
      </c>
      <c r="H121" s="38">
        <v>0.93641482591056879</v>
      </c>
      <c r="I121" s="38">
        <v>1.090493784204126</v>
      </c>
      <c r="J121" s="38">
        <v>1.0157589150443389</v>
      </c>
      <c r="K121" s="38">
        <v>1.0282145558644771</v>
      </c>
      <c r="L121" s="38">
        <v>0.97846098125633929</v>
      </c>
      <c r="M121" s="38">
        <v>1.0426226578183027</v>
      </c>
      <c r="N121" s="38">
        <v>1.1267217414351836</v>
      </c>
      <c r="O121" s="38">
        <v>1.2034173676354523</v>
      </c>
      <c r="P121" s="38">
        <v>1.0223802528416719</v>
      </c>
      <c r="Q121" s="38">
        <v>1.0600398968531228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0.83191115496740498</v>
      </c>
      <c r="G122" s="38">
        <v>0.91785203218349631</v>
      </c>
      <c r="H122" s="38">
        <v>0.86476637646830923</v>
      </c>
      <c r="I122" s="38">
        <v>0.85924071809467428</v>
      </c>
      <c r="J122" s="38">
        <v>0.90678402839364736</v>
      </c>
      <c r="K122" s="38">
        <v>0.8985383278942769</v>
      </c>
      <c r="L122" s="38">
        <v>0.91232413155755698</v>
      </c>
      <c r="M122" s="38">
        <v>1.0071249926006192</v>
      </c>
      <c r="N122" s="38">
        <v>1.0289240335414231</v>
      </c>
      <c r="O122" s="38">
        <v>0.98934502875929586</v>
      </c>
      <c r="P122" s="38">
        <v>0.97552944641285444</v>
      </c>
      <c r="Q122" s="38">
        <v>1.0664027814026675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0.98738580883963789</v>
      </c>
      <c r="G123" s="38">
        <v>1.0878470744828006</v>
      </c>
      <c r="H123" s="38">
        <v>0.99453986425861496</v>
      </c>
      <c r="I123" s="38">
        <v>0.99413261454412882</v>
      </c>
      <c r="J123" s="38">
        <v>0.98494047085567793</v>
      </c>
      <c r="K123" s="38">
        <v>0.98918620207164742</v>
      </c>
      <c r="L123" s="38">
        <v>1.0008830246527833</v>
      </c>
      <c r="M123" s="38">
        <v>1.0487055490750039</v>
      </c>
      <c r="N123" s="38">
        <v>1.0860302491745133</v>
      </c>
      <c r="O123" s="38">
        <v>1.0248308938649857</v>
      </c>
      <c r="P123" s="38">
        <v>0.97136773897894246</v>
      </c>
      <c r="Q123" s="38">
        <v>1.0422690314444869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1.0443330275370091</v>
      </c>
      <c r="G124" s="38">
        <v>1.0497330332191988</v>
      </c>
      <c r="H124" s="38">
        <v>0.99810857334556347</v>
      </c>
      <c r="I124" s="38">
        <v>1.0328114246947517</v>
      </c>
      <c r="J124" s="38">
        <v>1.0375504065184813</v>
      </c>
      <c r="K124" s="38">
        <v>0.99288438467594287</v>
      </c>
      <c r="L124" s="38">
        <v>1.0410710962873952</v>
      </c>
      <c r="M124" s="38">
        <v>1.0996980293155165</v>
      </c>
      <c r="N124" s="38">
        <v>1.0701533083519836</v>
      </c>
      <c r="O124" s="38">
        <v>0.97236296842701397</v>
      </c>
      <c r="P124" s="38">
        <v>0.95135536227612905</v>
      </c>
      <c r="Q124" s="38">
        <v>1.0238716804914008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1.0332672611511018</v>
      </c>
      <c r="G125" s="38">
        <v>1.1206969151215411</v>
      </c>
      <c r="H125" s="38">
        <v>1.0094575793052769</v>
      </c>
      <c r="I125" s="38">
        <v>1.1025472495312549</v>
      </c>
      <c r="J125" s="38">
        <v>0.99328559078096879</v>
      </c>
      <c r="K125" s="38">
        <v>1.1312864422985969</v>
      </c>
      <c r="L125" s="38">
        <v>1.0913460448320684</v>
      </c>
      <c r="M125" s="38">
        <v>1.1692314555354468</v>
      </c>
      <c r="N125" s="38">
        <v>1.1793741908197817</v>
      </c>
      <c r="O125" s="38">
        <v>1.0818095028083599</v>
      </c>
      <c r="P125" s="38">
        <v>1.1091609450858941</v>
      </c>
      <c r="Q125" s="38">
        <v>1.134939330445633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1.1894779123863624</v>
      </c>
      <c r="G126" s="38">
        <v>1.2485658673185174</v>
      </c>
      <c r="H126" s="38">
        <v>1.111142592971041</v>
      </c>
      <c r="I126" s="38">
        <v>1.1256552244129006</v>
      </c>
      <c r="J126" s="38">
        <v>1.0839743592768976</v>
      </c>
      <c r="K126" s="38">
        <v>1.1558589714035981</v>
      </c>
      <c r="L126" s="38">
        <v>1.0767208850284584</v>
      </c>
      <c r="M126" s="38">
        <v>1.1669341830862865</v>
      </c>
      <c r="N126" s="38">
        <v>1.3838037933423022</v>
      </c>
      <c r="O126" s="38">
        <v>1.2412741804598038</v>
      </c>
      <c r="P126" s="38">
        <v>1.1446116298593385</v>
      </c>
      <c r="Q126" s="38">
        <v>1.2421537052859362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0.90965220548253434</v>
      </c>
      <c r="G127" s="38">
        <v>0.87038409649012383</v>
      </c>
      <c r="H127" s="38">
        <v>0.92095773899224431</v>
      </c>
      <c r="I127" s="38">
        <v>0.90876927090043413</v>
      </c>
      <c r="J127" s="38">
        <v>1.0008402278279644</v>
      </c>
      <c r="K127" s="38">
        <v>0.99291331182497888</v>
      </c>
      <c r="L127" s="38">
        <v>1.0804975714678593</v>
      </c>
      <c r="M127" s="38">
        <v>1.0535175309859264</v>
      </c>
      <c r="N127" s="38">
        <v>1.10828582983086</v>
      </c>
      <c r="O127" s="38">
        <v>1.1029635754025169</v>
      </c>
      <c r="P127" s="38">
        <v>1.0435676101740696</v>
      </c>
      <c r="Q127" s="38">
        <v>1.1226950162816509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1.0585082488227702</v>
      </c>
      <c r="G128" s="38">
        <v>1.0824337574071041</v>
      </c>
      <c r="H128" s="38">
        <v>0.97849908898681226</v>
      </c>
      <c r="I128" s="38">
        <v>1.0464951117391168</v>
      </c>
      <c r="J128" s="38">
        <v>1.0336987425973712</v>
      </c>
      <c r="K128" s="38">
        <v>1.0520105759160625</v>
      </c>
      <c r="L128" s="38">
        <v>1.0137435087614413</v>
      </c>
      <c r="M128" s="38">
        <v>1.0626794392113892</v>
      </c>
      <c r="N128" s="38">
        <v>1.0687985377777449</v>
      </c>
      <c r="O128" s="38">
        <v>1.0212403996650121</v>
      </c>
      <c r="P128" s="38">
        <v>1.0616280972737162</v>
      </c>
      <c r="Q128" s="38">
        <v>1.0705946272786284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1.1015307882279106</v>
      </c>
      <c r="G129" s="38">
        <v>1.1513990036101909</v>
      </c>
      <c r="H129" s="38">
        <v>1.0647734867730729</v>
      </c>
      <c r="I129" s="38">
        <v>1.1680623394059559</v>
      </c>
      <c r="J129" s="38">
        <v>1.1227911590964219</v>
      </c>
      <c r="K129" s="38">
        <v>1.1734364571897804</v>
      </c>
      <c r="L129" s="38">
        <v>1.0956235068814435</v>
      </c>
      <c r="M129" s="38">
        <v>1.113375100752773</v>
      </c>
      <c r="N129" s="38">
        <v>1.2215602000336037</v>
      </c>
      <c r="O129" s="38">
        <v>1.1777849818559178</v>
      </c>
      <c r="P129" s="38">
        <v>1.1004047974782745</v>
      </c>
      <c r="Q129" s="38">
        <v>1.2059840720120856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1.088172033792085</v>
      </c>
      <c r="G130" s="38">
        <v>1.1263568508745316</v>
      </c>
      <c r="H130" s="38">
        <v>1.0383822727858834</v>
      </c>
      <c r="I130" s="38">
        <v>1.1727452823942888</v>
      </c>
      <c r="J130" s="38">
        <v>1.0886707700054303</v>
      </c>
      <c r="K130" s="38">
        <v>1.0742970006204418</v>
      </c>
      <c r="L130" s="38">
        <v>1.1577471090623555</v>
      </c>
      <c r="M130" s="38">
        <v>1.1043854905491763</v>
      </c>
      <c r="N130" s="38">
        <v>1.1560735256371948</v>
      </c>
      <c r="O130" s="38">
        <v>1.1023705180599741</v>
      </c>
      <c r="P130" s="38">
        <v>1.1234666363258496</v>
      </c>
      <c r="Q130" s="38">
        <v>1.1849963663225072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1.2150743072825112</v>
      </c>
      <c r="G131" s="38">
        <v>1.2301512689656826</v>
      </c>
      <c r="H131" s="38">
        <v>1.0987697037072373</v>
      </c>
      <c r="I131" s="38">
        <v>1.236644981257798</v>
      </c>
      <c r="J131" s="38">
        <v>1.2617318568001787</v>
      </c>
      <c r="K131" s="38">
        <v>1.1474725604202562</v>
      </c>
      <c r="L131" s="38">
        <v>1.2709616566642536</v>
      </c>
      <c r="M131" s="38">
        <v>1.1434087104274382</v>
      </c>
      <c r="N131" s="38">
        <v>1.2531249041255215</v>
      </c>
      <c r="O131" s="38">
        <v>1.2263139667409417</v>
      </c>
      <c r="P131" s="38">
        <v>1.2477480781885999</v>
      </c>
      <c r="Q131" s="38">
        <v>1.3293586280453928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1.025441911128891</v>
      </c>
      <c r="G132" s="38">
        <v>1.1070352365011489</v>
      </c>
      <c r="H132" s="38">
        <v>1.0261394432121886</v>
      </c>
      <c r="I132" s="38">
        <v>1.0928810798371005</v>
      </c>
      <c r="J132" s="38">
        <v>1.1209040792355272</v>
      </c>
      <c r="K132" s="38">
        <v>1.0925567623597903</v>
      </c>
      <c r="L132" s="38">
        <v>1.1319861745006767</v>
      </c>
      <c r="M132" s="38">
        <v>1.1627569840538903</v>
      </c>
      <c r="N132" s="38">
        <v>1.3526186520779941</v>
      </c>
      <c r="O132" s="38">
        <v>1.2176983453357257</v>
      </c>
      <c r="P132" s="38">
        <v>1.2022868312258808</v>
      </c>
      <c r="Q132" s="38">
        <v>1.2422188177181976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1.1098960006515073</v>
      </c>
      <c r="G133" s="38">
        <v>1.180950917920413</v>
      </c>
      <c r="H133" s="38">
        <v>1.0404568599100432</v>
      </c>
      <c r="I133" s="38">
        <v>1.174298015437871</v>
      </c>
      <c r="J133" s="38">
        <v>1.1464027820301161</v>
      </c>
      <c r="K133" s="38">
        <v>1.0957845417155938</v>
      </c>
      <c r="L133" s="38">
        <v>1.1114883996095908</v>
      </c>
      <c r="M133" s="38">
        <v>1.1457340573416979</v>
      </c>
      <c r="N133" s="38">
        <v>1.2787530457712941</v>
      </c>
      <c r="O133" s="38">
        <v>1.1995581927454082</v>
      </c>
      <c r="P133" s="38">
        <v>1.1932027672451551</v>
      </c>
      <c r="Q133" s="38">
        <v>1.2765930385802167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1.0878949617023543</v>
      </c>
      <c r="G134" s="38">
        <v>1.1673280410231364</v>
      </c>
      <c r="H134" s="38">
        <v>1.1008386122027223</v>
      </c>
      <c r="I134" s="38">
        <v>1.1267115137467831</v>
      </c>
      <c r="J134" s="38">
        <v>1.0373847674312404</v>
      </c>
      <c r="K134" s="38">
        <v>1.2010338889787502</v>
      </c>
      <c r="L134" s="38">
        <v>1.1992720287706196</v>
      </c>
      <c r="M134" s="38">
        <v>1.120495671051424</v>
      </c>
      <c r="N134" s="38">
        <v>1.2082474441692055</v>
      </c>
      <c r="O134" s="38">
        <v>1.1329005613276177</v>
      </c>
      <c r="P134" s="38">
        <v>0.69040599585126539</v>
      </c>
      <c r="Q134" s="38">
        <v>0.65216484639744521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1.0746695234768171</v>
      </c>
      <c r="G135" s="38">
        <v>1.1046488341869023</v>
      </c>
      <c r="H135" s="38">
        <v>1.0171511687149692</v>
      </c>
      <c r="I135" s="38">
        <v>1.0808742944277532</v>
      </c>
      <c r="J135" s="38">
        <v>1.1598708919982488</v>
      </c>
      <c r="K135" s="38">
        <v>1.0116622911887114</v>
      </c>
      <c r="L135" s="38">
        <v>1.0388205647215936</v>
      </c>
      <c r="M135" s="38">
        <v>1.07745681256235</v>
      </c>
      <c r="N135" s="38">
        <v>1.173964102357608</v>
      </c>
      <c r="O135" s="38">
        <v>1.2682096476749742</v>
      </c>
      <c r="P135" s="38">
        <v>1.0317255800448917</v>
      </c>
      <c r="Q135" s="38">
        <v>0.9974599262567575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1.0961292748665965</v>
      </c>
      <c r="G136" s="38">
        <v>1.1237255902687611</v>
      </c>
      <c r="H136" s="38">
        <v>0.9927967865209264</v>
      </c>
      <c r="I136" s="38">
        <v>1.0716970566367652</v>
      </c>
      <c r="J136" s="38">
        <v>1.0473228200548899</v>
      </c>
      <c r="K136" s="38">
        <v>1.0338491349046754</v>
      </c>
      <c r="L136" s="38">
        <v>1.0913299743248777</v>
      </c>
      <c r="M136" s="38">
        <v>1.103788946674354</v>
      </c>
      <c r="N136" s="38">
        <v>1.1006603083907938</v>
      </c>
      <c r="O136" s="38">
        <v>1.1364967980495921</v>
      </c>
      <c r="P136" s="38">
        <v>1.0668511324503895</v>
      </c>
      <c r="Q136" s="38">
        <v>1.1536962837996834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0.96192781643124081</v>
      </c>
      <c r="G137" s="38">
        <v>1.0385122399014097</v>
      </c>
      <c r="H137" s="38">
        <v>1.0269651292305708</v>
      </c>
      <c r="I137" s="38">
        <v>1.0694978418294561</v>
      </c>
      <c r="J137" s="38">
        <v>1.0724800244305972</v>
      </c>
      <c r="K137" s="38">
        <v>0.98954414022538562</v>
      </c>
      <c r="L137" s="38">
        <v>1.0665054198665922</v>
      </c>
      <c r="M137" s="38">
        <v>1.0472934463276604</v>
      </c>
      <c r="N137" s="38">
        <v>1.0450626991043983</v>
      </c>
      <c r="O137" s="38">
        <v>1.0030059051804319</v>
      </c>
      <c r="P137" s="38">
        <v>0.98461972037892198</v>
      </c>
      <c r="Q137" s="38">
        <v>0.94865629237547822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1.1077768868138822</v>
      </c>
      <c r="G138" s="38">
        <v>1.1826465235863408</v>
      </c>
      <c r="H138" s="38">
        <v>1.1484685121971401</v>
      </c>
      <c r="I138" s="38">
        <v>1.1688603528628587</v>
      </c>
      <c r="J138" s="38">
        <v>1.2080757132083981</v>
      </c>
      <c r="K138" s="38">
        <v>1.1121861320314859</v>
      </c>
      <c r="L138" s="38">
        <v>1.1378575925996643</v>
      </c>
      <c r="M138" s="38">
        <v>1.2150734917591137</v>
      </c>
      <c r="N138" s="38">
        <v>1.2822784590245022</v>
      </c>
      <c r="O138" s="38">
        <v>1.0980841801916186</v>
      </c>
      <c r="P138" s="38">
        <v>1.1840885720118559</v>
      </c>
      <c r="Q138" s="38">
        <v>1.2006804558467901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1.0071940325834567</v>
      </c>
      <c r="G139" s="38">
        <v>1.061533662780179</v>
      </c>
      <c r="H139" s="38">
        <v>1.0276078971604756</v>
      </c>
      <c r="I139" s="38">
        <v>1.0017685868955903</v>
      </c>
      <c r="J139" s="38">
        <v>1.019436761687881</v>
      </c>
      <c r="K139" s="38">
        <v>1.0068940637642485</v>
      </c>
      <c r="L139" s="38">
        <v>0.93230461643799545</v>
      </c>
      <c r="M139" s="38">
        <v>1.0369901202124652</v>
      </c>
      <c r="N139" s="38">
        <v>1.0927263944833789</v>
      </c>
      <c r="O139" s="38">
        <v>1.0214518272443687</v>
      </c>
      <c r="P139" s="38">
        <v>1.0364337888762802</v>
      </c>
      <c r="Q139" s="38">
        <v>1.073676395474062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1.1597313122119897</v>
      </c>
      <c r="G140" s="38">
        <v>1.1870410730578229</v>
      </c>
      <c r="H140" s="38">
        <v>1.1209938337148098</v>
      </c>
      <c r="I140" s="38">
        <v>1.1073925752245097</v>
      </c>
      <c r="J140" s="38">
        <v>1.0944204478475399</v>
      </c>
      <c r="K140" s="38">
        <v>1.0609506808501405</v>
      </c>
      <c r="L140" s="38">
        <v>1.0775339489336315</v>
      </c>
      <c r="M140" s="38">
        <v>1.1343755586240578</v>
      </c>
      <c r="N140" s="38">
        <v>1.1897029433119686</v>
      </c>
      <c r="O140" s="38">
        <v>1.136828146401039</v>
      </c>
      <c r="P140" s="38">
        <v>1.1546199641184305</v>
      </c>
      <c r="Q140" s="38">
        <v>1.065248462044899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1.0469985174456375</v>
      </c>
      <c r="G141" s="38">
        <v>1.1280557538022071</v>
      </c>
      <c r="H141" s="38">
        <v>1.0333649566250873</v>
      </c>
      <c r="I141" s="38">
        <v>1.0292442266272557</v>
      </c>
      <c r="J141" s="38">
        <v>1.039235076906017</v>
      </c>
      <c r="K141" s="38">
        <v>1.0610170483860955</v>
      </c>
      <c r="L141" s="38">
        <v>1.146754263608238</v>
      </c>
      <c r="M141" s="38">
        <v>1.1822210845273828</v>
      </c>
      <c r="N141" s="38">
        <v>1.1316540155988635</v>
      </c>
      <c r="O141" s="38">
        <v>1.1047437016615522</v>
      </c>
      <c r="P141" s="38">
        <v>1.1177898230858618</v>
      </c>
      <c r="Q141" s="38">
        <v>1.1422470998107528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1.1768435093073708</v>
      </c>
      <c r="G142" s="38">
        <v>1.1928818405178285</v>
      </c>
      <c r="H142" s="38">
        <v>1.1189507338631484</v>
      </c>
      <c r="I142" s="38">
        <v>1.1590329249137659</v>
      </c>
      <c r="J142" s="38">
        <v>1.1094199815079395</v>
      </c>
      <c r="K142" s="38">
        <v>1.127367536316267</v>
      </c>
      <c r="L142" s="38">
        <v>1.1246178189513865</v>
      </c>
      <c r="M142" s="38">
        <v>1.1271882177597301</v>
      </c>
      <c r="N142" s="38">
        <v>1.2846878880689154</v>
      </c>
      <c r="O142" s="38">
        <v>1.1854607481828323</v>
      </c>
      <c r="P142" s="38">
        <v>1.1947473663865777</v>
      </c>
      <c r="Q142" s="38">
        <v>1.4727495570150633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1.1036536645091184</v>
      </c>
      <c r="G143" s="38">
        <v>1.1299744557843014</v>
      </c>
      <c r="H143" s="38">
        <v>1.0614210214729403</v>
      </c>
      <c r="I143" s="38">
        <v>1.0857850366880986</v>
      </c>
      <c r="J143" s="38">
        <v>1.047734546808917</v>
      </c>
      <c r="K143" s="38">
        <v>1.0323293691299833</v>
      </c>
      <c r="L143" s="38">
        <v>1.1047158905231211</v>
      </c>
      <c r="M143" s="38">
        <v>1.2003307048164304</v>
      </c>
      <c r="N143" s="38">
        <v>1.2864275295481915</v>
      </c>
      <c r="O143" s="38">
        <v>1.2667042859146547</v>
      </c>
      <c r="P143" s="38">
        <v>1.1719533241079456</v>
      </c>
      <c r="Q143" s="38">
        <v>1.1344371632636905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1.0745418004947136</v>
      </c>
      <c r="G144" s="38">
        <v>1.1863958848211327</v>
      </c>
      <c r="H144" s="38">
        <v>1.0075341900896255</v>
      </c>
      <c r="I144" s="38">
        <v>1.0841855935594713</v>
      </c>
      <c r="J144" s="38">
        <v>1.0732933732340273</v>
      </c>
      <c r="K144" s="38">
        <v>1.0484626934935801</v>
      </c>
      <c r="L144" s="38">
        <v>1.0686716902555</v>
      </c>
      <c r="M144" s="38">
        <v>1.1404160209244676</v>
      </c>
      <c r="N144" s="38">
        <v>1.1383947447617553</v>
      </c>
      <c r="O144" s="38">
        <v>1.0419978496833791</v>
      </c>
      <c r="P144" s="38">
        <v>1.0885520967585776</v>
      </c>
      <c r="Q144" s="38">
        <v>1.1836659669264133</v>
      </c>
    </row>
    <row r="145" spans="1:17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1.0523603505212533</v>
      </c>
      <c r="G145" s="38">
        <v>1.0887947866447416</v>
      </c>
      <c r="H145" s="38">
        <v>0.80166359607202864</v>
      </c>
      <c r="I145" s="38">
        <v>0.77457064480278814</v>
      </c>
      <c r="J145" s="38">
        <v>0.8343510601860239</v>
      </c>
      <c r="K145" s="38">
        <v>0.81577555587444128</v>
      </c>
      <c r="L145" s="38">
        <v>0.88147442437796197</v>
      </c>
      <c r="M145" s="38">
        <v>0.92844712787178663</v>
      </c>
      <c r="N145" s="38">
        <v>0.8786667554699138</v>
      </c>
      <c r="O145" s="38">
        <v>0.65325300627834348</v>
      </c>
      <c r="P145" s="38">
        <v>0.51960998170629169</v>
      </c>
      <c r="Q145" s="38">
        <v>0.44271627804701619</v>
      </c>
    </row>
    <row r="146" spans="1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0.93325784618205632</v>
      </c>
      <c r="G146" s="38">
        <v>0.99005302160119524</v>
      </c>
      <c r="H146" s="38">
        <v>0.98129162248775859</v>
      </c>
      <c r="I146" s="38">
        <v>0.95130159918819079</v>
      </c>
      <c r="J146" s="38">
        <v>0.97417164945557611</v>
      </c>
      <c r="K146" s="38">
        <v>0.96260226618137834</v>
      </c>
      <c r="L146" s="38">
        <v>1.0190719092939877</v>
      </c>
      <c r="M146" s="38">
        <v>1.0499309808718318</v>
      </c>
      <c r="N146" s="38">
        <v>1.0835816998675227</v>
      </c>
      <c r="O146" s="38">
        <v>1.0682176733397828</v>
      </c>
      <c r="P146" s="38">
        <v>1.0097481321634345</v>
      </c>
      <c r="Q146" s="38">
        <v>1.0636290113859175</v>
      </c>
    </row>
    <row r="147" spans="1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1.1695892734210478</v>
      </c>
      <c r="G147" s="38">
        <v>1.2262528720977071</v>
      </c>
      <c r="H147" s="38">
        <v>1.0264288988924533</v>
      </c>
      <c r="I147" s="38">
        <v>1.0987703189927387</v>
      </c>
      <c r="J147" s="38">
        <v>1.1893268793365503</v>
      </c>
      <c r="K147" s="38">
        <v>1.1237004119391465</v>
      </c>
      <c r="L147" s="38">
        <v>1.0673679280839614</v>
      </c>
      <c r="M147" s="38">
        <v>1.2348269339441804</v>
      </c>
      <c r="N147" s="38">
        <v>1.2987893417150613</v>
      </c>
      <c r="O147" s="38">
        <v>1.0819541289675951</v>
      </c>
      <c r="P147" s="38">
        <v>0.98096090178412043</v>
      </c>
      <c r="Q147" s="38">
        <v>0.97840152011939829</v>
      </c>
    </row>
    <row r="148" spans="1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1.0915413321174396</v>
      </c>
      <c r="G148" s="38">
        <v>1.081735811001258</v>
      </c>
      <c r="H148" s="38">
        <v>1.0277085223118243</v>
      </c>
      <c r="I148" s="38">
        <v>1.0589748626952076</v>
      </c>
      <c r="J148" s="38">
        <v>1.0153344516680385</v>
      </c>
      <c r="K148" s="38">
        <v>1.0188444345476522</v>
      </c>
      <c r="L148" s="38">
        <v>0.96065863682524533</v>
      </c>
      <c r="M148" s="38">
        <v>1.0030805169326382</v>
      </c>
      <c r="N148" s="38">
        <v>1.0006604301905002</v>
      </c>
      <c r="O148" s="38">
        <v>0.98587374505761416</v>
      </c>
      <c r="P148" s="38">
        <v>1.019606906322946</v>
      </c>
      <c r="Q148" s="38">
        <v>1.0471785530421522</v>
      </c>
    </row>
    <row r="149" spans="1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0.97894406045351501</v>
      </c>
      <c r="G149" s="38">
        <v>1.1783330266541212</v>
      </c>
      <c r="H149" s="38">
        <v>1.0180373059435184</v>
      </c>
      <c r="I149" s="38">
        <v>1.0033555318969951</v>
      </c>
      <c r="J149" s="38">
        <v>1.0547827399555809</v>
      </c>
      <c r="K149" s="38">
        <v>0.94604966256268352</v>
      </c>
      <c r="L149" s="38">
        <v>0.99396338213182678</v>
      </c>
      <c r="M149" s="38">
        <v>1.1157542010188664</v>
      </c>
      <c r="N149" s="38">
        <v>1.1009159271652103</v>
      </c>
      <c r="O149" s="38">
        <v>1.0173411627201705</v>
      </c>
      <c r="P149" s="38">
        <v>0.99330840029548428</v>
      </c>
      <c r="Q149" s="38">
        <v>1.0488293888854254</v>
      </c>
    </row>
    <row r="150" spans="1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1.007255409714088</v>
      </c>
      <c r="G150" s="38">
        <v>1.0545988391122236</v>
      </c>
      <c r="H150" s="38">
        <v>1.0477008494160551</v>
      </c>
      <c r="I150" s="38">
        <v>1.0556225356395206</v>
      </c>
      <c r="J150" s="38">
        <v>1.0806553982683011</v>
      </c>
      <c r="K150" s="38">
        <v>1.0537303870184715</v>
      </c>
      <c r="L150" s="38">
        <v>1.0352916590680095</v>
      </c>
      <c r="M150" s="38">
        <v>1.07269707246501</v>
      </c>
      <c r="N150" s="38">
        <v>1.0770792813279584</v>
      </c>
      <c r="O150" s="38">
        <v>0.90247501093916738</v>
      </c>
      <c r="P150" s="38">
        <v>1.0027341566533317</v>
      </c>
      <c r="Q150" s="38">
        <v>1.0319619548295658</v>
      </c>
    </row>
    <row r="151" spans="1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0.8963922727960566</v>
      </c>
      <c r="G151" s="38">
        <v>1.0045541418009554</v>
      </c>
      <c r="H151" s="38">
        <v>0.92307914318683126</v>
      </c>
      <c r="I151" s="38">
        <v>1.0089202311206544</v>
      </c>
      <c r="J151" s="38">
        <v>0.96887500484077249</v>
      </c>
      <c r="K151" s="38">
        <v>0.94481488246505407</v>
      </c>
      <c r="L151" s="38">
        <v>0.91414017197812547</v>
      </c>
      <c r="M151" s="38">
        <v>0.98881612398006768</v>
      </c>
      <c r="N151" s="38">
        <v>1.0774248626541534</v>
      </c>
      <c r="O151" s="38">
        <v>0.91483226458729627</v>
      </c>
      <c r="P151" s="38">
        <v>1.0468630543759823</v>
      </c>
      <c r="Q151" s="38">
        <v>1.0616928599758233</v>
      </c>
    </row>
    <row r="152" spans="1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0.9840502461525058</v>
      </c>
      <c r="G152" s="38">
        <v>1.0297228184068541</v>
      </c>
      <c r="H152" s="38">
        <v>0.96460105357621206</v>
      </c>
      <c r="I152" s="38">
        <v>0.97883852802923732</v>
      </c>
      <c r="J152" s="38">
        <v>0.87187528896207234</v>
      </c>
      <c r="K152" s="38">
        <v>0.9397894082766366</v>
      </c>
      <c r="L152" s="38">
        <v>1.0017701775194643</v>
      </c>
      <c r="M152" s="38">
        <v>0.97276942842701619</v>
      </c>
      <c r="N152" s="38">
        <v>1.0225150505510954</v>
      </c>
      <c r="O152" s="38">
        <v>0.94733193947955296</v>
      </c>
      <c r="P152" s="38">
        <v>0.96787822165943471</v>
      </c>
      <c r="Q152" s="38">
        <v>1.0420859671148828</v>
      </c>
    </row>
    <row r="153" spans="1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1.0679873541464122</v>
      </c>
      <c r="G153" s="38">
        <v>1.225889431262897</v>
      </c>
      <c r="H153" s="38">
        <v>1.0427654123448791</v>
      </c>
      <c r="I153" s="38">
        <v>0.9848244906591751</v>
      </c>
      <c r="J153" s="38">
        <v>1.0446663156347697</v>
      </c>
      <c r="K153" s="38">
        <v>0.97953526079552322</v>
      </c>
      <c r="L153" s="38">
        <v>0.93663217679751931</v>
      </c>
      <c r="M153" s="38">
        <v>1.1657455352294017</v>
      </c>
      <c r="N153" s="38">
        <v>1.1831732734098261</v>
      </c>
      <c r="O153" s="38">
        <v>1.1499072844691425</v>
      </c>
      <c r="P153" s="38">
        <v>1.2097036423803931</v>
      </c>
      <c r="Q153" s="38">
        <v>1.1527910908791392</v>
      </c>
    </row>
    <row r="154" spans="1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1.0296642312809305</v>
      </c>
      <c r="G154" s="38">
        <v>1.0556343194367162</v>
      </c>
      <c r="H154" s="38">
        <v>1.0048553636896376</v>
      </c>
      <c r="I154" s="38">
        <v>1.0866120420550178</v>
      </c>
      <c r="J154" s="38">
        <v>1.0277696192758419</v>
      </c>
      <c r="K154" s="38">
        <v>1.0554301755572242</v>
      </c>
      <c r="L154" s="38">
        <v>1.0466917624355025</v>
      </c>
      <c r="M154" s="38">
        <v>1.0840131208615422</v>
      </c>
      <c r="N154" s="38">
        <v>1.0820568362411465</v>
      </c>
      <c r="O154" s="38">
        <v>1.0932032943521062</v>
      </c>
      <c r="P154" s="38">
        <v>1.0523446088225195</v>
      </c>
      <c r="Q154" s="38">
        <v>1.1310405476945535</v>
      </c>
    </row>
    <row r="155" spans="1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1.3517546639017115</v>
      </c>
      <c r="G155" s="38">
        <v>1.0654546631965844</v>
      </c>
      <c r="H155" s="38">
        <v>1.1657603765341054</v>
      </c>
      <c r="I155" s="38">
        <v>1.11998173481986</v>
      </c>
      <c r="J155" s="38">
        <v>1.0381442263470377</v>
      </c>
      <c r="K155" s="38">
        <v>0.99246406822090483</v>
      </c>
      <c r="L155" s="38">
        <v>1.0115489967610423</v>
      </c>
      <c r="M155" s="38">
        <v>1.0043707849275438</v>
      </c>
      <c r="N155" s="38">
        <v>1.1709566172573396</v>
      </c>
      <c r="O155" s="38">
        <v>1.1612519852804619</v>
      </c>
      <c r="P155" s="38">
        <v>1.085543425671269</v>
      </c>
      <c r="Q155" s="38">
        <v>1.1008382249841238</v>
      </c>
    </row>
    <row r="156" spans="1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1.072853984450904</v>
      </c>
      <c r="G156" s="38">
        <v>1.1179041449847393</v>
      </c>
      <c r="H156" s="38">
        <v>1.0833971553184247</v>
      </c>
      <c r="I156" s="38">
        <v>1.1153795603580685</v>
      </c>
      <c r="J156" s="38">
        <v>1.0491252355258072</v>
      </c>
      <c r="K156" s="38">
        <v>0.88099374292465948</v>
      </c>
      <c r="L156" s="38">
        <v>1.1067036563525536</v>
      </c>
      <c r="M156" s="38">
        <v>1.0552147236820657</v>
      </c>
      <c r="N156" s="38">
        <v>1.168766949179521</v>
      </c>
      <c r="O156" s="38">
        <v>1.1261975920229521</v>
      </c>
      <c r="P156" s="38">
        <v>1.2106127374160358</v>
      </c>
      <c r="Q156" s="38">
        <v>1.2112820714248942</v>
      </c>
    </row>
    <row r="157" spans="1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1.0890433165329247</v>
      </c>
      <c r="G157" s="38">
        <v>1.1100366029103714</v>
      </c>
      <c r="H157" s="38">
        <v>0.97861134233875091</v>
      </c>
      <c r="I157" s="38">
        <v>1.0025638292981611</v>
      </c>
      <c r="J157" s="38">
        <v>0.9978412073905214</v>
      </c>
      <c r="K157" s="38">
        <v>0.98245294074032141</v>
      </c>
      <c r="L157" s="38">
        <v>0.9621849310296674</v>
      </c>
      <c r="M157" s="38">
        <v>1.1299629907111968</v>
      </c>
      <c r="N157" s="38">
        <v>1.28449727955674</v>
      </c>
      <c r="O157" s="38">
        <v>1.1770307997401732</v>
      </c>
      <c r="P157" s="38">
        <v>1.2381349920614968</v>
      </c>
      <c r="Q157" s="38">
        <v>1.2927884942425165</v>
      </c>
    </row>
    <row r="158" spans="1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0.98632037602612732</v>
      </c>
      <c r="G158" s="38">
        <v>1.0530219001458372</v>
      </c>
      <c r="H158" s="38">
        <v>0.97083647700320996</v>
      </c>
      <c r="I158" s="38">
        <v>0.99049473135064825</v>
      </c>
      <c r="J158" s="38">
        <v>0.97106573633796145</v>
      </c>
      <c r="K158" s="38">
        <v>0.98418555645933137</v>
      </c>
      <c r="L158" s="38">
        <v>1.0368087849707468</v>
      </c>
      <c r="M158" s="38">
        <v>1.0904124177806487</v>
      </c>
      <c r="N158" s="38">
        <v>1.1016149996570939</v>
      </c>
      <c r="O158" s="38">
        <v>1.0092899360543839</v>
      </c>
      <c r="P158" s="38">
        <v>1.0264832634954373</v>
      </c>
      <c r="Q158" s="38">
        <v>1.0965262082273546</v>
      </c>
    </row>
    <row r="159" spans="1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1.3571417067445251</v>
      </c>
      <c r="G159" s="38">
        <v>1.3394164971824065</v>
      </c>
      <c r="H159" s="38">
        <v>1.2084411678246165</v>
      </c>
      <c r="I159" s="38">
        <v>1.3556008082098006</v>
      </c>
      <c r="J159" s="38">
        <v>1.0185969905264438</v>
      </c>
      <c r="K159" s="38">
        <v>1.2746127446520021</v>
      </c>
      <c r="L159" s="38">
        <v>1.0818047033090892</v>
      </c>
      <c r="M159" s="38">
        <v>1.238914638303773</v>
      </c>
      <c r="N159" s="38">
        <v>1.2983276081244823</v>
      </c>
      <c r="O159" s="38">
        <v>1.4165908257078301</v>
      </c>
      <c r="P159" s="38">
        <v>1.3353477874066244</v>
      </c>
      <c r="Q159" s="38">
        <v>1.3457918988247917</v>
      </c>
    </row>
    <row r="160" spans="1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1.0732382610223294</v>
      </c>
      <c r="G160" s="38">
        <v>1.16120106393731</v>
      </c>
      <c r="H160" s="38">
        <v>1.128117669758776</v>
      </c>
      <c r="I160" s="38">
        <v>0.74328658731993624</v>
      </c>
      <c r="J160" s="38">
        <v>0.8596692050740633</v>
      </c>
      <c r="K160" s="38">
        <v>0.86363834889135727</v>
      </c>
      <c r="L160" s="38">
        <v>1.0072833590400885</v>
      </c>
      <c r="M160" s="38">
        <v>1.0943567386318227</v>
      </c>
      <c r="N160" s="38">
        <v>1.0310541499431904</v>
      </c>
      <c r="O160" s="38">
        <v>1.0855774249893873</v>
      </c>
      <c r="P160" s="38">
        <v>1.147700850114669</v>
      </c>
      <c r="Q160" s="38">
        <v>1.1328577145125525</v>
      </c>
    </row>
    <row r="161" spans="1:1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1.0580320663335023</v>
      </c>
      <c r="G161" s="38">
        <v>1.2419290742707554</v>
      </c>
      <c r="H161" s="38">
        <v>1.2409408060124207</v>
      </c>
      <c r="I161" s="38">
        <v>1.1758464376347679</v>
      </c>
      <c r="J161" s="38">
        <v>1.0913072679564857</v>
      </c>
      <c r="K161" s="38">
        <v>1.0247567271304379</v>
      </c>
      <c r="L161" s="38">
        <v>1.2487075441164981</v>
      </c>
      <c r="M161" s="38">
        <v>1.3625685987362015</v>
      </c>
      <c r="N161" s="38">
        <v>1.4253907434744539</v>
      </c>
      <c r="O161" s="38">
        <v>1.1708404692272998</v>
      </c>
      <c r="P161" s="38">
        <v>1.3544549542855178</v>
      </c>
      <c r="Q161" s="38">
        <v>1.2645945316349174</v>
      </c>
    </row>
    <row r="162" spans="1:1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0.82374661420659279</v>
      </c>
      <c r="G162" s="38">
        <v>0.86555568032996744</v>
      </c>
      <c r="H162" s="38">
        <v>0.78908569500816916</v>
      </c>
      <c r="I162" s="38">
        <v>0.8171166655460097</v>
      </c>
      <c r="J162" s="38">
        <v>0.80794093784724808</v>
      </c>
      <c r="K162" s="38">
        <v>0.88215068650339368</v>
      </c>
      <c r="L162" s="38">
        <v>0.8876151008500226</v>
      </c>
      <c r="M162" s="38">
        <v>0.91356354664778838</v>
      </c>
      <c r="N162" s="38">
        <v>1.0495499730419335</v>
      </c>
      <c r="O162" s="38">
        <v>0.9664327120296019</v>
      </c>
      <c r="P162" s="38">
        <v>0.97446818699180426</v>
      </c>
      <c r="Q162" s="38">
        <v>1.0231758352046734</v>
      </c>
    </row>
    <row r="163" spans="1:1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0.96973722958696307</v>
      </c>
      <c r="G163" s="38">
        <v>1.0315878472568663</v>
      </c>
      <c r="H163" s="38">
        <v>1.0408428538915169</v>
      </c>
      <c r="I163" s="38">
        <v>0.99424952547191592</v>
      </c>
      <c r="J163" s="38">
        <v>1.0990455183368542</v>
      </c>
      <c r="K163" s="38">
        <v>1.0667342388450085</v>
      </c>
      <c r="L163" s="38">
        <v>1.0481562457704352</v>
      </c>
      <c r="M163" s="38">
        <v>1.1059549892240375</v>
      </c>
      <c r="N163" s="38">
        <v>1.1201342812408612</v>
      </c>
      <c r="O163" s="38">
        <v>1.0727982754711249</v>
      </c>
      <c r="P163" s="38">
        <v>1.0515841797036409</v>
      </c>
      <c r="Q163" s="38">
        <v>1.1507650768744901</v>
      </c>
    </row>
    <row r="164" spans="1:17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0.92873050549196445</v>
      </c>
      <c r="G164" s="38">
        <v>1.0392551132232213</v>
      </c>
      <c r="H164" s="38">
        <v>0.97092443038174681</v>
      </c>
      <c r="I164" s="38">
        <v>0.95446423672663439</v>
      </c>
      <c r="J164" s="38">
        <v>0.96497047227265209</v>
      </c>
      <c r="K164" s="38">
        <v>0.94590084869681901</v>
      </c>
      <c r="L164" s="38">
        <v>0.95050043643051829</v>
      </c>
      <c r="M164" s="38">
        <v>1.011306034273902</v>
      </c>
      <c r="N164" s="38">
        <v>0.98989134503664322</v>
      </c>
      <c r="O164" s="38">
        <v>0.97447734584143297</v>
      </c>
      <c r="P164" s="38">
        <v>1.0736775274873473</v>
      </c>
      <c r="Q164" s="38">
        <v>1.1624961730519849</v>
      </c>
    </row>
    <row r="165" spans="1:1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1.1027129509144928</v>
      </c>
      <c r="G165" s="38">
        <v>1.1288639804820091</v>
      </c>
      <c r="H165" s="38">
        <v>1.090596758407721</v>
      </c>
      <c r="I165" s="38">
        <v>1.0473891727629572</v>
      </c>
      <c r="J165" s="38">
        <v>1.0527412936675866</v>
      </c>
      <c r="K165" s="38">
        <v>1.0004210258520567</v>
      </c>
      <c r="L165" s="38">
        <v>1.0829874964569695</v>
      </c>
      <c r="M165" s="38">
        <v>1.0832265947588626</v>
      </c>
      <c r="N165" s="38">
        <v>1.0698132030287035</v>
      </c>
      <c r="O165" s="38">
        <v>1.0708904409736315</v>
      </c>
      <c r="P165" s="38">
        <v>1.0709474054976051</v>
      </c>
      <c r="Q165" s="38">
        <v>1.1052251403939972</v>
      </c>
    </row>
    <row r="166" spans="1:1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1.0393084932164876</v>
      </c>
      <c r="G166" s="38">
        <v>1.1689825418639015</v>
      </c>
      <c r="H166" s="38">
        <v>1.0801686227186327</v>
      </c>
      <c r="I166" s="38">
        <v>1.1683557270417797</v>
      </c>
      <c r="J166" s="38">
        <v>1.2360035645178826</v>
      </c>
      <c r="K166" s="38">
        <v>1.1851114510687621</v>
      </c>
      <c r="L166" s="38">
        <v>1.2255862013023278</v>
      </c>
      <c r="M166" s="38">
        <v>1.2400472871111623</v>
      </c>
      <c r="N166" s="38">
        <v>1.2199886574477332</v>
      </c>
      <c r="O166" s="38">
        <v>1.2277089283357829</v>
      </c>
      <c r="P166" s="38">
        <v>1.1384461260965646</v>
      </c>
      <c r="Q166" s="38">
        <v>1.1970450706695317</v>
      </c>
    </row>
    <row r="167" spans="1:1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0.99629238291434674</v>
      </c>
      <c r="G167" s="38">
        <v>1.0293993068602294</v>
      </c>
      <c r="H167" s="38">
        <v>0.99091697274783319</v>
      </c>
      <c r="I167" s="38">
        <v>1.0254359852790136</v>
      </c>
      <c r="J167" s="38">
        <v>1.0047577874680986</v>
      </c>
      <c r="K167" s="38">
        <v>1.0986139755291562</v>
      </c>
      <c r="L167" s="38">
        <v>1.0851669897244043</v>
      </c>
      <c r="M167" s="38">
        <v>1.0891116979609821</v>
      </c>
      <c r="N167" s="38">
        <v>1.0835861131229223</v>
      </c>
      <c r="O167" s="38">
        <v>1.0605159533488813</v>
      </c>
      <c r="P167" s="38">
        <v>1.086824328449842</v>
      </c>
      <c r="Q167" s="38">
        <v>1.1145116554746128</v>
      </c>
    </row>
    <row r="168" spans="1:17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1.1755952652568817</v>
      </c>
      <c r="G168" s="38">
        <v>1.29089802177265</v>
      </c>
      <c r="H168" s="38">
        <v>1.2523475495076286</v>
      </c>
      <c r="I168" s="38">
        <v>1.2313323598746579</v>
      </c>
      <c r="J168" s="38">
        <v>1.1501238878163174</v>
      </c>
      <c r="K168" s="38">
        <v>1.1885442308077303</v>
      </c>
      <c r="L168" s="38">
        <v>1.2153327821447995</v>
      </c>
      <c r="M168" s="38">
        <v>1.1632944536057379</v>
      </c>
      <c r="N168" s="38">
        <v>1.292320596957931</v>
      </c>
      <c r="O168" s="38">
        <v>1.2313611917581722</v>
      </c>
      <c r="P168" s="38">
        <v>1.2024041904805514</v>
      </c>
      <c r="Q168" s="38">
        <v>1.3038275187295953</v>
      </c>
    </row>
    <row r="169" spans="1:1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1.1066011809878409</v>
      </c>
      <c r="G169" s="38">
        <v>1.1606242239576312</v>
      </c>
      <c r="H169" s="38">
        <v>1.0897778691254716</v>
      </c>
      <c r="I169" s="38">
        <v>1.1187858779776299</v>
      </c>
      <c r="J169" s="38">
        <v>1.0484918761107735</v>
      </c>
      <c r="K169" s="38">
        <v>1.0988573662305123</v>
      </c>
      <c r="L169" s="38">
        <v>1.0966865505234984</v>
      </c>
      <c r="M169" s="38">
        <v>1.1321297772945011</v>
      </c>
      <c r="N169" s="38">
        <v>1.1491571117124615</v>
      </c>
      <c r="O169" s="38">
        <v>1.0505229672963732</v>
      </c>
      <c r="P169" s="38">
        <v>1.0135729233019568</v>
      </c>
      <c r="Q169" s="38">
        <v>1.0679669560300522</v>
      </c>
    </row>
    <row r="170" spans="1:1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1.105399319141575</v>
      </c>
      <c r="G170" s="38">
        <v>1.1541722673792487</v>
      </c>
      <c r="H170" s="38">
        <v>1.0713338476180922</v>
      </c>
      <c r="I170" s="38">
        <v>1.0900426225383257</v>
      </c>
      <c r="J170" s="38">
        <v>1.0210608408300896</v>
      </c>
      <c r="K170" s="38">
        <v>1.0616125251495101</v>
      </c>
      <c r="L170" s="38">
        <v>1.1760515749916756</v>
      </c>
      <c r="M170" s="38">
        <v>1.1631547367612145</v>
      </c>
      <c r="N170" s="38">
        <v>1.2897795082092689</v>
      </c>
      <c r="O170" s="38">
        <v>1.1996643617746066</v>
      </c>
      <c r="P170" s="38">
        <v>1.0853911465222701</v>
      </c>
      <c r="Q170" s="38">
        <v>1.2021533182971313</v>
      </c>
    </row>
    <row r="171" spans="1:1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1.1419266121312446</v>
      </c>
      <c r="G171" s="38">
        <v>1.1933901929952493</v>
      </c>
      <c r="H171" s="38">
        <v>1.1389274484674285</v>
      </c>
      <c r="I171" s="38">
        <v>1.1201996466345743</v>
      </c>
      <c r="J171" s="38">
        <v>1.1993120746755828</v>
      </c>
      <c r="K171" s="38">
        <v>1.1995752492246992</v>
      </c>
      <c r="L171" s="38">
        <v>1.1932780757364709</v>
      </c>
      <c r="M171" s="38">
        <v>1.224009097119906</v>
      </c>
      <c r="N171" s="38">
        <v>1.2141055928464313</v>
      </c>
      <c r="O171" s="38">
        <v>1.1848728305216216</v>
      </c>
      <c r="P171" s="38">
        <v>1.2160809915123223</v>
      </c>
      <c r="Q171" s="38">
        <v>1.2891093186573213</v>
      </c>
    </row>
    <row r="172" spans="1:1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1.0342892430225594</v>
      </c>
      <c r="G172" s="38">
        <v>1.0934311086135144</v>
      </c>
      <c r="H172" s="38">
        <v>1.0163645153311518</v>
      </c>
      <c r="I172" s="38">
        <v>0.98038629277613898</v>
      </c>
      <c r="J172" s="38">
        <v>1.0030598940369666</v>
      </c>
      <c r="K172" s="38">
        <v>1.0133339209893839</v>
      </c>
      <c r="L172" s="38">
        <v>1.0118387331672123</v>
      </c>
      <c r="M172" s="38">
        <v>1.0194556019684746</v>
      </c>
      <c r="N172" s="38">
        <v>1.057113633670671</v>
      </c>
      <c r="O172" s="38">
        <v>1.0345432803387031</v>
      </c>
      <c r="P172" s="38">
        <v>1.0338262979572337</v>
      </c>
      <c r="Q172" s="38">
        <v>1.0832469973773007</v>
      </c>
    </row>
    <row r="173" spans="1:1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1.0427770633906748</v>
      </c>
      <c r="G173" s="38">
        <v>1.2719275167090531</v>
      </c>
      <c r="H173" s="38">
        <v>1.1390396041453965</v>
      </c>
      <c r="I173" s="38">
        <v>1.2138477625943256</v>
      </c>
      <c r="J173" s="38">
        <v>1.2174500804625945</v>
      </c>
      <c r="K173" s="38">
        <v>1.2297168386700763</v>
      </c>
      <c r="L173" s="38">
        <v>1.0226875445959862</v>
      </c>
      <c r="M173" s="38">
        <v>1.1238292369734384</v>
      </c>
      <c r="N173" s="38">
        <v>1.1104441205156028</v>
      </c>
      <c r="O173" s="38">
        <v>1.044744461134137</v>
      </c>
      <c r="P173" s="38">
        <v>1.0947827311940597</v>
      </c>
      <c r="Q173" s="38">
        <v>1.0866189960319947</v>
      </c>
    </row>
    <row r="174" spans="1:1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1.200350778142913</v>
      </c>
      <c r="G174" s="38">
        <v>1.2693162631542942</v>
      </c>
      <c r="H174" s="38">
        <v>1.1334812981749363</v>
      </c>
      <c r="I174" s="38">
        <v>1.1625095369278939</v>
      </c>
      <c r="J174" s="38">
        <v>1.2498338331508627</v>
      </c>
      <c r="K174" s="38">
        <v>1.2043551236320467</v>
      </c>
      <c r="L174" s="38">
        <v>1.1507102218958201</v>
      </c>
      <c r="M174" s="38">
        <v>1.2375213500392692</v>
      </c>
      <c r="N174" s="38">
        <v>1.2117920140057028</v>
      </c>
      <c r="O174" s="38">
        <v>1.2109429034221071</v>
      </c>
      <c r="P174" s="38">
        <v>1.1985165421809727</v>
      </c>
      <c r="Q174" s="38">
        <v>1.2606804505014024</v>
      </c>
    </row>
    <row r="175" spans="1:1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1.0385610166429626</v>
      </c>
      <c r="G175" s="38">
        <v>1.1491876052044385</v>
      </c>
      <c r="H175" s="38">
        <v>1.0779373316616403</v>
      </c>
      <c r="I175" s="38">
        <v>1.1076680017238483</v>
      </c>
      <c r="J175" s="38">
        <v>1.1026454538741177</v>
      </c>
      <c r="K175" s="38">
        <v>1.112682218721784</v>
      </c>
      <c r="L175" s="38">
        <v>1.124826200702558</v>
      </c>
      <c r="M175" s="38">
        <v>1.126598079783562</v>
      </c>
      <c r="N175" s="38">
        <v>1.1687577382827103</v>
      </c>
      <c r="O175" s="38">
        <v>1.1437586730353815</v>
      </c>
      <c r="P175" s="38">
        <v>1.1142679781566096</v>
      </c>
      <c r="Q175" s="38">
        <v>1.1950516791166677</v>
      </c>
    </row>
    <row r="176" spans="1:1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1.0609732723683605</v>
      </c>
      <c r="G176" s="38">
        <v>1.1341350192196826</v>
      </c>
      <c r="H176" s="38">
        <v>1.108335274102666</v>
      </c>
      <c r="I176" s="38">
        <v>1.119334616257317</v>
      </c>
      <c r="J176" s="38">
        <v>1.1774177160952315</v>
      </c>
      <c r="K176" s="38">
        <v>1.1417080159036554</v>
      </c>
      <c r="L176" s="38">
        <v>1.1504192456417288</v>
      </c>
      <c r="M176" s="38">
        <v>1.1693727722219831</v>
      </c>
      <c r="N176" s="38">
        <v>1.2983214554106368</v>
      </c>
      <c r="O176" s="38">
        <v>1.2862304921688323</v>
      </c>
      <c r="P176" s="38">
        <v>1.2191654586674392</v>
      </c>
      <c r="Q176" s="38">
        <v>1.2793258996585644</v>
      </c>
    </row>
    <row r="177" spans="2:1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0.98014956146998877</v>
      </c>
      <c r="G177" s="38">
        <v>1.0423608984396642</v>
      </c>
      <c r="H177" s="38">
        <v>1.0090517852602638</v>
      </c>
      <c r="I177" s="38">
        <v>0.98387599228565781</v>
      </c>
      <c r="J177" s="38">
        <v>1.003351037305652</v>
      </c>
      <c r="K177" s="38">
        <v>1.0038036043426253</v>
      </c>
      <c r="L177" s="38">
        <v>1.0096458293257085</v>
      </c>
      <c r="M177" s="38">
        <v>0.99970970907365309</v>
      </c>
      <c r="N177" s="38">
        <v>0.97896086573615859</v>
      </c>
      <c r="O177" s="38">
        <v>1.0531297309348675</v>
      </c>
      <c r="P177" s="38">
        <v>1.0357703688188387</v>
      </c>
      <c r="Q177" s="38">
        <v>1.0833119558611344</v>
      </c>
    </row>
    <row r="178" spans="2:1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1.0750029708405942</v>
      </c>
      <c r="G178" s="38">
        <v>1.1211448746435211</v>
      </c>
      <c r="H178" s="38">
        <v>1.0181051068211293</v>
      </c>
      <c r="I178" s="38">
        <v>1.0412093038469143</v>
      </c>
      <c r="J178" s="38">
        <v>1.0291525432917958</v>
      </c>
      <c r="K178" s="38">
        <v>1.0219483771343085</v>
      </c>
      <c r="L178" s="38">
        <v>1.0132774387094348</v>
      </c>
      <c r="M178" s="38">
        <v>1.0491468973656435</v>
      </c>
      <c r="N178" s="38">
        <v>1.0628401095801205</v>
      </c>
      <c r="O178" s="38">
        <v>1.0435187591346913</v>
      </c>
      <c r="P178" s="38">
        <v>1.0010345515124224</v>
      </c>
      <c r="Q178" s="38">
        <v>1.0351204807988639</v>
      </c>
    </row>
    <row r="179" spans="2:1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1.0769329360076045</v>
      </c>
      <c r="G179" s="38">
        <v>1.016619428493563</v>
      </c>
      <c r="H179" s="38">
        <v>1.0203784748506306</v>
      </c>
      <c r="I179" s="38">
        <v>1.0769042252670118</v>
      </c>
      <c r="J179" s="38">
        <v>1.048150184073982</v>
      </c>
      <c r="K179" s="38">
        <v>1.066047476408218</v>
      </c>
      <c r="L179" s="38">
        <v>1.0452029311314095</v>
      </c>
      <c r="M179" s="38">
        <v>1.1393571282889547</v>
      </c>
      <c r="N179" s="38">
        <v>1.1701771305954454</v>
      </c>
      <c r="O179" s="38">
        <v>1.1397018385247433</v>
      </c>
      <c r="P179" s="38">
        <v>1.1756680302380058</v>
      </c>
      <c r="Q179" s="38">
        <v>1.2442535860912374</v>
      </c>
    </row>
    <row r="180" spans="2:1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0.99961783341554566</v>
      </c>
      <c r="G180" s="38">
        <v>0.99538608177588972</v>
      </c>
      <c r="H180" s="38">
        <v>1.0088053702472615</v>
      </c>
      <c r="I180" s="38">
        <v>0.995671871010676</v>
      </c>
      <c r="J180" s="38">
        <v>0.98073323716905392</v>
      </c>
      <c r="K180" s="38">
        <v>1.0250202676072186</v>
      </c>
      <c r="L180" s="38">
        <v>0.98191632929773787</v>
      </c>
      <c r="M180" s="38">
        <v>1.015809383451842</v>
      </c>
      <c r="N180" s="38">
        <v>1.0501819133706622</v>
      </c>
      <c r="O180" s="38">
        <v>1.0097315748375011</v>
      </c>
      <c r="P180" s="38">
        <v>0.9729527397294464</v>
      </c>
      <c r="Q180" s="38">
        <v>1.0738138311681802</v>
      </c>
    </row>
    <row r="181" spans="2:1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0.94685654038382816</v>
      </c>
      <c r="G181" s="38">
        <v>1.0759592625432808</v>
      </c>
      <c r="H181" s="38">
        <v>1.014833278243314</v>
      </c>
      <c r="I181" s="38">
        <v>1.0212570901380491</v>
      </c>
      <c r="J181" s="38">
        <v>1.0351463861708134</v>
      </c>
      <c r="K181" s="38">
        <v>1.0063791495697252</v>
      </c>
      <c r="L181" s="38">
        <v>1.0927836902022849</v>
      </c>
      <c r="M181" s="38">
        <v>1.102175872196212</v>
      </c>
      <c r="N181" s="38">
        <v>1.1414340083903427</v>
      </c>
      <c r="O181" s="38">
        <v>1.1938116668076071</v>
      </c>
      <c r="P181" s="38">
        <v>1.1726553427362638</v>
      </c>
      <c r="Q181" s="38">
        <v>1.1748564262929007</v>
      </c>
    </row>
    <row r="182" spans="2:1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1.2211469137339215</v>
      </c>
      <c r="G182" s="38">
        <v>1.0607766030717665</v>
      </c>
      <c r="H182" s="38">
        <v>1.0194542720028552</v>
      </c>
      <c r="I182" s="38">
        <v>1.0921802502424596</v>
      </c>
      <c r="J182" s="38">
        <v>1.1010672917120927</v>
      </c>
      <c r="K182" s="38">
        <v>1.0752777211389324</v>
      </c>
      <c r="L182" s="38">
        <v>1.0713187882896738</v>
      </c>
      <c r="M182" s="38">
        <v>1.1280179898700535</v>
      </c>
      <c r="N182" s="38">
        <v>1.1246655249141637</v>
      </c>
      <c r="O182" s="38">
        <v>1.0769462546269948</v>
      </c>
      <c r="P182" s="38">
        <v>1.0872511198282742</v>
      </c>
      <c r="Q182" s="38">
        <v>1.1168939417741661</v>
      </c>
    </row>
    <row r="183" spans="2:1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1.0295552380764947</v>
      </c>
      <c r="G183" s="38">
        <v>1.0942736718851338</v>
      </c>
      <c r="H183" s="38">
        <v>1.0074023816815896</v>
      </c>
      <c r="I183" s="38">
        <v>1.0705443073325902</v>
      </c>
      <c r="J183" s="38">
        <v>0.97213920381907948</v>
      </c>
      <c r="K183" s="38">
        <v>1.0125511964898286</v>
      </c>
      <c r="L183" s="38">
        <v>1.0056274479980487</v>
      </c>
      <c r="M183" s="38">
        <v>1.0217846953393743</v>
      </c>
      <c r="N183" s="38">
        <v>1.0683545734893762</v>
      </c>
      <c r="O183" s="38">
        <v>1.0190821929975289</v>
      </c>
      <c r="P183" s="38">
        <v>0.98305555362759101</v>
      </c>
      <c r="Q183" s="38">
        <v>1.0179930229244845</v>
      </c>
    </row>
    <row r="184" spans="2:1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1.0883823085276161</v>
      </c>
      <c r="G184" s="38">
        <v>1.1449995809230642</v>
      </c>
      <c r="H184" s="38">
        <v>1.0724790282748913</v>
      </c>
      <c r="I184" s="38">
        <v>1.0886821607574102</v>
      </c>
      <c r="J184" s="38">
        <v>1.1181428683998356</v>
      </c>
      <c r="K184" s="38">
        <v>1.0875283906915119</v>
      </c>
      <c r="L184" s="38">
        <v>1.1154833078809259</v>
      </c>
      <c r="M184" s="38">
        <v>1.1500143152468316</v>
      </c>
      <c r="N184" s="38">
        <v>1.1794257661681227</v>
      </c>
      <c r="O184" s="38">
        <v>1.2047062770236106</v>
      </c>
      <c r="P184" s="38">
        <v>1.1699255341726498</v>
      </c>
      <c r="Q184" s="38">
        <v>1.1927753435882962</v>
      </c>
    </row>
    <row r="185" spans="2:1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0.95808509850786927</v>
      </c>
      <c r="G185" s="38">
        <v>1.1243118812395969</v>
      </c>
      <c r="H185" s="38">
        <v>0.98786089563639568</v>
      </c>
      <c r="I185" s="38">
        <v>1.0077588391836532</v>
      </c>
      <c r="J185" s="38">
        <v>0.97283048957653384</v>
      </c>
      <c r="K185" s="38">
        <v>0.98071884676685817</v>
      </c>
      <c r="L185" s="38">
        <v>1.0858075871837434</v>
      </c>
      <c r="M185" s="38">
        <v>1.1251882674969529</v>
      </c>
      <c r="N185" s="38">
        <v>1.0696407324878887</v>
      </c>
      <c r="O185" s="38">
        <v>1.0755484238582089</v>
      </c>
      <c r="P185" s="38">
        <v>1.060438807350758</v>
      </c>
      <c r="Q185" s="38">
        <v>0.9449331989694737</v>
      </c>
    </row>
    <row r="186" spans="2:1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1.0658344342520327</v>
      </c>
      <c r="G186" s="38">
        <v>1.157144462707945</v>
      </c>
      <c r="H186" s="38">
        <v>1.1246984966717457</v>
      </c>
      <c r="I186" s="38">
        <v>1.164121574515864</v>
      </c>
      <c r="J186" s="38">
        <v>1.2125589209982814</v>
      </c>
      <c r="K186" s="38">
        <v>1.175946722891257</v>
      </c>
      <c r="L186" s="38">
        <v>1.1899546319865073</v>
      </c>
      <c r="M186" s="38">
        <v>1.1959160469006971</v>
      </c>
      <c r="N186" s="38">
        <v>1.1619425810915875</v>
      </c>
      <c r="O186" s="38">
        <v>1.1513658057012999</v>
      </c>
      <c r="P186" s="38">
        <v>1.1594443580840545</v>
      </c>
      <c r="Q186" s="38">
        <v>1.2405188039618567</v>
      </c>
    </row>
    <row r="187" spans="2:1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1.0591327110426487</v>
      </c>
      <c r="G187" s="38">
        <v>1.0886547413562249</v>
      </c>
      <c r="H187" s="38">
        <v>1.0093326079652949</v>
      </c>
      <c r="I187" s="38">
        <v>0.98611241211071243</v>
      </c>
      <c r="J187" s="38">
        <v>0.98596180150739021</v>
      </c>
      <c r="K187" s="38">
        <v>0.99460306222156392</v>
      </c>
      <c r="L187" s="38">
        <v>1.0159631988016871</v>
      </c>
      <c r="M187" s="38">
        <v>1.0200433686497805</v>
      </c>
      <c r="N187" s="38">
        <v>1.1293396446700859</v>
      </c>
      <c r="O187" s="38">
        <v>1.0486131070754323</v>
      </c>
      <c r="P187" s="38">
        <v>1.0305669596248357</v>
      </c>
      <c r="Q187" s="38">
        <v>1.0801261032398237</v>
      </c>
    </row>
    <row r="188" spans="2:1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0.979256545031022</v>
      </c>
      <c r="G188" s="38">
        <v>1.0906691745003041</v>
      </c>
      <c r="H188" s="38">
        <v>1.0187168039790822</v>
      </c>
      <c r="I188" s="38">
        <v>0.98597009302181238</v>
      </c>
      <c r="J188" s="38">
        <v>1.0174953891155527</v>
      </c>
      <c r="K188" s="38">
        <v>0.97840117920592606</v>
      </c>
      <c r="L188" s="38">
        <v>0.9961725841395529</v>
      </c>
      <c r="M188" s="38">
        <v>1.0130068478150391</v>
      </c>
      <c r="N188" s="38">
        <v>1.1067649301438729</v>
      </c>
      <c r="O188" s="38">
        <v>1.1034851603528424</v>
      </c>
      <c r="P188" s="38">
        <v>1.067135123150136</v>
      </c>
      <c r="Q188" s="38">
        <v>1.1316880190984078</v>
      </c>
    </row>
    <row r="189" spans="2:1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1.032482532935755</v>
      </c>
      <c r="G189" s="38">
        <v>1.0755673635895715</v>
      </c>
      <c r="H189" s="38">
        <v>1.026914913251088</v>
      </c>
      <c r="I189" s="38">
        <v>1.0421449841466255</v>
      </c>
      <c r="J189" s="38">
        <v>1.0547003197337015</v>
      </c>
      <c r="K189" s="38">
        <v>1.054272010252288</v>
      </c>
      <c r="L189" s="38">
        <v>1.0351684708469451</v>
      </c>
      <c r="M189" s="38">
        <v>1.055639239397324</v>
      </c>
      <c r="N189" s="38">
        <v>1.0685025901025313</v>
      </c>
      <c r="O189" s="38">
        <v>1.017383917265094</v>
      </c>
      <c r="P189" s="38">
        <v>1.0471362020295107</v>
      </c>
      <c r="Q189" s="38">
        <v>0.9372835619400447</v>
      </c>
    </row>
    <row r="190" spans="2:1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1.0511391550176117</v>
      </c>
      <c r="G190" s="38">
        <v>1.1341117643027485</v>
      </c>
      <c r="H190" s="38">
        <v>1.0333997374435449</v>
      </c>
      <c r="I190" s="38">
        <v>1.132061203779426</v>
      </c>
      <c r="J190" s="38">
        <v>1.0763513897194461</v>
      </c>
      <c r="K190" s="38">
        <v>1.0854480858661018</v>
      </c>
      <c r="L190" s="38">
        <v>1.054751173528216</v>
      </c>
      <c r="M190" s="38">
        <v>1.1065857207560414</v>
      </c>
      <c r="N190" s="38">
        <v>1.1012087603634302</v>
      </c>
      <c r="O190" s="38">
        <v>1.1090237955854787</v>
      </c>
      <c r="P190" s="38">
        <v>1.0887413841649396</v>
      </c>
      <c r="Q190" s="38">
        <v>1.100040388711707</v>
      </c>
    </row>
    <row r="191" spans="2:1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1.0467140127899908</v>
      </c>
      <c r="G191" s="38">
        <v>1.1091179451316489</v>
      </c>
      <c r="H191" s="38">
        <v>1.1028655620147056</v>
      </c>
      <c r="I191" s="38">
        <v>1.1524854299527512</v>
      </c>
      <c r="J191" s="38">
        <v>1.1417697857820681</v>
      </c>
      <c r="K191" s="38">
        <v>1.1496979392008064</v>
      </c>
      <c r="L191" s="38">
        <v>1.1057403057783908</v>
      </c>
      <c r="M191" s="38">
        <v>1.1198414264619898</v>
      </c>
      <c r="N191" s="38">
        <v>1.1821940978023944</v>
      </c>
      <c r="O191" s="38">
        <v>1.2355612971930288</v>
      </c>
      <c r="P191" s="38">
        <v>1.142265802086101</v>
      </c>
      <c r="Q191" s="38">
        <v>1.2162980449559846</v>
      </c>
    </row>
    <row r="192" spans="2:1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0.91518081899359016</v>
      </c>
      <c r="G192" s="38">
        <v>1.0639891680574025</v>
      </c>
      <c r="H192" s="38">
        <v>0.96774945456014483</v>
      </c>
      <c r="I192" s="38">
        <v>0.94673449482052463</v>
      </c>
      <c r="J192" s="38">
        <v>0.96601364835748182</v>
      </c>
      <c r="K192" s="38">
        <v>1.0042650861332971</v>
      </c>
      <c r="L192" s="38">
        <v>0.9828006530892518</v>
      </c>
      <c r="M192" s="38">
        <v>0.99273405426766614</v>
      </c>
      <c r="N192" s="38">
        <v>1.0434958351928112</v>
      </c>
      <c r="O192" s="38">
        <v>1.0666024621045924</v>
      </c>
      <c r="P192" s="38">
        <v>1.0133873793155295</v>
      </c>
      <c r="Q192" s="38">
        <v>0.98770137475713404</v>
      </c>
    </row>
    <row r="193" spans="2:1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1.0177636404888626</v>
      </c>
      <c r="G193" s="38">
        <v>1.1041163324878449</v>
      </c>
      <c r="H193" s="38">
        <v>1.0153720838072875</v>
      </c>
      <c r="I193" s="38">
        <v>1.0298719934261424</v>
      </c>
      <c r="J193" s="38">
        <v>0.99772920731222026</v>
      </c>
      <c r="K193" s="38">
        <v>1.0560718463050529</v>
      </c>
      <c r="L193" s="38">
        <v>1.0541463535832871</v>
      </c>
      <c r="M193" s="38">
        <v>1.0577451113644918</v>
      </c>
      <c r="N193" s="38">
        <v>1.0475291592169822</v>
      </c>
      <c r="O193" s="38">
        <v>1.0384411390872803</v>
      </c>
      <c r="P193" s="38">
        <v>1.0512287313113757</v>
      </c>
      <c r="Q193" s="38">
        <v>1.1072139089690827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1.0040497395455792</v>
      </c>
      <c r="G194" s="38">
        <v>1.0587342219331017</v>
      </c>
      <c r="H194" s="38">
        <v>0.98916947449818182</v>
      </c>
      <c r="I194" s="38">
        <v>0.99057898507755648</v>
      </c>
      <c r="J194" s="38">
        <v>0.97786277916345821</v>
      </c>
      <c r="K194" s="38">
        <v>0.98349772115750556</v>
      </c>
      <c r="L194" s="38">
        <v>1.0340231162467284</v>
      </c>
      <c r="M194" s="38">
        <v>1.0541122318149585</v>
      </c>
      <c r="N194" s="38">
        <v>1.0064595997424117</v>
      </c>
      <c r="O194" s="38">
        <v>1.0467458252029671</v>
      </c>
      <c r="P194" s="38">
        <v>1.0330441140646156</v>
      </c>
      <c r="Q194" s="38">
        <v>1.0382952508344219</v>
      </c>
    </row>
    <row r="195" spans="2:1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1.0076327523528019</v>
      </c>
      <c r="G195" s="38">
        <v>1.070860330200589</v>
      </c>
      <c r="H195" s="38">
        <v>0.97541927888974689</v>
      </c>
      <c r="I195" s="38">
        <v>1.0476038492992086</v>
      </c>
      <c r="J195" s="38">
        <v>1.0274988749465368</v>
      </c>
      <c r="K195" s="38">
        <v>1.0392156115390425</v>
      </c>
      <c r="L195" s="38">
        <v>1.0055026468625166</v>
      </c>
      <c r="M195" s="38">
        <v>1.0571545238886757</v>
      </c>
      <c r="N195" s="38">
        <v>1.1259855806423562</v>
      </c>
      <c r="O195" s="38">
        <v>1.0245001311169768</v>
      </c>
      <c r="P195" s="38">
        <v>0.9918116062252349</v>
      </c>
      <c r="Q195" s="38">
        <v>1.0286799394555775</v>
      </c>
    </row>
    <row r="198" spans="2:17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Q198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7" ht="15.5" x14ac:dyDescent="0.35">
      <c r="B2" s="1" t="s">
        <v>0</v>
      </c>
      <c r="C2" s="2" t="s">
        <v>425</v>
      </c>
    </row>
    <row r="3" spans="2:17" ht="15.5" x14ac:dyDescent="0.35">
      <c r="B3" s="1" t="s">
        <v>2</v>
      </c>
      <c r="C3" s="5" t="s">
        <v>449</v>
      </c>
    </row>
    <row r="4" spans="2:17" x14ac:dyDescent="0.35">
      <c r="B4" s="1" t="s">
        <v>3</v>
      </c>
      <c r="C4" s="4" t="s">
        <v>423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2:17" x14ac:dyDescent="0.35">
      <c r="B5" s="1" t="s">
        <v>5</v>
      </c>
      <c r="C5" s="4" t="s">
        <v>6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7" x14ac:dyDescent="0.35">
      <c r="B6" s="1" t="s">
        <v>7</v>
      </c>
      <c r="C6" s="4" t="str">
        <f>'Value-Weighted Activity + A&amp;G'!C6</f>
        <v>8th August 2024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430</v>
      </c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35">
      <c r="B11" s="10"/>
      <c r="C11" s="10"/>
      <c r="D11" s="10"/>
      <c r="E11" s="10" t="s">
        <v>18</v>
      </c>
      <c r="F11" s="11">
        <v>1.0599796059910507</v>
      </c>
      <c r="G11" s="11">
        <v>1.1105547209233209</v>
      </c>
      <c r="H11" s="11">
        <v>1.032932107448266</v>
      </c>
      <c r="I11" s="11">
        <v>1.0712543613510612</v>
      </c>
      <c r="J11" s="11">
        <v>1.0598021850665891</v>
      </c>
      <c r="K11" s="11">
        <v>1.0613541820925156</v>
      </c>
      <c r="L11" s="11">
        <v>1.063238517366371</v>
      </c>
      <c r="M11" s="11">
        <v>1.0954118093749479</v>
      </c>
      <c r="N11" s="11">
        <v>1.141493797735124</v>
      </c>
      <c r="O11" s="11">
        <v>1.0994513651636204</v>
      </c>
      <c r="P11" s="11">
        <v>1.0900898770740952</v>
      </c>
      <c r="Q11" s="11">
        <v>1.1319991522428565</v>
      </c>
    </row>
    <row r="12" spans="2:17" x14ac:dyDescent="0.35">
      <c r="B12" s="10" t="s">
        <v>19</v>
      </c>
      <c r="C12" s="10"/>
      <c r="D12" s="10"/>
      <c r="E12" s="10" t="s" vm="1">
        <v>20</v>
      </c>
      <c r="F12" s="11">
        <v>1.0302357090855516</v>
      </c>
      <c r="G12" s="11">
        <v>1.1161505863961299</v>
      </c>
      <c r="H12" s="11">
        <v>1.0279643653113164</v>
      </c>
      <c r="I12" s="11">
        <v>1.0991653306421085</v>
      </c>
      <c r="J12" s="11">
        <v>1.068933543577137</v>
      </c>
      <c r="K12" s="11">
        <v>1.0995458648327845</v>
      </c>
      <c r="L12" s="11">
        <v>1.0896522781237838</v>
      </c>
      <c r="M12" s="11">
        <v>1.1202038671685104</v>
      </c>
      <c r="N12" s="11">
        <v>1.1721714004855865</v>
      </c>
      <c r="O12" s="11">
        <v>1.1117678637362318</v>
      </c>
      <c r="P12" s="11">
        <v>1.0966781442662821</v>
      </c>
      <c r="Q12" s="11">
        <v>1.1579029631714983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11">
        <v>1.1095731338367794</v>
      </c>
      <c r="G13" s="11">
        <v>1.136498927846163</v>
      </c>
      <c r="H13" s="11">
        <v>1.0640856779222361</v>
      </c>
      <c r="I13" s="11">
        <v>1.0861940124575673</v>
      </c>
      <c r="J13" s="11">
        <v>1.0763451088198208</v>
      </c>
      <c r="K13" s="11">
        <v>1.066041590247313</v>
      </c>
      <c r="L13" s="11">
        <v>1.0387874389923426</v>
      </c>
      <c r="M13" s="11">
        <v>1.1084111746338052</v>
      </c>
      <c r="N13" s="11">
        <v>1.1586776527993572</v>
      </c>
      <c r="O13" s="11">
        <v>1.1159337829034064</v>
      </c>
      <c r="P13" s="11">
        <v>1.1244189285317783</v>
      </c>
      <c r="Q13" s="11">
        <v>1.1632126051173957</v>
      </c>
    </row>
    <row r="14" spans="2:17" x14ac:dyDescent="0.35">
      <c r="B14" s="10" t="s">
        <v>23</v>
      </c>
      <c r="C14" s="10"/>
      <c r="D14" s="10"/>
      <c r="E14" s="10" t="s" vm="3">
        <v>24</v>
      </c>
      <c r="F14" s="11">
        <v>1.0299874781608702</v>
      </c>
      <c r="G14" s="11">
        <v>1.0965009534541668</v>
      </c>
      <c r="H14" s="11">
        <v>1.0175104751627222</v>
      </c>
      <c r="I14" s="11">
        <v>1.0622216272339691</v>
      </c>
      <c r="J14" s="11">
        <v>1.0501041368756225</v>
      </c>
      <c r="K14" s="11">
        <v>1.0572897164017401</v>
      </c>
      <c r="L14" s="11">
        <v>1.0782399050523588</v>
      </c>
      <c r="M14" s="11">
        <v>1.0896641001685321</v>
      </c>
      <c r="N14" s="11">
        <v>1.1346085218056681</v>
      </c>
      <c r="O14" s="11">
        <v>1.1046204774006694</v>
      </c>
      <c r="P14" s="11">
        <v>1.0950568940267671</v>
      </c>
      <c r="Q14" s="11">
        <v>1.1373154415022064</v>
      </c>
    </row>
    <row r="15" spans="2:17" x14ac:dyDescent="0.35">
      <c r="B15" s="10" t="s">
        <v>25</v>
      </c>
      <c r="C15" s="10"/>
      <c r="D15" s="10"/>
      <c r="E15" s="10" t="s" vm="4">
        <v>26</v>
      </c>
      <c r="F15" s="11">
        <v>1.0678071124339321</v>
      </c>
      <c r="G15" s="11">
        <v>1.1131605090287462</v>
      </c>
      <c r="H15" s="11">
        <v>1.0275037958816093</v>
      </c>
      <c r="I15" s="11">
        <v>1.0773147468463602</v>
      </c>
      <c r="J15" s="11">
        <v>1.062790683400316</v>
      </c>
      <c r="K15" s="11">
        <v>1.0567436480265806</v>
      </c>
      <c r="L15" s="11">
        <v>1.0651919049996719</v>
      </c>
      <c r="M15" s="11">
        <v>1.0927074271431056</v>
      </c>
      <c r="N15" s="11">
        <v>1.1399404367163608</v>
      </c>
      <c r="O15" s="11">
        <v>1.0879963557757599</v>
      </c>
      <c r="P15" s="11">
        <v>1.0604981297002152</v>
      </c>
      <c r="Q15" s="11">
        <v>1.0983564145593567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11">
        <v>0.98766590694238821</v>
      </c>
      <c r="G16" s="11">
        <v>1.034329096284287</v>
      </c>
      <c r="H16" s="11">
        <v>1.0147302635897437</v>
      </c>
      <c r="I16" s="11">
        <v>1.0396255534136956</v>
      </c>
      <c r="J16" s="11">
        <v>1.0305513443160401</v>
      </c>
      <c r="K16" s="11">
        <v>1.0121346753767262</v>
      </c>
      <c r="L16" s="11">
        <v>1.0350421791321309</v>
      </c>
      <c r="M16" s="11">
        <v>1.0759631346510246</v>
      </c>
      <c r="N16" s="11">
        <v>1.12676690613174</v>
      </c>
      <c r="O16" s="11">
        <v>1.0663940940949428</v>
      </c>
      <c r="P16" s="11">
        <v>1.0715439550234875</v>
      </c>
      <c r="Q16" s="11">
        <v>1.1227485246705518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11">
        <v>1.0762210061345399</v>
      </c>
      <c r="G17" s="11">
        <v>1.1056120099563818</v>
      </c>
      <c r="H17" s="11">
        <v>1.0449403059084332</v>
      </c>
      <c r="I17" s="11">
        <v>1.0719071940815832</v>
      </c>
      <c r="J17" s="11">
        <v>1.0724290999754003</v>
      </c>
      <c r="K17" s="11">
        <v>1.078210010447971</v>
      </c>
      <c r="L17" s="11">
        <v>1.0683724913578025</v>
      </c>
      <c r="M17" s="11">
        <v>1.0984438359897704</v>
      </c>
      <c r="N17" s="11">
        <v>1.1350577606018439</v>
      </c>
      <c r="O17" s="11">
        <v>1.103795013738851</v>
      </c>
      <c r="P17" s="11">
        <v>1.0927708338378073</v>
      </c>
      <c r="Q17" s="11">
        <v>1.1485100594088902</v>
      </c>
    </row>
    <row r="18" spans="2:17" x14ac:dyDescent="0.35">
      <c r="B18" s="10" t="s">
        <v>31</v>
      </c>
      <c r="C18" s="10"/>
      <c r="D18" s="10"/>
      <c r="E18" s="10" t="s" vm="7">
        <v>32</v>
      </c>
      <c r="F18" s="11">
        <v>1.0666164287920163</v>
      </c>
      <c r="G18" s="11">
        <v>1.1204001573087081</v>
      </c>
      <c r="H18" s="11">
        <v>1.0311133583122289</v>
      </c>
      <c r="I18" s="11">
        <v>1.0639648087071676</v>
      </c>
      <c r="J18" s="11">
        <v>1.054602332163753</v>
      </c>
      <c r="K18" s="11">
        <v>1.0624363463847979</v>
      </c>
      <c r="L18" s="11">
        <v>1.0693429039145836</v>
      </c>
      <c r="M18" s="11">
        <v>1.0825028893004762</v>
      </c>
      <c r="N18" s="11">
        <v>1.1255712169101877</v>
      </c>
      <c r="O18" s="11">
        <v>1.1029813372828889</v>
      </c>
      <c r="P18" s="11">
        <v>1.0840255921021646</v>
      </c>
      <c r="Q18" s="11">
        <v>1.0816607205475397</v>
      </c>
    </row>
    <row r="19" spans="2:17" x14ac:dyDescent="0.35">
      <c r="B19" s="10" t="s">
        <v>19</v>
      </c>
      <c r="C19" s="12" t="s">
        <v>33</v>
      </c>
      <c r="D19" s="12"/>
      <c r="E19" s="10" t="s">
        <v>34</v>
      </c>
      <c r="F19" s="11">
        <v>1.0610481199422859</v>
      </c>
      <c r="G19" s="11">
        <v>1.099656576815486</v>
      </c>
      <c r="H19" s="11">
        <v>1.0068405051247968</v>
      </c>
      <c r="I19" s="11">
        <v>1.1556427073104028</v>
      </c>
      <c r="J19" s="11">
        <v>1.0417910413297538</v>
      </c>
      <c r="K19" s="11">
        <v>1.058840057916689</v>
      </c>
      <c r="L19" s="11">
        <v>1.0825414219944709</v>
      </c>
      <c r="M19" s="11">
        <v>1.1023394189072406</v>
      </c>
      <c r="N19" s="11">
        <v>1.1503366683098073</v>
      </c>
      <c r="O19" s="11">
        <v>1.0574638833952956</v>
      </c>
      <c r="P19" s="11">
        <v>1.0240304210146671</v>
      </c>
      <c r="Q19" s="11">
        <v>1.0699309865214512</v>
      </c>
    </row>
    <row r="20" spans="2:17" x14ac:dyDescent="0.35">
      <c r="B20" s="10" t="s">
        <v>19</v>
      </c>
      <c r="C20" s="12" t="s">
        <v>35</v>
      </c>
      <c r="D20" s="12"/>
      <c r="E20" s="10" t="s">
        <v>36</v>
      </c>
      <c r="F20" s="11">
        <v>1.0391636209174808</v>
      </c>
      <c r="G20" s="11">
        <v>1.116045291885216</v>
      </c>
      <c r="H20" s="11">
        <v>1.0496017960479489</v>
      </c>
      <c r="I20" s="11">
        <v>1.0754276833098821</v>
      </c>
      <c r="J20" s="11">
        <v>1.0627443369918332</v>
      </c>
      <c r="K20" s="11">
        <v>1.0981768221504915</v>
      </c>
      <c r="L20" s="11">
        <v>1.0628780630313244</v>
      </c>
      <c r="M20" s="11">
        <v>1.1105628020917662</v>
      </c>
      <c r="N20" s="11">
        <v>1.1377218706310042</v>
      </c>
      <c r="O20" s="11">
        <v>1.1173750546124468</v>
      </c>
      <c r="P20" s="11">
        <v>1.0920790451461135</v>
      </c>
      <c r="Q20" s="11">
        <v>1.1560182331062845</v>
      </c>
    </row>
    <row r="21" spans="2:17" x14ac:dyDescent="0.35">
      <c r="B21" s="10" t="s">
        <v>19</v>
      </c>
      <c r="C21" s="12" t="s">
        <v>37</v>
      </c>
      <c r="D21" s="12"/>
      <c r="E21" s="10" t="s">
        <v>38</v>
      </c>
      <c r="F21" s="11">
        <v>1.0899467030536514</v>
      </c>
      <c r="G21" s="11">
        <v>1.1357893536820054</v>
      </c>
      <c r="H21" s="11">
        <v>1.0479219774860176</v>
      </c>
      <c r="I21" s="11">
        <v>1.135812269352096</v>
      </c>
      <c r="J21" s="11">
        <v>1.1118310941229979</v>
      </c>
      <c r="K21" s="11">
        <v>1.0852909370199793</v>
      </c>
      <c r="L21" s="11">
        <v>1.0797792084358928</v>
      </c>
      <c r="M21" s="11">
        <v>1.0749660500523304</v>
      </c>
      <c r="N21" s="11">
        <v>1.1294608952364857</v>
      </c>
      <c r="O21" s="11">
        <v>1.1319537219448268</v>
      </c>
      <c r="P21" s="11">
        <v>1.0799328004730502</v>
      </c>
      <c r="Q21" s="11">
        <v>1.1452288871958669</v>
      </c>
    </row>
    <row r="22" spans="2:17" x14ac:dyDescent="0.35">
      <c r="B22" s="10" t="s">
        <v>19</v>
      </c>
      <c r="C22" s="12" t="s">
        <v>39</v>
      </c>
      <c r="D22" s="12"/>
      <c r="E22" s="10" t="s">
        <v>40</v>
      </c>
      <c r="F22" s="11">
        <v>1.0013085531436794</v>
      </c>
      <c r="G22" s="11">
        <v>1.1172666524666985</v>
      </c>
      <c r="H22" s="11">
        <v>1.030058918614503</v>
      </c>
      <c r="I22" s="11">
        <v>1.1018834947020013</v>
      </c>
      <c r="J22" s="11">
        <v>1.0375442981575462</v>
      </c>
      <c r="K22" s="11">
        <v>1.0937174504052971</v>
      </c>
      <c r="L22" s="11">
        <v>1.1067438276343529</v>
      </c>
      <c r="M22" s="11">
        <v>1.1312930490234323</v>
      </c>
      <c r="N22" s="11">
        <v>1.2135799169294881</v>
      </c>
      <c r="O22" s="11">
        <v>1.1521566495751758</v>
      </c>
      <c r="P22" s="11">
        <v>1.1024610920651896</v>
      </c>
      <c r="Q22" s="11">
        <v>1.1711049153719122</v>
      </c>
    </row>
    <row r="23" spans="2:17" x14ac:dyDescent="0.35">
      <c r="B23" s="10" t="s">
        <v>19</v>
      </c>
      <c r="C23" s="12" t="s">
        <v>41</v>
      </c>
      <c r="D23" s="12"/>
      <c r="E23" s="10" t="s">
        <v>42</v>
      </c>
      <c r="F23" s="11">
        <v>0.97740476313264635</v>
      </c>
      <c r="G23" s="11">
        <v>1.059670574057066</v>
      </c>
      <c r="H23" s="11">
        <v>1.0005583947682559</v>
      </c>
      <c r="I23" s="11">
        <v>1.0129458490575198</v>
      </c>
      <c r="J23" s="11">
        <v>1.052125083472037</v>
      </c>
      <c r="K23" s="11">
        <v>1.0641583898328029</v>
      </c>
      <c r="L23" s="11">
        <v>1.0454236774593879</v>
      </c>
      <c r="M23" s="11">
        <v>1.0872675012603641</v>
      </c>
      <c r="N23" s="11">
        <v>1.1510047135632704</v>
      </c>
      <c r="O23" s="11">
        <v>1.1374668618742114</v>
      </c>
      <c r="P23" s="11">
        <v>1.1134494500805356</v>
      </c>
      <c r="Q23" s="11">
        <v>1.2072248042525875</v>
      </c>
    </row>
    <row r="24" spans="2:17" x14ac:dyDescent="0.35">
      <c r="B24" s="10" t="s">
        <v>19</v>
      </c>
      <c r="C24" s="12" t="s">
        <v>43</v>
      </c>
      <c r="D24" s="12"/>
      <c r="E24" s="10" t="s">
        <v>44</v>
      </c>
      <c r="F24" s="11">
        <v>1.0201610448580456</v>
      </c>
      <c r="G24" s="11">
        <v>1.1218541005662697</v>
      </c>
      <c r="H24" s="11">
        <v>1.0883240029829471</v>
      </c>
      <c r="I24" s="11">
        <v>1.2007626993336065</v>
      </c>
      <c r="J24" s="11">
        <v>1.1866809415161135</v>
      </c>
      <c r="K24" s="11">
        <v>1.2298858515535824</v>
      </c>
      <c r="L24" s="11">
        <v>1.2150188144806027</v>
      </c>
      <c r="M24" s="11">
        <v>1.2316403859801204</v>
      </c>
      <c r="N24" s="11">
        <v>1.3209348782908534</v>
      </c>
      <c r="O24" s="11">
        <v>1.1874196948939391</v>
      </c>
      <c r="P24" s="11">
        <v>1.1980495034056178</v>
      </c>
      <c r="Q24" s="11">
        <v>1.2886351773170812</v>
      </c>
    </row>
    <row r="25" spans="2:17" x14ac:dyDescent="0.35">
      <c r="B25" s="10" t="s">
        <v>21</v>
      </c>
      <c r="C25" s="12" t="s">
        <v>45</v>
      </c>
      <c r="D25" s="12"/>
      <c r="E25" s="10" t="s">
        <v>46</v>
      </c>
      <c r="F25" s="11">
        <v>1.0884490855105133</v>
      </c>
      <c r="G25" s="11">
        <v>1.1516122164503806</v>
      </c>
      <c r="H25" s="11">
        <v>1.0731394664917504</v>
      </c>
      <c r="I25" s="11">
        <v>1.1000070990931912</v>
      </c>
      <c r="J25" s="11">
        <v>1.0378921242856636</v>
      </c>
      <c r="K25" s="11">
        <v>1.043058816190721</v>
      </c>
      <c r="L25" s="11">
        <v>0.87084309113946401</v>
      </c>
      <c r="M25" s="11">
        <v>1.0164184640816989</v>
      </c>
      <c r="N25" s="11">
        <v>1.0711063213333423</v>
      </c>
      <c r="O25" s="11">
        <v>1.0500053187416187</v>
      </c>
      <c r="P25" s="11">
        <v>1.0798759958224506</v>
      </c>
      <c r="Q25" s="11">
        <v>1.1020453078191255</v>
      </c>
    </row>
    <row r="26" spans="2:17" x14ac:dyDescent="0.35">
      <c r="B26" s="10" t="s">
        <v>21</v>
      </c>
      <c r="C26" s="12" t="s">
        <v>47</v>
      </c>
      <c r="D26" s="12"/>
      <c r="E26" s="10" t="s">
        <v>48</v>
      </c>
      <c r="F26" s="11">
        <v>1.1671915783237805</v>
      </c>
      <c r="G26" s="11">
        <v>1.1496547848391401</v>
      </c>
      <c r="H26" s="11">
        <v>1.1325037952758661</v>
      </c>
      <c r="I26" s="11">
        <v>1.1653288517035483</v>
      </c>
      <c r="J26" s="11">
        <v>1.1142089497208993</v>
      </c>
      <c r="K26" s="11">
        <v>1.1191976420925958</v>
      </c>
      <c r="L26" s="11">
        <v>1.1713613993979874</v>
      </c>
      <c r="M26" s="11">
        <v>1.1791899298388051</v>
      </c>
      <c r="N26" s="11">
        <v>1.2075858423821337</v>
      </c>
      <c r="O26" s="11">
        <v>1.148845800378866</v>
      </c>
      <c r="P26" s="11">
        <v>1.165985197791569</v>
      </c>
      <c r="Q26" s="11">
        <v>1.2089716963804289</v>
      </c>
    </row>
    <row r="27" spans="2:17" x14ac:dyDescent="0.35">
      <c r="B27" s="10" t="s">
        <v>21</v>
      </c>
      <c r="C27" s="12" t="s">
        <v>49</v>
      </c>
      <c r="D27" s="12"/>
      <c r="E27" s="10" t="s">
        <v>50</v>
      </c>
      <c r="F27" s="11">
        <v>1.1446143196724132</v>
      </c>
      <c r="G27" s="11">
        <v>1.1940647927738932</v>
      </c>
      <c r="H27" s="11">
        <v>1.1007079118737375</v>
      </c>
      <c r="I27" s="11">
        <v>1.0834638111066517</v>
      </c>
      <c r="J27" s="11">
        <v>1.1451323911898759</v>
      </c>
      <c r="K27" s="11">
        <v>1.1264446676972721</v>
      </c>
      <c r="L27" s="11">
        <v>1.1186600923142154</v>
      </c>
      <c r="M27" s="11">
        <v>1.1674732455163348</v>
      </c>
      <c r="N27" s="11">
        <v>1.1772635795013209</v>
      </c>
      <c r="O27" s="11">
        <v>1.1674611379224087</v>
      </c>
      <c r="P27" s="11">
        <v>1.1641837190331799</v>
      </c>
      <c r="Q27" s="11">
        <v>1.245799172617944</v>
      </c>
    </row>
    <row r="28" spans="2:17" x14ac:dyDescent="0.35">
      <c r="B28" s="10" t="s">
        <v>21</v>
      </c>
      <c r="C28" s="12" t="s">
        <v>51</v>
      </c>
      <c r="D28" s="12"/>
      <c r="E28" s="10" t="s">
        <v>52</v>
      </c>
      <c r="F28" s="11">
        <v>1.1378301386720777</v>
      </c>
      <c r="G28" s="11">
        <v>1.1254334041928491</v>
      </c>
      <c r="H28" s="11">
        <v>1.0517811238774333</v>
      </c>
      <c r="I28" s="11">
        <v>1.0845807863291403</v>
      </c>
      <c r="J28" s="11">
        <v>1.04342202038109</v>
      </c>
      <c r="K28" s="11">
        <v>1.0476271998345237</v>
      </c>
      <c r="L28" s="11">
        <v>1.0727383582150534</v>
      </c>
      <c r="M28" s="11">
        <v>1.1110890517447491</v>
      </c>
      <c r="N28" s="11">
        <v>1.1607292456027567</v>
      </c>
      <c r="O28" s="11">
        <v>1.1574852883082183</v>
      </c>
      <c r="P28" s="11">
        <v>1.1565032247276914</v>
      </c>
      <c r="Q28" s="11">
        <v>1.2129498061906017</v>
      </c>
    </row>
    <row r="29" spans="2:17" x14ac:dyDescent="0.35">
      <c r="B29" s="10" t="s">
        <v>21</v>
      </c>
      <c r="C29" s="12" t="s">
        <v>53</v>
      </c>
      <c r="D29" s="12"/>
      <c r="E29" s="10" t="s">
        <v>54</v>
      </c>
      <c r="F29" s="11">
        <v>1.0385096230649538</v>
      </c>
      <c r="G29" s="11">
        <v>1.0908294737437618</v>
      </c>
      <c r="H29" s="11">
        <v>1.0189785208782531</v>
      </c>
      <c r="I29" s="11">
        <v>1.0503957243114581</v>
      </c>
      <c r="J29" s="11">
        <v>1.0802904547025765</v>
      </c>
      <c r="K29" s="11">
        <v>1.0788945906733916</v>
      </c>
      <c r="L29" s="11">
        <v>1.045424267448563</v>
      </c>
      <c r="M29" s="11">
        <v>1.1330863341705981</v>
      </c>
      <c r="N29" s="11">
        <v>1.1825872065327989</v>
      </c>
      <c r="O29" s="11">
        <v>1.1140425281147832</v>
      </c>
      <c r="P29" s="11">
        <v>1.1567825411778152</v>
      </c>
      <c r="Q29" s="11">
        <v>1.1741319563329125</v>
      </c>
    </row>
    <row r="30" spans="2:17" x14ac:dyDescent="0.35">
      <c r="B30" s="10" t="s">
        <v>23</v>
      </c>
      <c r="C30" s="12" t="s">
        <v>55</v>
      </c>
      <c r="D30" s="12"/>
      <c r="E30" s="10" t="s">
        <v>56</v>
      </c>
      <c r="F30" s="11">
        <v>1.0772408392946742</v>
      </c>
      <c r="G30" s="11">
        <v>1.1471027185346319</v>
      </c>
      <c r="H30" s="11">
        <v>1.0686757387157697</v>
      </c>
      <c r="I30" s="11">
        <v>1.1599903067424118</v>
      </c>
      <c r="J30" s="11">
        <v>1.1262299615102864</v>
      </c>
      <c r="K30" s="11">
        <v>1.0808921066032204</v>
      </c>
      <c r="L30" s="11">
        <v>1.155748465153289</v>
      </c>
      <c r="M30" s="11">
        <v>1.1100545929764005</v>
      </c>
      <c r="N30" s="11">
        <v>1.1624603939631399</v>
      </c>
      <c r="O30" s="11">
        <v>1.1740454558232745</v>
      </c>
      <c r="P30" s="11">
        <v>1.1709818768065225</v>
      </c>
      <c r="Q30" s="11">
        <v>1.1832329580803187</v>
      </c>
    </row>
    <row r="31" spans="2:17" x14ac:dyDescent="0.35">
      <c r="B31" s="10" t="s">
        <v>23</v>
      </c>
      <c r="C31" s="12" t="s">
        <v>57</v>
      </c>
      <c r="D31" s="12"/>
      <c r="E31" s="10" t="s">
        <v>58</v>
      </c>
      <c r="F31" s="11">
        <v>1.0426301760124321</v>
      </c>
      <c r="G31" s="11">
        <v>1.16979226453209</v>
      </c>
      <c r="H31" s="11">
        <v>1.0742643198134505</v>
      </c>
      <c r="I31" s="11">
        <v>1.0965805275215816</v>
      </c>
      <c r="J31" s="11">
        <v>1.0649210603388872</v>
      </c>
      <c r="K31" s="11">
        <v>1.0835599855266673</v>
      </c>
      <c r="L31" s="11">
        <v>1.1244771938853217</v>
      </c>
      <c r="M31" s="11">
        <v>1.1187775150974673</v>
      </c>
      <c r="N31" s="11">
        <v>1.1981721756081127</v>
      </c>
      <c r="O31" s="11">
        <v>1.1042726736588677</v>
      </c>
      <c r="P31" s="11">
        <v>1.096921668591281</v>
      </c>
      <c r="Q31" s="11">
        <v>1.1226224024978726</v>
      </c>
    </row>
    <row r="32" spans="2:17" x14ac:dyDescent="0.35">
      <c r="B32" s="10" t="s">
        <v>23</v>
      </c>
      <c r="C32" s="12" t="s">
        <v>59</v>
      </c>
      <c r="D32" s="12"/>
      <c r="E32" s="10" t="s">
        <v>60</v>
      </c>
      <c r="F32" s="11">
        <v>1.0063650312945509</v>
      </c>
      <c r="G32" s="11">
        <v>1.0152562990957854</v>
      </c>
      <c r="H32" s="11">
        <v>0.96458664534751459</v>
      </c>
      <c r="I32" s="11">
        <v>0.97924111783723145</v>
      </c>
      <c r="J32" s="11">
        <v>0.99197965243048625</v>
      </c>
      <c r="K32" s="11">
        <v>0.98954590753586802</v>
      </c>
      <c r="L32" s="11">
        <v>1.0113216378774725</v>
      </c>
      <c r="M32" s="11">
        <v>1.0532376919745967</v>
      </c>
      <c r="N32" s="11">
        <v>1.06049519040213</v>
      </c>
      <c r="O32" s="11">
        <v>1.0468843724794774</v>
      </c>
      <c r="P32" s="11">
        <v>1.0580432218721063</v>
      </c>
      <c r="Q32" s="11">
        <v>1.1257887071452575</v>
      </c>
    </row>
    <row r="33" spans="2:17" x14ac:dyDescent="0.35">
      <c r="B33" s="10" t="s">
        <v>23</v>
      </c>
      <c r="C33" s="12" t="s">
        <v>61</v>
      </c>
      <c r="D33" s="12"/>
      <c r="E33" s="10" t="s">
        <v>62</v>
      </c>
      <c r="F33" s="11">
        <v>1.0123434433797733</v>
      </c>
      <c r="G33" s="11">
        <v>1.0450378420349855</v>
      </c>
      <c r="H33" s="11">
        <v>0.98200484573257818</v>
      </c>
      <c r="I33" s="11">
        <v>1.0551471600476015</v>
      </c>
      <c r="J33" s="11">
        <v>1.052471137668477</v>
      </c>
      <c r="K33" s="11">
        <v>1.0817517946070121</v>
      </c>
      <c r="L33" s="11">
        <v>1.0990207639418348</v>
      </c>
      <c r="M33" s="11">
        <v>1.1391094253100538</v>
      </c>
      <c r="N33" s="11">
        <v>1.1757164024404125</v>
      </c>
      <c r="O33" s="11">
        <v>1.1483995933024103</v>
      </c>
      <c r="P33" s="11">
        <v>1.1500573301640094</v>
      </c>
      <c r="Q33" s="11">
        <v>1.180446102522088</v>
      </c>
    </row>
    <row r="34" spans="2:17" x14ac:dyDescent="0.35">
      <c r="B34" s="10" t="s">
        <v>23</v>
      </c>
      <c r="C34" s="12" t="s">
        <v>63</v>
      </c>
      <c r="D34" s="12"/>
      <c r="E34" s="10" t="s">
        <v>64</v>
      </c>
      <c r="F34" s="11">
        <v>1.0364260603443138</v>
      </c>
      <c r="G34" s="11">
        <v>1.0680041305630887</v>
      </c>
      <c r="H34" s="11">
        <v>1.0116249615287933</v>
      </c>
      <c r="I34" s="11">
        <v>1.0985129058040857</v>
      </c>
      <c r="J34" s="11">
        <v>1.0724319997084828</v>
      </c>
      <c r="K34" s="11">
        <v>1.0954588808665582</v>
      </c>
      <c r="L34" s="11">
        <v>1.11610792739227</v>
      </c>
      <c r="M34" s="11">
        <v>1.095511696428108</v>
      </c>
      <c r="N34" s="11">
        <v>1.1515461962829114</v>
      </c>
      <c r="O34" s="11">
        <v>1.1882252274689791</v>
      </c>
      <c r="P34" s="11">
        <v>1.1859842077216627</v>
      </c>
      <c r="Q34" s="11">
        <v>1.2165654298936719</v>
      </c>
    </row>
    <row r="35" spans="2:17" x14ac:dyDescent="0.35">
      <c r="B35" s="10" t="s">
        <v>23</v>
      </c>
      <c r="C35" s="12" t="s">
        <v>65</v>
      </c>
      <c r="D35" s="12"/>
      <c r="E35" s="10" t="s">
        <v>66</v>
      </c>
      <c r="F35" s="11">
        <v>0.9748086162382793</v>
      </c>
      <c r="G35" s="11">
        <v>1.0456313556364751</v>
      </c>
      <c r="H35" s="11">
        <v>0.98081381381008759</v>
      </c>
      <c r="I35" s="11">
        <v>1.0523354938639029</v>
      </c>
      <c r="J35" s="11">
        <v>1.0071291817604688</v>
      </c>
      <c r="K35" s="11">
        <v>1.0050942419559832</v>
      </c>
      <c r="L35" s="11">
        <v>1.028983417531069</v>
      </c>
      <c r="M35" s="11">
        <v>1.0331368254974675</v>
      </c>
      <c r="N35" s="11">
        <v>1.0614842640968938</v>
      </c>
      <c r="O35" s="11">
        <v>1.0293078574923613</v>
      </c>
      <c r="P35" s="11">
        <v>1.0516235212773708</v>
      </c>
      <c r="Q35" s="11">
        <v>1.1034595360084081</v>
      </c>
    </row>
    <row r="36" spans="2:17" x14ac:dyDescent="0.35">
      <c r="B36" s="10" t="s">
        <v>23</v>
      </c>
      <c r="C36" s="12" t="s">
        <v>67</v>
      </c>
      <c r="D36" s="12"/>
      <c r="E36" s="10" t="s">
        <v>68</v>
      </c>
      <c r="F36" s="11">
        <v>1.0762878509787415</v>
      </c>
      <c r="G36" s="11">
        <v>1.0451122766296654</v>
      </c>
      <c r="H36" s="11">
        <v>0.98609463105468098</v>
      </c>
      <c r="I36" s="11">
        <v>1.0017175333401853</v>
      </c>
      <c r="J36" s="11">
        <v>1.0104395669958499</v>
      </c>
      <c r="K36" s="11">
        <v>1.0414684945043511</v>
      </c>
      <c r="L36" s="11">
        <v>1.0696087689328837</v>
      </c>
      <c r="M36" s="11">
        <v>1.1128295895038738</v>
      </c>
      <c r="N36" s="11">
        <v>1.0529326350994648</v>
      </c>
      <c r="O36" s="11">
        <v>1.0938253466565979</v>
      </c>
      <c r="P36" s="11">
        <v>0.99864851999808313</v>
      </c>
      <c r="Q36" s="11">
        <v>1.1302912549086461</v>
      </c>
    </row>
    <row r="37" spans="2:17" x14ac:dyDescent="0.35">
      <c r="B37" s="10" t="s">
        <v>23</v>
      </c>
      <c r="C37" s="12" t="s">
        <v>69</v>
      </c>
      <c r="D37" s="12"/>
      <c r="E37" s="10" t="s">
        <v>70</v>
      </c>
      <c r="F37" s="11">
        <v>1.0206984600478137</v>
      </c>
      <c r="G37" s="11">
        <v>1.060743425381935</v>
      </c>
      <c r="H37" s="11">
        <v>0.97118670133574236</v>
      </c>
      <c r="I37" s="11">
        <v>1.0079200180563022</v>
      </c>
      <c r="J37" s="11">
        <v>1.0336878131707588</v>
      </c>
      <c r="K37" s="11">
        <v>1.0088052379990948</v>
      </c>
      <c r="L37" s="11">
        <v>1.0245396590744262</v>
      </c>
      <c r="M37" s="11">
        <v>1.0497191035271143</v>
      </c>
      <c r="N37" s="11">
        <v>1.0872355639135154</v>
      </c>
      <c r="O37" s="11">
        <v>1.0853549042784332</v>
      </c>
      <c r="P37" s="11">
        <v>1.1178944404998259</v>
      </c>
      <c r="Q37" s="11">
        <v>1.164444188184403</v>
      </c>
    </row>
    <row r="38" spans="2:17" x14ac:dyDescent="0.35">
      <c r="B38" s="10" t="s">
        <v>23</v>
      </c>
      <c r="C38" s="12" t="s">
        <v>71</v>
      </c>
      <c r="D38" s="12"/>
      <c r="E38" s="10" t="s">
        <v>72</v>
      </c>
      <c r="F38" s="11">
        <v>1.0502416557472471</v>
      </c>
      <c r="G38" s="11">
        <v>1.0610935998633373</v>
      </c>
      <c r="H38" s="11">
        <v>1.0228210695350215</v>
      </c>
      <c r="I38" s="11">
        <v>1.0488544347104154</v>
      </c>
      <c r="J38" s="11">
        <v>1.0858173983768071</v>
      </c>
      <c r="K38" s="11">
        <v>1.0864114399526841</v>
      </c>
      <c r="L38" s="11">
        <v>1.0804347435766128</v>
      </c>
      <c r="M38" s="11">
        <v>1.09905372744731</v>
      </c>
      <c r="N38" s="11">
        <v>1.1452038900629142</v>
      </c>
      <c r="O38" s="11">
        <v>1.0834638896210742</v>
      </c>
      <c r="P38" s="11">
        <v>1.0825187282302793</v>
      </c>
      <c r="Q38" s="11">
        <v>1.1573180134940833</v>
      </c>
    </row>
    <row r="39" spans="2:17" x14ac:dyDescent="0.35">
      <c r="B39" s="10" t="s">
        <v>23</v>
      </c>
      <c r="C39" s="12" t="s">
        <v>73</v>
      </c>
      <c r="D39" s="12"/>
      <c r="E39" s="10" t="s">
        <v>74</v>
      </c>
      <c r="F39" s="11">
        <v>1.0454376804021772</v>
      </c>
      <c r="G39" s="11">
        <v>1.1470683015621435</v>
      </c>
      <c r="H39" s="11">
        <v>1.0818374988947885</v>
      </c>
      <c r="I39" s="11">
        <v>1.1170889446389716</v>
      </c>
      <c r="J39" s="11">
        <v>1.114937543674023</v>
      </c>
      <c r="K39" s="11">
        <v>1.0971535796339065</v>
      </c>
      <c r="L39" s="11">
        <v>1.109588218115134</v>
      </c>
      <c r="M39" s="11">
        <v>1.1360411321509563</v>
      </c>
      <c r="N39" s="11">
        <v>1.1462326957546538</v>
      </c>
      <c r="O39" s="11">
        <v>1.0937457470387502</v>
      </c>
      <c r="P39" s="11">
        <v>1.102862072499353</v>
      </c>
      <c r="Q39" s="11">
        <v>1.139731832353978</v>
      </c>
    </row>
    <row r="40" spans="2:17" x14ac:dyDescent="0.35">
      <c r="B40" s="10" t="s">
        <v>23</v>
      </c>
      <c r="C40" s="12" t="s">
        <v>75</v>
      </c>
      <c r="D40" s="12"/>
      <c r="E40" s="10" t="s">
        <v>76</v>
      </c>
      <c r="F40" s="11">
        <v>1.0667925829361848</v>
      </c>
      <c r="G40" s="11">
        <v>1.2740621530166885</v>
      </c>
      <c r="H40" s="11">
        <v>1.0942004358459472</v>
      </c>
      <c r="I40" s="11">
        <v>1.1301968121453998</v>
      </c>
      <c r="J40" s="11">
        <v>1.0781012789200806</v>
      </c>
      <c r="K40" s="11">
        <v>1.1288112696031756</v>
      </c>
      <c r="L40" s="11">
        <v>1.129471030231519</v>
      </c>
      <c r="M40" s="11">
        <v>1.154430319142028</v>
      </c>
      <c r="N40" s="11">
        <v>1.2182907107124707</v>
      </c>
      <c r="O40" s="11">
        <v>1.2292199157043895</v>
      </c>
      <c r="P40" s="11">
        <v>1.1913737138763401</v>
      </c>
      <c r="Q40" s="11">
        <v>1.1667488290314481</v>
      </c>
    </row>
    <row r="41" spans="2:17" x14ac:dyDescent="0.35">
      <c r="B41" s="10" t="s">
        <v>25</v>
      </c>
      <c r="C41" s="12" t="s">
        <v>77</v>
      </c>
      <c r="D41" s="12"/>
      <c r="E41" s="10" t="s">
        <v>78</v>
      </c>
      <c r="F41" s="11">
        <v>1.0033739393684851</v>
      </c>
      <c r="G41" s="11">
        <v>1.0802328075469347</v>
      </c>
      <c r="H41" s="11">
        <v>1.0044684573298774</v>
      </c>
      <c r="I41" s="11">
        <v>1.0062383374411077</v>
      </c>
      <c r="J41" s="11">
        <v>0.99871858558013404</v>
      </c>
      <c r="K41" s="11">
        <v>0.99357531153235956</v>
      </c>
      <c r="L41" s="11">
        <v>0.99387808284130197</v>
      </c>
      <c r="M41" s="11">
        <v>1.0376965623610217</v>
      </c>
      <c r="N41" s="11">
        <v>1.0574578009304696</v>
      </c>
      <c r="O41" s="11">
        <v>1.0300564873333948</v>
      </c>
      <c r="P41" s="11">
        <v>1.0140652738983005</v>
      </c>
      <c r="Q41" s="11">
        <v>1.0576114941838293</v>
      </c>
    </row>
    <row r="42" spans="2:17" x14ac:dyDescent="0.35">
      <c r="B42" s="10" t="s">
        <v>25</v>
      </c>
      <c r="C42" s="12" t="s">
        <v>79</v>
      </c>
      <c r="D42" s="12"/>
      <c r="E42" s="10" t="s">
        <v>80</v>
      </c>
      <c r="F42" s="11">
        <v>1.0937012490071303</v>
      </c>
      <c r="G42" s="11">
        <v>1.1531596837041278</v>
      </c>
      <c r="H42" s="11">
        <v>1.0518863132263014</v>
      </c>
      <c r="I42" s="11">
        <v>1.1271704058112904</v>
      </c>
      <c r="J42" s="11">
        <v>1.0868524842558778</v>
      </c>
      <c r="K42" s="11">
        <v>1.1252787629252634</v>
      </c>
      <c r="L42" s="11">
        <v>1.1236611565555765</v>
      </c>
      <c r="M42" s="11">
        <v>1.1311815696460201</v>
      </c>
      <c r="N42" s="11">
        <v>1.2182055563867289</v>
      </c>
      <c r="O42" s="11">
        <v>1.141956236384843</v>
      </c>
      <c r="P42" s="11">
        <v>1.1212179222295391</v>
      </c>
      <c r="Q42" s="11">
        <v>1.1739924549852636</v>
      </c>
    </row>
    <row r="43" spans="2:17" x14ac:dyDescent="0.35">
      <c r="B43" s="10" t="s">
        <v>25</v>
      </c>
      <c r="C43" s="12" t="s">
        <v>81</v>
      </c>
      <c r="D43" s="12"/>
      <c r="E43" s="10" t="s">
        <v>82</v>
      </c>
      <c r="F43" s="11">
        <v>1.1035062071287673</v>
      </c>
      <c r="G43" s="11">
        <v>1.1543624202286662</v>
      </c>
      <c r="H43" s="11">
        <v>1.0196642014637385</v>
      </c>
      <c r="I43" s="11">
        <v>1.1285696200003528</v>
      </c>
      <c r="J43" s="11">
        <v>1.117887094019467</v>
      </c>
      <c r="K43" s="11">
        <v>1.0949876979537869</v>
      </c>
      <c r="L43" s="11">
        <v>1.1241874245384655</v>
      </c>
      <c r="M43" s="11">
        <v>1.112112861376201</v>
      </c>
      <c r="N43" s="11">
        <v>1.1963858901480418</v>
      </c>
      <c r="O43" s="11">
        <v>1.1634473711451383</v>
      </c>
      <c r="P43" s="11">
        <v>1.0756336916717433</v>
      </c>
      <c r="Q43" s="11">
        <v>1.1060984776214136</v>
      </c>
    </row>
    <row r="44" spans="2:17" x14ac:dyDescent="0.35">
      <c r="B44" s="10" t="s">
        <v>25</v>
      </c>
      <c r="C44" s="12" t="s">
        <v>83</v>
      </c>
      <c r="D44" s="12"/>
      <c r="E44" s="10" t="s">
        <v>84</v>
      </c>
      <c r="F44" s="11">
        <v>1.0376598367900713</v>
      </c>
      <c r="G44" s="11">
        <v>1.092493432943235</v>
      </c>
      <c r="H44" s="11">
        <v>1.0401347192539587</v>
      </c>
      <c r="I44" s="11">
        <v>1.0613774756873613</v>
      </c>
      <c r="J44" s="11">
        <v>1.0704637896704394</v>
      </c>
      <c r="K44" s="11">
        <v>1.0194468992307613</v>
      </c>
      <c r="L44" s="11">
        <v>1.038376014089869</v>
      </c>
      <c r="M44" s="11">
        <v>1.0878265341672817</v>
      </c>
      <c r="N44" s="11">
        <v>1.0963663139818098</v>
      </c>
      <c r="O44" s="11">
        <v>1.0422902588376248</v>
      </c>
      <c r="P44" s="11">
        <v>1.0270731033864426</v>
      </c>
      <c r="Q44" s="11">
        <v>1.0474571019037624</v>
      </c>
    </row>
    <row r="45" spans="2:17" x14ac:dyDescent="0.35">
      <c r="B45" s="10" t="s">
        <v>27</v>
      </c>
      <c r="C45" s="12" t="s">
        <v>85</v>
      </c>
      <c r="D45" s="12"/>
      <c r="E45" s="10" t="s">
        <v>86</v>
      </c>
      <c r="F45" s="11">
        <v>1.0925944861954244</v>
      </c>
      <c r="G45" s="11">
        <v>1.1500885614587211</v>
      </c>
      <c r="H45" s="11">
        <v>1.0267622532094669</v>
      </c>
      <c r="I45" s="11">
        <v>1.0618403816699873</v>
      </c>
      <c r="J45" s="11">
        <v>1.0473414987322542</v>
      </c>
      <c r="K45" s="11">
        <v>1.0283533454482265</v>
      </c>
      <c r="L45" s="11">
        <v>1.0534183166817852</v>
      </c>
      <c r="M45" s="11">
        <v>1.0811023235546293</v>
      </c>
      <c r="N45" s="11">
        <v>1.1681591327377023</v>
      </c>
      <c r="O45" s="11">
        <v>1.0367078133550252</v>
      </c>
      <c r="P45" s="11">
        <v>1.018554934227117</v>
      </c>
      <c r="Q45" s="11">
        <v>1.0591085451708904</v>
      </c>
    </row>
    <row r="46" spans="2:17" x14ac:dyDescent="0.35">
      <c r="B46" s="10" t="s">
        <v>27</v>
      </c>
      <c r="C46" s="12" t="s">
        <v>87</v>
      </c>
      <c r="D46" s="12"/>
      <c r="E46" s="10" t="s">
        <v>88</v>
      </c>
      <c r="F46" s="11">
        <v>0.98481455228184045</v>
      </c>
      <c r="G46" s="11">
        <v>1.0565154318739873</v>
      </c>
      <c r="H46" s="11">
        <v>1.0029899775413689</v>
      </c>
      <c r="I46" s="11">
        <v>1.0136592411446874</v>
      </c>
      <c r="J46" s="11">
        <v>1.0119747452745735</v>
      </c>
      <c r="K46" s="11">
        <v>0.99926624785078288</v>
      </c>
      <c r="L46" s="11">
        <v>1.0257822208728107</v>
      </c>
      <c r="M46" s="11">
        <v>1.0350083093043005</v>
      </c>
      <c r="N46" s="11">
        <v>1.0697959256294989</v>
      </c>
      <c r="O46" s="11">
        <v>1.0226521207916064</v>
      </c>
      <c r="P46" s="11">
        <v>1.0327208360043889</v>
      </c>
      <c r="Q46" s="11">
        <v>1.0828694577761193</v>
      </c>
    </row>
    <row r="47" spans="2:17" x14ac:dyDescent="0.35">
      <c r="B47" s="10" t="s">
        <v>27</v>
      </c>
      <c r="C47" s="12" t="s">
        <v>89</v>
      </c>
      <c r="D47" s="12"/>
      <c r="E47" s="10" t="s">
        <v>90</v>
      </c>
      <c r="F47" s="11">
        <v>1.0253528020590217</v>
      </c>
      <c r="G47" s="11">
        <v>1.0946685283013142</v>
      </c>
      <c r="H47" s="11">
        <v>1.0043397188067231</v>
      </c>
      <c r="I47" s="11">
        <v>1.0312062223906933</v>
      </c>
      <c r="J47" s="11">
        <v>1.0274663935519843</v>
      </c>
      <c r="K47" s="11">
        <v>1.0133008303189659</v>
      </c>
      <c r="L47" s="11">
        <v>1.0083481767917866</v>
      </c>
      <c r="M47" s="11">
        <v>1.0953812397438274</v>
      </c>
      <c r="N47" s="11">
        <v>1.1438621926309496</v>
      </c>
      <c r="O47" s="11">
        <v>1.0846936389280801</v>
      </c>
      <c r="P47" s="11">
        <v>1.089248458504098</v>
      </c>
      <c r="Q47" s="11">
        <v>1.1586676697523695</v>
      </c>
    </row>
    <row r="48" spans="2:17" x14ac:dyDescent="0.35">
      <c r="B48" s="10" t="s">
        <v>29</v>
      </c>
      <c r="C48" s="12" t="s">
        <v>91</v>
      </c>
      <c r="D48" s="12"/>
      <c r="E48" s="10" t="s">
        <v>92</v>
      </c>
      <c r="F48" s="11">
        <v>1.0934819870915171</v>
      </c>
      <c r="G48" s="11">
        <v>1.12339872645785</v>
      </c>
      <c r="H48" s="11">
        <v>1.081144106182071</v>
      </c>
      <c r="I48" s="11">
        <v>1.1255335597201348</v>
      </c>
      <c r="J48" s="11">
        <v>1.1000220776277447</v>
      </c>
      <c r="K48" s="11">
        <v>1.1455127892650521</v>
      </c>
      <c r="L48" s="11">
        <v>1.1412180639502369</v>
      </c>
      <c r="M48" s="11">
        <v>1.1571011504114741</v>
      </c>
      <c r="N48" s="11">
        <v>1.1749446425684806</v>
      </c>
      <c r="O48" s="11">
        <v>1.169518744009556</v>
      </c>
      <c r="P48" s="11">
        <v>1.1601351412439955</v>
      </c>
      <c r="Q48" s="11">
        <v>1.226180815095256</v>
      </c>
    </row>
    <row r="49" spans="2:17" x14ac:dyDescent="0.35">
      <c r="B49" s="10" t="s">
        <v>29</v>
      </c>
      <c r="C49" s="12" t="s">
        <v>93</v>
      </c>
      <c r="D49" s="12"/>
      <c r="E49" s="10" t="s">
        <v>94</v>
      </c>
      <c r="F49" s="11">
        <v>1.0700793779568361</v>
      </c>
      <c r="G49" s="11">
        <v>1.1513010610662426</v>
      </c>
      <c r="H49" s="11">
        <v>1.0931563778430078</v>
      </c>
      <c r="I49" s="11">
        <v>1.1227483878135172</v>
      </c>
      <c r="J49" s="11">
        <v>1.0585573886448525</v>
      </c>
      <c r="K49" s="11">
        <v>1.0989666029318026</v>
      </c>
      <c r="L49" s="11">
        <v>1.0978711316210339</v>
      </c>
      <c r="M49" s="11">
        <v>1.1061895043691616</v>
      </c>
      <c r="N49" s="11">
        <v>1.1481900596735299</v>
      </c>
      <c r="O49" s="11">
        <v>1.0503854490405855</v>
      </c>
      <c r="P49" s="11">
        <v>1.0197331227555373</v>
      </c>
      <c r="Q49" s="11">
        <v>1.0772655134383491</v>
      </c>
    </row>
    <row r="50" spans="2:17" x14ac:dyDescent="0.35">
      <c r="B50" s="10" t="s">
        <v>29</v>
      </c>
      <c r="C50" s="12" t="s">
        <v>95</v>
      </c>
      <c r="D50" s="12"/>
      <c r="E50" s="10" t="s">
        <v>96</v>
      </c>
      <c r="F50" s="11">
        <v>1.0856563386489815</v>
      </c>
      <c r="G50" s="11">
        <v>1.1009648221123545</v>
      </c>
      <c r="H50" s="11">
        <v>1.0628529259036419</v>
      </c>
      <c r="I50" s="11">
        <v>1.0499351942436805</v>
      </c>
      <c r="J50" s="11">
        <v>1.075372931439591</v>
      </c>
      <c r="K50" s="11">
        <v>1.0761793137156599</v>
      </c>
      <c r="L50" s="11">
        <v>1.0759496882022812</v>
      </c>
      <c r="M50" s="11">
        <v>1.0920875423773841</v>
      </c>
      <c r="N50" s="11">
        <v>1.1625514080505202</v>
      </c>
      <c r="O50" s="11">
        <v>1.1129203576159619</v>
      </c>
      <c r="P50" s="11">
        <v>1.1317118866801263</v>
      </c>
      <c r="Q50" s="11">
        <v>1.1810060132859888</v>
      </c>
    </row>
    <row r="51" spans="2:17" x14ac:dyDescent="0.35">
      <c r="B51" s="10" t="s">
        <v>29</v>
      </c>
      <c r="C51" s="12" t="s">
        <v>97</v>
      </c>
      <c r="D51" s="12"/>
      <c r="E51" s="10" t="s">
        <v>98</v>
      </c>
      <c r="F51" s="11">
        <v>1.0756462241406506</v>
      </c>
      <c r="G51" s="11">
        <v>1.0807936851666891</v>
      </c>
      <c r="H51" s="11">
        <v>1.0266063292132415</v>
      </c>
      <c r="I51" s="11">
        <v>1.054229359363041</v>
      </c>
      <c r="J51" s="11">
        <v>1.0718824652674395</v>
      </c>
      <c r="K51" s="11">
        <v>1.0685028335472546</v>
      </c>
      <c r="L51" s="11">
        <v>1.0443573894715839</v>
      </c>
      <c r="M51" s="11">
        <v>1.0710229621484837</v>
      </c>
      <c r="N51" s="11">
        <v>1.128959045026328</v>
      </c>
      <c r="O51" s="11">
        <v>1.086271072719307</v>
      </c>
      <c r="P51" s="11">
        <v>1.0598300548776123</v>
      </c>
      <c r="Q51" s="11">
        <v>1.121139856100225</v>
      </c>
    </row>
    <row r="52" spans="2:17" x14ac:dyDescent="0.35">
      <c r="B52" s="10" t="s">
        <v>29</v>
      </c>
      <c r="C52" s="12" t="s">
        <v>99</v>
      </c>
      <c r="D52" s="12"/>
      <c r="E52" s="10" t="s">
        <v>100</v>
      </c>
      <c r="F52" s="11">
        <v>1.0447811594798564</v>
      </c>
      <c r="G52" s="11">
        <v>1.06653515317695</v>
      </c>
      <c r="H52" s="11">
        <v>1.0324835619492843</v>
      </c>
      <c r="I52" s="11">
        <v>1.0578214517645623</v>
      </c>
      <c r="J52" s="11">
        <v>1.0336529468442091</v>
      </c>
      <c r="K52" s="11">
        <v>1.0321587955720521</v>
      </c>
      <c r="L52" s="11">
        <v>1.0570276280659461</v>
      </c>
      <c r="M52" s="11">
        <v>1.073532593127293</v>
      </c>
      <c r="N52" s="11">
        <v>1.1041595482053954</v>
      </c>
      <c r="O52" s="11">
        <v>1.0851758841108088</v>
      </c>
      <c r="P52" s="11">
        <v>1.0632694870223431</v>
      </c>
      <c r="Q52" s="11">
        <v>1.1285445031683723</v>
      </c>
    </row>
    <row r="53" spans="2:17" x14ac:dyDescent="0.35">
      <c r="B53" s="10" t="s">
        <v>29</v>
      </c>
      <c r="C53" s="12" t="s">
        <v>101</v>
      </c>
      <c r="D53" s="12"/>
      <c r="E53" s="10" t="s">
        <v>102</v>
      </c>
      <c r="F53" s="11">
        <v>1.0339341062619487</v>
      </c>
      <c r="G53" s="11">
        <v>1.0396559652962136</v>
      </c>
      <c r="H53" s="11">
        <v>0.97923797673539703</v>
      </c>
      <c r="I53" s="11">
        <v>1.032275223276089</v>
      </c>
      <c r="J53" s="11">
        <v>1.033302944866384</v>
      </c>
      <c r="K53" s="11">
        <v>1.038961071515951</v>
      </c>
      <c r="L53" s="11">
        <v>1.042825192483843</v>
      </c>
      <c r="M53" s="11">
        <v>1.0818705861671931</v>
      </c>
      <c r="N53" s="11">
        <v>1.1254738507405242</v>
      </c>
      <c r="O53" s="11">
        <v>1.0743118598648158</v>
      </c>
      <c r="P53" s="11">
        <v>1.0591521786529805</v>
      </c>
      <c r="Q53" s="11">
        <v>1.0926215279387679</v>
      </c>
    </row>
    <row r="54" spans="2:17" x14ac:dyDescent="0.35">
      <c r="B54" s="10" t="s">
        <v>31</v>
      </c>
      <c r="C54" s="12" t="s">
        <v>103</v>
      </c>
      <c r="D54" s="12"/>
      <c r="E54" s="10" t="s">
        <v>104</v>
      </c>
      <c r="F54" s="11">
        <v>1.0954647864154499</v>
      </c>
      <c r="G54" s="11">
        <v>1.1628453279488307</v>
      </c>
      <c r="H54" s="11">
        <v>1.0643598060901764</v>
      </c>
      <c r="I54" s="11">
        <v>1.0789175040439143</v>
      </c>
      <c r="J54" s="11">
        <v>1.1092052577086042</v>
      </c>
      <c r="K54" s="11">
        <v>1.0957507654013314</v>
      </c>
      <c r="L54" s="11">
        <v>1.1326386802365327</v>
      </c>
      <c r="M54" s="11">
        <v>1.1627124234912525</v>
      </c>
      <c r="N54" s="11">
        <v>1.1677492503108031</v>
      </c>
      <c r="O54" s="11">
        <v>1.1409300757054044</v>
      </c>
      <c r="P54" s="11">
        <v>1.1180167328740007</v>
      </c>
      <c r="Q54" s="11">
        <v>1.0977029982595599</v>
      </c>
    </row>
    <row r="55" spans="2:17" x14ac:dyDescent="0.35">
      <c r="B55" s="10" t="s">
        <v>31</v>
      </c>
      <c r="C55" s="12" t="s">
        <v>105</v>
      </c>
      <c r="D55" s="12"/>
      <c r="E55" s="10" t="s">
        <v>106</v>
      </c>
      <c r="F55" s="11">
        <v>1.0858626609918651</v>
      </c>
      <c r="G55" s="11">
        <v>1.1113304278892355</v>
      </c>
      <c r="H55" s="11">
        <v>1.0461956340370231</v>
      </c>
      <c r="I55" s="11">
        <v>1.0720502921097783</v>
      </c>
      <c r="J55" s="11">
        <v>1.0677365219923243</v>
      </c>
      <c r="K55" s="11">
        <v>1.0701083542511454</v>
      </c>
      <c r="L55" s="11">
        <v>1.0551648067536026</v>
      </c>
      <c r="M55" s="11">
        <v>1.0623471899325296</v>
      </c>
      <c r="N55" s="11">
        <v>1.157496074316849</v>
      </c>
      <c r="O55" s="11">
        <v>1.0678114305164128</v>
      </c>
      <c r="P55" s="11">
        <v>1.0789605295759592</v>
      </c>
      <c r="Q55" s="11">
        <v>1.1179420216386584</v>
      </c>
    </row>
    <row r="56" spans="2:17" x14ac:dyDescent="0.35">
      <c r="B56" s="10" t="s">
        <v>31</v>
      </c>
      <c r="C56" s="12" t="s">
        <v>107</v>
      </c>
      <c r="D56" s="12"/>
      <c r="E56" s="10" t="s">
        <v>108</v>
      </c>
      <c r="F56" s="11">
        <v>1.0579635579938333</v>
      </c>
      <c r="G56" s="11">
        <v>1.0553206398342601</v>
      </c>
      <c r="H56" s="11">
        <v>1.0323423108784373</v>
      </c>
      <c r="I56" s="11">
        <v>1.047746442349009</v>
      </c>
      <c r="J56" s="11">
        <v>1.0161219950725742</v>
      </c>
      <c r="K56" s="11">
        <v>1.0082280896446598</v>
      </c>
      <c r="L56" s="11">
        <v>1.01998686636369</v>
      </c>
      <c r="M56" s="11">
        <v>1.0341014254800969</v>
      </c>
      <c r="N56" s="11">
        <v>1.0826307329979836</v>
      </c>
      <c r="O56" s="11">
        <v>1.0328245977836268</v>
      </c>
      <c r="P56" s="11">
        <v>1.0641086377006876</v>
      </c>
      <c r="Q56" s="11">
        <v>0.97123970023939077</v>
      </c>
    </row>
    <row r="57" spans="2:17" x14ac:dyDescent="0.35">
      <c r="B57" s="10" t="s">
        <v>31</v>
      </c>
      <c r="C57" s="12" t="s">
        <v>109</v>
      </c>
      <c r="D57" s="12"/>
      <c r="E57" s="10" t="s">
        <v>110</v>
      </c>
      <c r="F57" s="11">
        <v>1.1383026972373693</v>
      </c>
      <c r="G57" s="11">
        <v>1.166670417172873</v>
      </c>
      <c r="H57" s="11">
        <v>1.067666706645729</v>
      </c>
      <c r="I57" s="11">
        <v>1.1307862435500822</v>
      </c>
      <c r="J57" s="11">
        <v>1.0997255497381806</v>
      </c>
      <c r="K57" s="11">
        <v>1.1169454439310669</v>
      </c>
      <c r="L57" s="11">
        <v>1.0542413836842066</v>
      </c>
      <c r="M57" s="11">
        <v>1.0935042957798264</v>
      </c>
      <c r="N57" s="11">
        <v>1.1176814986180807</v>
      </c>
      <c r="O57" s="11">
        <v>1.1168915536527404</v>
      </c>
      <c r="P57" s="11">
        <v>1.0855303188282175</v>
      </c>
      <c r="Q57" s="11">
        <v>1.1044779716776199</v>
      </c>
    </row>
    <row r="58" spans="2:17" x14ac:dyDescent="0.35">
      <c r="B58" s="10" t="s">
        <v>31</v>
      </c>
      <c r="C58" s="12" t="s">
        <v>111</v>
      </c>
      <c r="D58" s="12"/>
      <c r="E58" s="10" t="s">
        <v>112</v>
      </c>
      <c r="F58" s="11">
        <v>1.0202483737383417</v>
      </c>
      <c r="G58" s="11">
        <v>1.0795095380886708</v>
      </c>
      <c r="H58" s="11">
        <v>1.0051995492817891</v>
      </c>
      <c r="I58" s="11">
        <v>1.0718980919620407</v>
      </c>
      <c r="J58" s="11">
        <v>1.0684110362698307</v>
      </c>
      <c r="K58" s="11">
        <v>1.0709419495833614</v>
      </c>
      <c r="L58" s="11">
        <v>1.0727375197668334</v>
      </c>
      <c r="M58" s="11">
        <v>1.0695267687083025</v>
      </c>
      <c r="N58" s="11">
        <v>1.1555880308005744</v>
      </c>
      <c r="O58" s="11">
        <v>1.1642373649031854</v>
      </c>
      <c r="P58" s="11">
        <v>1.1025311868687482</v>
      </c>
      <c r="Q58" s="11">
        <v>1.1178085374230768</v>
      </c>
    </row>
    <row r="59" spans="2:17" x14ac:dyDescent="0.35">
      <c r="B59" s="10" t="s">
        <v>31</v>
      </c>
      <c r="C59" s="12" t="s">
        <v>113</v>
      </c>
      <c r="D59" s="12"/>
      <c r="E59" s="10" t="s">
        <v>114</v>
      </c>
      <c r="F59" s="11">
        <v>1.0736673130224517</v>
      </c>
      <c r="G59" s="11">
        <v>1.0764871700548382</v>
      </c>
      <c r="H59" s="11">
        <v>0.97400125178980201</v>
      </c>
      <c r="I59" s="11">
        <v>1.038702623714612</v>
      </c>
      <c r="J59" s="11">
        <v>1.0222403299514886</v>
      </c>
      <c r="K59" s="11">
        <v>1.0662227900102674</v>
      </c>
      <c r="L59" s="11">
        <v>1.0713864602369791</v>
      </c>
      <c r="M59" s="11">
        <v>1.0471400467576037</v>
      </c>
      <c r="N59" s="11">
        <v>1.0761719048876623</v>
      </c>
      <c r="O59" s="11">
        <v>1.1201405165211242</v>
      </c>
      <c r="P59" s="11">
        <v>1.0517959626468889</v>
      </c>
      <c r="Q59" s="11">
        <v>1.0619223044128787</v>
      </c>
    </row>
    <row r="60" spans="2:17" x14ac:dyDescent="0.35">
      <c r="B60" s="10" t="s">
        <v>31</v>
      </c>
      <c r="C60" s="12" t="s">
        <v>115</v>
      </c>
      <c r="D60" s="12"/>
      <c r="E60" s="10" t="s">
        <v>116</v>
      </c>
      <c r="F60" s="11">
        <v>1.0598356197299377</v>
      </c>
      <c r="G60" s="11">
        <v>1.0585233401171188</v>
      </c>
      <c r="H60" s="11">
        <v>0.99660271523874044</v>
      </c>
      <c r="I60" s="11">
        <v>1.0312302440065599</v>
      </c>
      <c r="J60" s="11">
        <v>1.0167669301990463</v>
      </c>
      <c r="K60" s="11">
        <v>1.0225497441581675</v>
      </c>
      <c r="L60" s="11">
        <v>1.0598516386664514</v>
      </c>
      <c r="M60" s="11">
        <v>1.0381756113681277</v>
      </c>
      <c r="N60" s="11">
        <v>1.0532657505364167</v>
      </c>
      <c r="O60" s="11">
        <v>1.0501284484518463</v>
      </c>
      <c r="P60" s="11">
        <v>1.0532206256541172</v>
      </c>
      <c r="Q60" s="11">
        <v>1.0720644912153119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0.99918277286498902</v>
      </c>
      <c r="G61" s="11">
        <v>1.1137393795456743</v>
      </c>
      <c r="H61" s="11">
        <v>0.9937433973056139</v>
      </c>
      <c r="I61" s="11">
        <v>1.1697423310808461</v>
      </c>
      <c r="J61" s="11">
        <v>1.0318873019429646</v>
      </c>
      <c r="K61" s="11">
        <v>1.0337888050902095</v>
      </c>
      <c r="L61" s="11">
        <v>1.0682856677771078</v>
      </c>
      <c r="M61" s="11">
        <v>1.0856372265118872</v>
      </c>
      <c r="N61" s="11">
        <v>1.1451794193296636</v>
      </c>
      <c r="O61" s="11">
        <v>1.0055822466384929</v>
      </c>
      <c r="P61" s="11">
        <v>1.007033499268279</v>
      </c>
      <c r="Q61" s="11">
        <v>1.0439445272001504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0.92387943877221912</v>
      </c>
      <c r="G62" s="11">
        <v>1.0335178288961362</v>
      </c>
      <c r="H62" s="11">
        <v>0.97466514571032536</v>
      </c>
      <c r="I62" s="11">
        <v>1.0116198768570035</v>
      </c>
      <c r="J62" s="11">
        <v>1.0129948827278299</v>
      </c>
      <c r="K62" s="11">
        <v>1.0288088706363978</v>
      </c>
      <c r="L62" s="11">
        <v>0.96979683290085184</v>
      </c>
      <c r="M62" s="11">
        <v>1.0308507616556157</v>
      </c>
      <c r="N62" s="11">
        <v>0.99684986221868266</v>
      </c>
      <c r="O62" s="11">
        <v>0.99917277665265247</v>
      </c>
      <c r="P62" s="11">
        <v>0.94947547169089408</v>
      </c>
      <c r="Q62" s="11">
        <v>1.0150197029935499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1.3515384942350426</v>
      </c>
      <c r="G63" s="11">
        <v>1.2547022440997315</v>
      </c>
      <c r="H63" s="11">
        <v>1.2150840358671913</v>
      </c>
      <c r="I63" s="11">
        <v>1.2127867653066144</v>
      </c>
      <c r="J63" s="11">
        <v>1.2319256455858745</v>
      </c>
      <c r="K63" s="11">
        <v>1.1877878533758395</v>
      </c>
      <c r="L63" s="11">
        <v>1.20435853996628</v>
      </c>
      <c r="M63" s="11">
        <v>1.2835909562303094</v>
      </c>
      <c r="N63" s="11">
        <v>1.3332742014559769</v>
      </c>
      <c r="O63" s="11">
        <v>1.2957221209586913</v>
      </c>
      <c r="P63" s="11">
        <v>1.3551406208615968</v>
      </c>
      <c r="Q63" s="11">
        <v>1.4427066000715865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1.0499761764775102</v>
      </c>
      <c r="G64" s="11">
        <v>1.0876082781705654</v>
      </c>
      <c r="H64" s="11">
        <v>1.0084372031125168</v>
      </c>
      <c r="I64" s="11">
        <v>1.0712264497907031</v>
      </c>
      <c r="J64" s="11">
        <v>1.0455330403366783</v>
      </c>
      <c r="K64" s="11">
        <v>1.0422002677184561</v>
      </c>
      <c r="L64" s="11">
        <v>1.0553575665046795</v>
      </c>
      <c r="M64" s="11">
        <v>1.0488142667327491</v>
      </c>
      <c r="N64" s="11">
        <v>1.1010015628611891</v>
      </c>
      <c r="O64" s="11">
        <v>1.1413696037008545</v>
      </c>
      <c r="P64" s="11">
        <v>1.070239185236892</v>
      </c>
      <c r="Q64" s="11">
        <v>1.1050227382326943</v>
      </c>
    </row>
    <row r="65" spans="1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1.0825805276179978</v>
      </c>
      <c r="G65" s="11">
        <v>1.1321795942679029</v>
      </c>
      <c r="H65" s="11">
        <v>1.0129222981877168</v>
      </c>
      <c r="I65" s="11">
        <v>1.0596334128342526</v>
      </c>
      <c r="J65" s="11">
        <v>1.09711550296045</v>
      </c>
      <c r="K65" s="11">
        <v>1.0538317315768966</v>
      </c>
      <c r="L65" s="11">
        <v>0.96231779320181199</v>
      </c>
      <c r="M65" s="11">
        <v>1.0127698218780914</v>
      </c>
      <c r="N65" s="11">
        <v>1.0208853120391332</v>
      </c>
      <c r="O65" s="11">
        <v>1.04273528507193</v>
      </c>
      <c r="P65" s="11">
        <v>0.97367199456015352</v>
      </c>
      <c r="Q65" s="11">
        <v>1.0918474643033809</v>
      </c>
    </row>
    <row r="66" spans="1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0.92965225429127407</v>
      </c>
      <c r="G66" s="11">
        <v>1.0655051966969795</v>
      </c>
      <c r="H66" s="11">
        <v>0.97650090892634478</v>
      </c>
      <c r="I66" s="11">
        <v>0.99225253345580833</v>
      </c>
      <c r="J66" s="11">
        <v>0.92888748531702936</v>
      </c>
      <c r="K66" s="11">
        <v>0.97219419072589264</v>
      </c>
      <c r="L66" s="11">
        <v>0.96852747864221334</v>
      </c>
      <c r="M66" s="11">
        <v>1.1162048024606739</v>
      </c>
      <c r="N66" s="11">
        <v>1.1621404402792408</v>
      </c>
      <c r="O66" s="11">
        <v>1.0721435833964883</v>
      </c>
      <c r="P66" s="11">
        <v>0.99676730509414879</v>
      </c>
      <c r="Q66" s="11">
        <v>1.0735754144166292</v>
      </c>
    </row>
    <row r="67" spans="1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0.88644504000493352</v>
      </c>
      <c r="G67" s="11">
        <v>1.0376419568828945</v>
      </c>
      <c r="H67" s="11">
        <v>0.91520791019492276</v>
      </c>
      <c r="I67" s="11">
        <v>0.98870754405569528</v>
      </c>
      <c r="J67" s="11">
        <v>1.0116740954561105</v>
      </c>
      <c r="K67" s="11">
        <v>0.99022223984310265</v>
      </c>
      <c r="L67" s="11">
        <v>1.020381027447933</v>
      </c>
      <c r="M67" s="11">
        <v>1.0050779470545217</v>
      </c>
      <c r="N67" s="11">
        <v>1.1583350095468516</v>
      </c>
      <c r="O67" s="11">
        <v>1.0236628672702262</v>
      </c>
      <c r="P67" s="11">
        <v>0.94589940778909376</v>
      </c>
      <c r="Q67" s="11">
        <v>0.92053845454964733</v>
      </c>
    </row>
    <row r="68" spans="1:17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1.0722200740645651</v>
      </c>
      <c r="G68" s="11">
        <v>1.2199281786223473</v>
      </c>
      <c r="H68" s="11">
        <v>1.1377171082647177</v>
      </c>
      <c r="I68" s="11">
        <v>1.2453714184950335</v>
      </c>
      <c r="J68" s="11">
        <v>1.2178291209237648</v>
      </c>
      <c r="K68" s="11">
        <v>1.2653486112162287</v>
      </c>
      <c r="L68" s="11">
        <v>1.2121408232154172</v>
      </c>
      <c r="M68" s="11">
        <v>1.2863289643998568</v>
      </c>
      <c r="N68" s="11">
        <v>1.2205448297003854</v>
      </c>
      <c r="O68" s="11">
        <v>1.2169270620776262</v>
      </c>
      <c r="P68" s="11">
        <v>1.2024457181529897</v>
      </c>
      <c r="Q68" s="11">
        <v>1.3123910001953241</v>
      </c>
    </row>
    <row r="69" spans="1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0.90499621140629427</v>
      </c>
      <c r="G69" s="11">
        <v>0.97256748813666205</v>
      </c>
      <c r="H69" s="11">
        <v>0.93431526248009555</v>
      </c>
      <c r="I69" s="11">
        <v>0.92317843615955675</v>
      </c>
      <c r="J69" s="11">
        <v>1.0063259577508543</v>
      </c>
      <c r="K69" s="11">
        <v>1.0645159970765941</v>
      </c>
      <c r="L69" s="11">
        <v>0.92663760808464068</v>
      </c>
      <c r="M69" s="11">
        <v>0.9307263228928474</v>
      </c>
      <c r="N69" s="11">
        <v>0.99815954861511058</v>
      </c>
      <c r="O69" s="11">
        <v>0.952375515546796</v>
      </c>
      <c r="P69" s="11">
        <v>1.0361342010910848</v>
      </c>
      <c r="Q69" s="11">
        <v>1.0899892153875734</v>
      </c>
    </row>
    <row r="70" spans="1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0.932168945228674</v>
      </c>
      <c r="G70" s="11">
        <v>1.072948060711826</v>
      </c>
      <c r="H70" s="11">
        <v>1.075887657493007</v>
      </c>
      <c r="I70" s="11">
        <v>1.1105701957238734</v>
      </c>
      <c r="J70" s="11">
        <v>1.0567277545292011</v>
      </c>
      <c r="K70" s="11">
        <v>1.0752248907983031</v>
      </c>
      <c r="L70" s="11">
        <v>1.0685908585844626</v>
      </c>
      <c r="M70" s="11">
        <v>1.1571717894455531</v>
      </c>
      <c r="N70" s="11">
        <v>1.1555430598658254</v>
      </c>
      <c r="O70" s="11">
        <v>1.1481399096959062</v>
      </c>
      <c r="P70" s="11">
        <v>1.1853270644869356</v>
      </c>
      <c r="Q70" s="11">
        <v>1.261364860530038</v>
      </c>
    </row>
    <row r="71" spans="1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0.9286411381673948</v>
      </c>
      <c r="G71" s="11">
        <v>0.98532178428779038</v>
      </c>
      <c r="H71" s="11">
        <v>0.89912868588376116</v>
      </c>
      <c r="I71" s="11">
        <v>0.92206430515457471</v>
      </c>
      <c r="J71" s="11">
        <v>0.95880125834987973</v>
      </c>
      <c r="K71" s="11">
        <v>0.95115564113381612</v>
      </c>
      <c r="L71" s="11">
        <v>1.0205654884031901</v>
      </c>
      <c r="M71" s="11">
        <v>0.99425483197316389</v>
      </c>
      <c r="N71" s="11">
        <v>1.0995896488658405</v>
      </c>
      <c r="O71" s="11">
        <v>1.0607443120415139</v>
      </c>
      <c r="P71" s="11">
        <v>1.0474493465558341</v>
      </c>
      <c r="Q71" s="11">
        <v>1.1315507331763321</v>
      </c>
    </row>
    <row r="72" spans="1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0.85855901186739625</v>
      </c>
      <c r="G72" s="11">
        <v>1.3645784200469298</v>
      </c>
      <c r="H72" s="11">
        <v>0.91272662922885284</v>
      </c>
      <c r="I72" s="11">
        <v>0.84857227786599587</v>
      </c>
      <c r="J72" s="11">
        <v>0.98323665871830623</v>
      </c>
      <c r="K72" s="11">
        <v>0.93096300390612596</v>
      </c>
      <c r="L72" s="11">
        <v>1.0104370567079899</v>
      </c>
      <c r="M72" s="11">
        <v>0.97033584589058963</v>
      </c>
      <c r="N72" s="11">
        <v>0.92726163678948381</v>
      </c>
      <c r="O72" s="11">
        <v>0.76977966681824939</v>
      </c>
      <c r="P72" s="11">
        <v>0.91391003166613127</v>
      </c>
      <c r="Q72" s="11">
        <v>0.93494933341472375</v>
      </c>
    </row>
    <row r="73" spans="1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0.85015684481449116</v>
      </c>
      <c r="G73" s="11">
        <v>0.94705939747781687</v>
      </c>
      <c r="H73" s="11">
        <v>0.96318003212705794</v>
      </c>
      <c r="I73" s="11">
        <v>1.1182222707150293</v>
      </c>
      <c r="J73" s="11">
        <v>1.0956446824112267</v>
      </c>
      <c r="K73" s="11">
        <v>1.1593515110488908</v>
      </c>
      <c r="L73" s="11">
        <v>1.1857982704612819</v>
      </c>
      <c r="M73" s="11">
        <v>1.1427455192337743</v>
      </c>
      <c r="N73" s="11">
        <v>1.1827818657702203</v>
      </c>
      <c r="O73" s="11">
        <v>1.1520268728787926</v>
      </c>
      <c r="P73" s="11">
        <v>1.1718755018889269</v>
      </c>
      <c r="Q73" s="11">
        <v>1.2181915784866144</v>
      </c>
    </row>
    <row r="74" spans="1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1.0082864031230134</v>
      </c>
      <c r="G74" s="11">
        <v>1.0770216176315228</v>
      </c>
      <c r="H74" s="11">
        <v>1.0041854223557112</v>
      </c>
      <c r="I74" s="11">
        <v>1.1053225933906083</v>
      </c>
      <c r="J74" s="11">
        <v>1.0713753593419826</v>
      </c>
      <c r="K74" s="11">
        <v>1.0812978927194929</v>
      </c>
      <c r="L74" s="11">
        <v>1.0922647714148928</v>
      </c>
      <c r="M74" s="11">
        <v>1.1064517334757591</v>
      </c>
      <c r="N74" s="11">
        <v>1.225935252224071</v>
      </c>
      <c r="O74" s="11">
        <v>1.0812602318363309</v>
      </c>
      <c r="P74" s="11">
        <v>1.1292817244941791</v>
      </c>
      <c r="Q74" s="11">
        <v>1.1822977165642907</v>
      </c>
    </row>
    <row r="75" spans="1:17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1.0187396231975197</v>
      </c>
      <c r="G75" s="11">
        <v>1.0303508229028313</v>
      </c>
      <c r="H75" s="11">
        <v>0.96390785130820955</v>
      </c>
      <c r="I75" s="11">
        <v>1.007103250029435</v>
      </c>
      <c r="J75" s="11">
        <v>0.97532570919278194</v>
      </c>
      <c r="K75" s="11">
        <v>0.91023651598673472</v>
      </c>
      <c r="L75" s="11">
        <v>0.73040900280912024</v>
      </c>
      <c r="M75" s="11">
        <v>0.96200362620006885</v>
      </c>
      <c r="N75" s="11">
        <v>1.0608452585665662</v>
      </c>
      <c r="O75" s="11">
        <v>1.0133161249628553</v>
      </c>
      <c r="P75" s="11">
        <v>1.0744830608640148</v>
      </c>
      <c r="Q75" s="11">
        <v>1.1142837874562239</v>
      </c>
    </row>
    <row r="76" spans="1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1.0022168108188887</v>
      </c>
      <c r="G76" s="11">
        <v>1.104953319598597</v>
      </c>
      <c r="H76" s="11">
        <v>1.0193993342638177</v>
      </c>
      <c r="I76" s="11">
        <v>1.024449002981249</v>
      </c>
      <c r="J76" s="11">
        <v>0.97859154477397337</v>
      </c>
      <c r="K76" s="11">
        <v>1.0122526666459495</v>
      </c>
      <c r="L76" s="11">
        <v>1.0002535908770627</v>
      </c>
      <c r="M76" s="11">
        <v>1.1068762956501219</v>
      </c>
      <c r="N76" s="11">
        <v>1.1046324378494594</v>
      </c>
      <c r="O76" s="11">
        <v>1.1077738512801936</v>
      </c>
      <c r="P76" s="11">
        <v>1.0975710339168736</v>
      </c>
      <c r="Q76" s="11">
        <v>0.87388230347092699</v>
      </c>
    </row>
    <row r="77" spans="1:17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1.07848942095083</v>
      </c>
      <c r="G77" s="11">
        <v>1.1919091648917575</v>
      </c>
      <c r="H77" s="11">
        <v>1.0722815240617047</v>
      </c>
      <c r="I77" s="11">
        <v>1.055158008019748</v>
      </c>
      <c r="J77" s="11">
        <v>1.0738686203683949</v>
      </c>
      <c r="K77" s="11">
        <v>1.047413597161575</v>
      </c>
      <c r="L77" s="11">
        <v>0.72771492080254985</v>
      </c>
      <c r="M77" s="11">
        <v>0.96415132489380706</v>
      </c>
      <c r="N77" s="11">
        <v>0.98402027913056078</v>
      </c>
      <c r="O77" s="11">
        <v>0.95827035481801992</v>
      </c>
      <c r="P77" s="11">
        <v>0.99173235717071728</v>
      </c>
      <c r="Q77" s="11">
        <v>1.0872961629832114</v>
      </c>
    </row>
    <row r="78" spans="1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1.0710346586788499</v>
      </c>
      <c r="G78" s="11">
        <v>1.1114355088904806</v>
      </c>
      <c r="H78" s="11">
        <v>1.053028486200537</v>
      </c>
      <c r="I78" s="11">
        <v>1.073907918939885</v>
      </c>
      <c r="J78" s="11">
        <v>1.1150574812492233</v>
      </c>
      <c r="K78" s="11">
        <v>1.1240838522196817</v>
      </c>
      <c r="L78" s="11">
        <v>1.1614329494760443</v>
      </c>
      <c r="M78" s="11">
        <v>1.1794836781076379</v>
      </c>
      <c r="N78" s="11">
        <v>1.2657700532357987</v>
      </c>
      <c r="O78" s="11">
        <v>1.2110171701155281</v>
      </c>
      <c r="P78" s="11">
        <v>1.1947541189879236</v>
      </c>
      <c r="Q78" s="11">
        <v>1.1979134245762282</v>
      </c>
    </row>
    <row r="79" spans="1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1.1372296731677882</v>
      </c>
      <c r="G79" s="11">
        <v>1.1739124423377711</v>
      </c>
      <c r="H79" s="11">
        <v>1.0849048508518591</v>
      </c>
      <c r="I79" s="11">
        <v>1.1032811568808107</v>
      </c>
      <c r="J79" s="11">
        <v>1.0764631640422611</v>
      </c>
      <c r="K79" s="11">
        <v>1.0582843182302821</v>
      </c>
      <c r="L79" s="11">
        <v>1.1518031681200491</v>
      </c>
      <c r="M79" s="11">
        <v>1.1594030784136751</v>
      </c>
      <c r="N79" s="11">
        <v>1.163047559483432</v>
      </c>
      <c r="O79" s="11">
        <v>1.0788108831973477</v>
      </c>
      <c r="P79" s="11">
        <v>1.1157292391002929</v>
      </c>
      <c r="Q79" s="11">
        <v>1.1658487323723077</v>
      </c>
    </row>
    <row r="80" spans="1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1.0720880196691402</v>
      </c>
      <c r="G80" s="11">
        <v>1.1074161746755957</v>
      </c>
      <c r="H80" s="11">
        <v>1.0375247590667773</v>
      </c>
      <c r="I80" s="11">
        <v>1.0994344706723091</v>
      </c>
      <c r="J80" s="11">
        <v>1.0440252324987906</v>
      </c>
      <c r="K80" s="11">
        <v>1.0816615241885696</v>
      </c>
      <c r="L80" s="11">
        <v>1.0685270418315915</v>
      </c>
      <c r="M80" s="11">
        <v>1.0370187096221244</v>
      </c>
      <c r="N80" s="11">
        <v>1.0812722531081873</v>
      </c>
      <c r="O80" s="11">
        <v>0.98960633744364312</v>
      </c>
      <c r="P80" s="11">
        <v>0.98654500031387704</v>
      </c>
      <c r="Q80" s="11">
        <v>1.1620760625754367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1.0484839266562376</v>
      </c>
      <c r="G81" s="11">
        <v>1.162299979307466</v>
      </c>
      <c r="H81" s="11">
        <v>1.0819687093340629</v>
      </c>
      <c r="I81" s="11">
        <v>1.0969705189930046</v>
      </c>
      <c r="J81" s="11">
        <v>1.0923364651591498</v>
      </c>
      <c r="K81" s="11">
        <v>1.1236734653078477</v>
      </c>
      <c r="L81" s="11">
        <v>1.1287925796539875</v>
      </c>
      <c r="M81" s="11">
        <v>1.2133142271241131</v>
      </c>
      <c r="N81" s="11">
        <v>1.1915122221467616</v>
      </c>
      <c r="O81" s="11">
        <v>1.1912719923298822</v>
      </c>
      <c r="P81" s="11">
        <v>1.1749071818415402</v>
      </c>
      <c r="Q81" s="11">
        <v>1.2835181464763104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1.0300699502497641</v>
      </c>
      <c r="G82" s="11">
        <v>1.2189035835000088</v>
      </c>
      <c r="H82" s="11">
        <v>1.1199635087257951</v>
      </c>
      <c r="I82" s="11">
        <v>1.1432626644570543</v>
      </c>
      <c r="J82" s="11">
        <v>1.1087271654827053</v>
      </c>
      <c r="K82" s="11">
        <v>1.0660816928929451</v>
      </c>
      <c r="L82" s="11">
        <v>1.0324241784155594</v>
      </c>
      <c r="M82" s="11">
        <v>1.0305553085269727</v>
      </c>
      <c r="N82" s="11">
        <v>1.171561972467374</v>
      </c>
      <c r="O82" s="11">
        <v>1.1877403837594178</v>
      </c>
      <c r="P82" s="11">
        <v>1.2051976556036379</v>
      </c>
      <c r="Q82" s="11">
        <v>1.3279663802561297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0.92561879621908383</v>
      </c>
      <c r="G83" s="11">
        <v>1.0233042934278382</v>
      </c>
      <c r="H83" s="11">
        <v>0.93328262682612761</v>
      </c>
      <c r="I83" s="11">
        <v>0.90781142085909428</v>
      </c>
      <c r="J83" s="11">
        <v>0.97425293912730881</v>
      </c>
      <c r="K83" s="11">
        <v>0.97493724747371335</v>
      </c>
      <c r="L83" s="11">
        <v>0.95294066012143397</v>
      </c>
      <c r="M83" s="11">
        <v>0.98795905624325764</v>
      </c>
      <c r="N83" s="11">
        <v>0.97622684260726456</v>
      </c>
      <c r="O83" s="11">
        <v>0.91017923429304726</v>
      </c>
      <c r="P83" s="11">
        <v>0.94953244518122082</v>
      </c>
      <c r="Q83" s="11">
        <v>0.98641781061056566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1.052518186676727</v>
      </c>
      <c r="G84" s="11">
        <v>1.1825001657419973</v>
      </c>
      <c r="H84" s="11">
        <v>1.0412305758723004</v>
      </c>
      <c r="I84" s="11">
        <v>1.0009024785395813</v>
      </c>
      <c r="J84" s="11">
        <v>0.96320220517816835</v>
      </c>
      <c r="K84" s="11">
        <v>1.127356691129763</v>
      </c>
      <c r="L84" s="11">
        <v>1.0755047767703347</v>
      </c>
      <c r="M84" s="11">
        <v>1.0166241479907108</v>
      </c>
      <c r="N84" s="11">
        <v>1.1393983624361059</v>
      </c>
      <c r="O84" s="11">
        <v>1.0982464935043672</v>
      </c>
      <c r="P84" s="11">
        <v>0.95618106317083695</v>
      </c>
      <c r="Q84" s="11">
        <v>0.99235973786839693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1.2402839333119515</v>
      </c>
      <c r="G85" s="11">
        <v>1.1980247982950014</v>
      </c>
      <c r="H85" s="11">
        <v>1.1619862502570277</v>
      </c>
      <c r="I85" s="11">
        <v>1.2286721924768964</v>
      </c>
      <c r="J85" s="11">
        <v>1.2152681845475328</v>
      </c>
      <c r="K85" s="11">
        <v>1.2126422160893506</v>
      </c>
      <c r="L85" s="11">
        <v>1.2371622004279401</v>
      </c>
      <c r="M85" s="11">
        <v>1.2277704182904221</v>
      </c>
      <c r="N85" s="11">
        <v>1.3234748524779991</v>
      </c>
      <c r="O85" s="11">
        <v>1.2028936312126157</v>
      </c>
      <c r="P85" s="11">
        <v>1.2690407474468901</v>
      </c>
      <c r="Q85" s="11">
        <v>1.3031580790132176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1.3961406388027513</v>
      </c>
      <c r="G86" s="11">
        <v>1.2731438823773511</v>
      </c>
      <c r="H86" s="11">
        <v>1.1321540787549882</v>
      </c>
      <c r="I86" s="11">
        <v>1.0965516327351472</v>
      </c>
      <c r="J86" s="11">
        <v>1.2052897655336905</v>
      </c>
      <c r="K86" s="11">
        <v>1.1848484583756669</v>
      </c>
      <c r="L86" s="11">
        <v>1.1575815851779607</v>
      </c>
      <c r="M86" s="11">
        <v>1.1683315500826967</v>
      </c>
      <c r="N86" s="11">
        <v>1.2301277417055547</v>
      </c>
      <c r="O86" s="11">
        <v>1.111421670403641</v>
      </c>
      <c r="P86" s="11">
        <v>1.1192612610004886</v>
      </c>
      <c r="Q86" s="11">
        <v>1.1648753619474697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1.0644297704535348</v>
      </c>
      <c r="G87" s="11">
        <v>1.1547299273806135</v>
      </c>
      <c r="H87" s="11">
        <v>1.0270172612262749</v>
      </c>
      <c r="I87" s="11">
        <v>1.0791084031550999</v>
      </c>
      <c r="J87" s="11">
        <v>0.83882379953166197</v>
      </c>
      <c r="K87" s="11">
        <v>0.78654015738274929</v>
      </c>
      <c r="L87" s="11">
        <v>0.927141438155903</v>
      </c>
      <c r="M87" s="11">
        <v>1.0069748763361555</v>
      </c>
      <c r="N87" s="11">
        <v>1.0469866977033484</v>
      </c>
      <c r="O87" s="11">
        <v>1.0605085610700264</v>
      </c>
      <c r="P87" s="11">
        <v>1.0342014678936227</v>
      </c>
      <c r="Q87" s="11">
        <v>1.1294417466281079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1.0204011688129986</v>
      </c>
      <c r="G88" s="11">
        <v>1.1139079034014778</v>
      </c>
      <c r="H88" s="11">
        <v>1.1052759216185692</v>
      </c>
      <c r="I88" s="11">
        <v>1.0321639545727301</v>
      </c>
      <c r="J88" s="11">
        <v>1.0283612093750114</v>
      </c>
      <c r="K88" s="11">
        <v>0.97178752904982779</v>
      </c>
      <c r="L88" s="11">
        <v>0.98997639289867301</v>
      </c>
      <c r="M88" s="11">
        <v>1.051922876953959</v>
      </c>
      <c r="N88" s="11">
        <v>1.1485514752836681</v>
      </c>
      <c r="O88" s="11">
        <v>1.3417877777063887</v>
      </c>
      <c r="P88" s="11">
        <v>1.1177581997026618</v>
      </c>
      <c r="Q88" s="11">
        <v>1.1314558423015419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0.96638813648254995</v>
      </c>
      <c r="G89" s="11">
        <v>1.0061647886327316</v>
      </c>
      <c r="H89" s="11">
        <v>0.97515334453478908</v>
      </c>
      <c r="I89" s="11">
        <v>0.94169601524502589</v>
      </c>
      <c r="J89" s="11">
        <v>1.0355671359198131</v>
      </c>
      <c r="K89" s="11">
        <v>1.1165596519766916</v>
      </c>
      <c r="L89" s="11">
        <v>1.1393357852933286</v>
      </c>
      <c r="M89" s="11">
        <v>0.77637546921303124</v>
      </c>
      <c r="N89" s="11">
        <v>1.0551994387542052</v>
      </c>
      <c r="O89" s="11">
        <v>1.0994473814177643</v>
      </c>
      <c r="P89" s="11">
        <v>1.169959703178467</v>
      </c>
      <c r="Q89" s="11">
        <v>1.2133871100703091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1.2769899073735698</v>
      </c>
      <c r="G90" s="11">
        <v>1.2212514441384534</v>
      </c>
      <c r="H90" s="11">
        <v>1.1952143206658306</v>
      </c>
      <c r="I90" s="11">
        <v>1.2658045185887317</v>
      </c>
      <c r="J90" s="11">
        <v>1.0805724404446491</v>
      </c>
      <c r="K90" s="11">
        <v>1.1078590654147014</v>
      </c>
      <c r="L90" s="11">
        <v>1.1876563040031864</v>
      </c>
      <c r="M90" s="11">
        <v>1.2194270087090828</v>
      </c>
      <c r="N90" s="11">
        <v>1.3661985063323858</v>
      </c>
      <c r="O90" s="11">
        <v>1.2089964923255159</v>
      </c>
      <c r="P90" s="11">
        <v>1.0528971468265842</v>
      </c>
      <c r="Q90" s="11">
        <v>1.0569904269668631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1.165429474345119</v>
      </c>
      <c r="G91" s="11">
        <v>1.1630007336628352</v>
      </c>
      <c r="H91" s="11">
        <v>1.1084751086159701</v>
      </c>
      <c r="I91" s="11">
        <v>1.0865337442258096</v>
      </c>
      <c r="J91" s="11">
        <v>1.1971004256332782</v>
      </c>
      <c r="K91" s="11">
        <v>1.1809104873651921</v>
      </c>
      <c r="L91" s="11">
        <v>1.1775074368745293</v>
      </c>
      <c r="M91" s="11">
        <v>1.5668006868270574</v>
      </c>
      <c r="N91" s="11">
        <v>1.415052304220674</v>
      </c>
      <c r="O91" s="11">
        <v>1.4053480590675094</v>
      </c>
      <c r="P91" s="11">
        <v>1.3526997116915003</v>
      </c>
      <c r="Q91" s="11">
        <v>1.3450754208997915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1.0766511301839421</v>
      </c>
      <c r="G92" s="11">
        <v>1.0676822559379975</v>
      </c>
      <c r="H92" s="11">
        <v>0.98709097382294753</v>
      </c>
      <c r="I92" s="11">
        <v>1.04182814343921</v>
      </c>
      <c r="J92" s="11">
        <v>1.0543300515995424</v>
      </c>
      <c r="K92" s="11">
        <v>1.0187389278811048</v>
      </c>
      <c r="L92" s="11">
        <v>1.0253016153880785</v>
      </c>
      <c r="M92" s="11">
        <v>1.0688602563267913</v>
      </c>
      <c r="N92" s="11">
        <v>1.0794691340383207</v>
      </c>
      <c r="O92" s="11">
        <v>1.0299542325267164</v>
      </c>
      <c r="P92" s="11">
        <v>1.064296876984498</v>
      </c>
      <c r="Q92" s="11">
        <v>1.0847955182282307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1.0939855630195796</v>
      </c>
      <c r="G93" s="11">
        <v>1.1639515985200977</v>
      </c>
      <c r="H93" s="11">
        <v>1.083726599388054</v>
      </c>
      <c r="I93" s="11">
        <v>1.1142480920741729</v>
      </c>
      <c r="J93" s="11">
        <v>1.1080571357699418</v>
      </c>
      <c r="K93" s="11">
        <v>1.1773742186991165</v>
      </c>
      <c r="L93" s="11">
        <v>1.1215280275230535</v>
      </c>
      <c r="M93" s="11">
        <v>1.181945718454066</v>
      </c>
      <c r="N93" s="11">
        <v>1.38663150611042</v>
      </c>
      <c r="O93" s="11">
        <v>1.212402906148655</v>
      </c>
      <c r="P93" s="11">
        <v>1.1914859363057262</v>
      </c>
      <c r="Q93" s="11">
        <v>1.241548070503139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1.0706790342038082</v>
      </c>
      <c r="G94" s="11">
        <v>1.0958512407066192</v>
      </c>
      <c r="H94" s="11">
        <v>1.0150939574662861</v>
      </c>
      <c r="I94" s="11">
        <v>0.99527561783368024</v>
      </c>
      <c r="J94" s="11">
        <v>1.1411121206390618</v>
      </c>
      <c r="K94" s="11">
        <v>1.1062599368036623</v>
      </c>
      <c r="L94" s="11">
        <v>1.0836382780867837</v>
      </c>
      <c r="M94" s="11">
        <v>1.1859318211182273</v>
      </c>
      <c r="N94" s="11">
        <v>1.2561144416436727</v>
      </c>
      <c r="O94" s="11">
        <v>1.1628348396013548</v>
      </c>
      <c r="P94" s="11">
        <v>1.2368805631113327</v>
      </c>
      <c r="Q94" s="11">
        <v>1.3675643370394994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1.0485283974873041</v>
      </c>
      <c r="G95" s="11">
        <v>1.0843885025743676</v>
      </c>
      <c r="H95" s="11">
        <v>0.98701200417701451</v>
      </c>
      <c r="I95" s="11">
        <v>1.0493792364712105</v>
      </c>
      <c r="J95" s="11">
        <v>1.0287365096377585</v>
      </c>
      <c r="K95" s="11">
        <v>1.0148005720668543</v>
      </c>
      <c r="L95" s="11">
        <v>1.0596006913630496</v>
      </c>
      <c r="M95" s="11">
        <v>1.0904613484259864</v>
      </c>
      <c r="N95" s="11">
        <v>1.051109121015652</v>
      </c>
      <c r="O95" s="11">
        <v>1.0450782776497016</v>
      </c>
      <c r="P95" s="11">
        <v>1.0964390640093575</v>
      </c>
      <c r="Q95" s="11">
        <v>1.1230585481844126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0.99570544659980953</v>
      </c>
      <c r="G96" s="11">
        <v>1.0591261305902593</v>
      </c>
      <c r="H96" s="11">
        <v>1.0246591983806053</v>
      </c>
      <c r="I96" s="11">
        <v>1.0557639765880205</v>
      </c>
      <c r="J96" s="11">
        <v>1.088755584474036</v>
      </c>
      <c r="K96" s="11">
        <v>1.0248001842015193</v>
      </c>
      <c r="L96" s="11">
        <v>0.99071059445648246</v>
      </c>
      <c r="M96" s="11">
        <v>1.0257785052350938</v>
      </c>
      <c r="N96" s="11">
        <v>1.1045494211422551</v>
      </c>
      <c r="O96" s="11">
        <v>1.0119512730415192</v>
      </c>
      <c r="P96" s="11">
        <v>1.0143553760421014</v>
      </c>
      <c r="Q96" s="11">
        <v>0.98154359960202098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0.95101962672635842</v>
      </c>
      <c r="G97" s="11">
        <v>1.0788137204573025</v>
      </c>
      <c r="H97" s="11">
        <v>1.0066065400972497</v>
      </c>
      <c r="I97" s="11">
        <v>1.019851699346032</v>
      </c>
      <c r="J97" s="11">
        <v>1.0601337271819438</v>
      </c>
      <c r="K97" s="11">
        <v>1.0842798279101704</v>
      </c>
      <c r="L97" s="11">
        <v>1.1112011885799933</v>
      </c>
      <c r="M97" s="11">
        <v>1.1455825809561748</v>
      </c>
      <c r="N97" s="11">
        <v>1.1225043149420835</v>
      </c>
      <c r="O97" s="11">
        <v>1.1042203731640734</v>
      </c>
      <c r="P97" s="11">
        <v>1.13090437278128</v>
      </c>
      <c r="Q97" s="11">
        <v>1.2022642499693019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1.0741388097759323</v>
      </c>
      <c r="G98" s="11">
        <v>1.109943795640616</v>
      </c>
      <c r="H98" s="11">
        <v>1.0242640864545447</v>
      </c>
      <c r="I98" s="11">
        <v>1.0913030180438992</v>
      </c>
      <c r="J98" s="11">
        <v>1.0799392190167472</v>
      </c>
      <c r="K98" s="11">
        <v>1.0526863051408752</v>
      </c>
      <c r="L98" s="11">
        <v>1.0859703434540267</v>
      </c>
      <c r="M98" s="11">
        <v>1.0650352726284851</v>
      </c>
      <c r="N98" s="11">
        <v>1.1406849312455136</v>
      </c>
      <c r="O98" s="11">
        <v>1.1670660228884147</v>
      </c>
      <c r="P98" s="11">
        <v>1.1412188686722806</v>
      </c>
      <c r="Q98" s="11">
        <v>1.1347254851195876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1.1229623526672974</v>
      </c>
      <c r="G99" s="11">
        <v>1.1761900166807049</v>
      </c>
      <c r="H99" s="11">
        <v>1.0896196103605456</v>
      </c>
      <c r="I99" s="11">
        <v>1.0095601083992733</v>
      </c>
      <c r="J99" s="11">
        <v>1.0646112322659289</v>
      </c>
      <c r="K99" s="11">
        <v>0.98719397133114306</v>
      </c>
      <c r="L99" s="11">
        <v>1.0929213993131577</v>
      </c>
      <c r="M99" s="11">
        <v>1.050578885893805</v>
      </c>
      <c r="N99" s="11">
        <v>1.019151040981098</v>
      </c>
      <c r="O99" s="11">
        <v>1.0780230094300609</v>
      </c>
      <c r="P99" s="11">
        <v>1.0949002154711405</v>
      </c>
      <c r="Q99" s="11">
        <v>1.0586568184985514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0.96703885274615031</v>
      </c>
      <c r="G100" s="11">
        <v>1.035505575324889</v>
      </c>
      <c r="H100" s="11">
        <v>1.0388214060422343</v>
      </c>
      <c r="I100" s="11">
        <v>1.0444070580963212</v>
      </c>
      <c r="J100" s="11">
        <v>1.1475684828133439</v>
      </c>
      <c r="K100" s="11">
        <v>1.0548518331160499</v>
      </c>
      <c r="L100" s="11">
        <v>1.0805228010462058</v>
      </c>
      <c r="M100" s="11">
        <v>1.0310388037641349</v>
      </c>
      <c r="N100" s="11">
        <v>1.2195358482309062</v>
      </c>
      <c r="O100" s="11">
        <v>0.99938625885147125</v>
      </c>
      <c r="P100" s="11">
        <v>0.90824818667278018</v>
      </c>
      <c r="Q100" s="11">
        <v>0.95471021818093404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0.96219318162021328</v>
      </c>
      <c r="G101" s="11">
        <v>1.0379648156053811</v>
      </c>
      <c r="H101" s="11">
        <v>0.94204203839204892</v>
      </c>
      <c r="I101" s="11">
        <v>1.0076666107978218</v>
      </c>
      <c r="J101" s="11">
        <v>0.99738415735972541</v>
      </c>
      <c r="K101" s="11">
        <v>1.015498026653705</v>
      </c>
      <c r="L101" s="11">
        <v>1.066125878142594</v>
      </c>
      <c r="M101" s="11">
        <v>1.0759644202898284</v>
      </c>
      <c r="N101" s="11">
        <v>1.1161314898393158</v>
      </c>
      <c r="O101" s="11">
        <v>1.0199592251568825</v>
      </c>
      <c r="P101" s="11">
        <v>0.99601661177254186</v>
      </c>
      <c r="Q101" s="11">
        <v>1.0421048815736231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0.99293024167975741</v>
      </c>
      <c r="G102" s="11">
        <v>1.0614336548387195</v>
      </c>
      <c r="H102" s="11">
        <v>0.93790133275566423</v>
      </c>
      <c r="I102" s="11">
        <v>1.0143339484516927</v>
      </c>
      <c r="J102" s="11">
        <v>0.96935664878203365</v>
      </c>
      <c r="K102" s="11">
        <v>0.96685702342235103</v>
      </c>
      <c r="L102" s="11">
        <v>0.9275695763036359</v>
      </c>
      <c r="M102" s="11">
        <v>1.0776028436052014</v>
      </c>
      <c r="N102" s="11">
        <v>0.91408378679699542</v>
      </c>
      <c r="O102" s="11">
        <v>0.95280252950447619</v>
      </c>
      <c r="P102" s="11">
        <v>0.93760880224037069</v>
      </c>
      <c r="Q102" s="11">
        <v>1.0514164859508335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0.93509011082194771</v>
      </c>
      <c r="G103" s="11">
        <v>0.95388595332752824</v>
      </c>
      <c r="H103" s="11">
        <v>0.88895968293107275</v>
      </c>
      <c r="I103" s="11">
        <v>0.89963909722143554</v>
      </c>
      <c r="J103" s="11">
        <v>0.94589141718514258</v>
      </c>
      <c r="K103" s="11">
        <v>0.92640294848851579</v>
      </c>
      <c r="L103" s="11">
        <v>0.9996357742766413</v>
      </c>
      <c r="M103" s="11">
        <v>1.0342542553469027</v>
      </c>
      <c r="N103" s="11">
        <v>1.0876259957469965</v>
      </c>
      <c r="O103" s="11">
        <v>1.0599876643699462</v>
      </c>
      <c r="P103" s="11">
        <v>1.1131758163207863</v>
      </c>
      <c r="Q103" s="11">
        <v>1.1077705957339232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0.93707828843408547</v>
      </c>
      <c r="G104" s="11">
        <v>0.99215987353748525</v>
      </c>
      <c r="H104" s="11">
        <v>0.93559037319168292</v>
      </c>
      <c r="I104" s="11">
        <v>0.97512547849516296</v>
      </c>
      <c r="J104" s="11">
        <v>0.98834991138919004</v>
      </c>
      <c r="K104" s="11">
        <v>1.0177502617040017</v>
      </c>
      <c r="L104" s="11">
        <v>1.0434141871800542</v>
      </c>
      <c r="M104" s="11">
        <v>1.1246892720723527</v>
      </c>
      <c r="N104" s="11">
        <v>1.1282701946417599</v>
      </c>
      <c r="O104" s="11">
        <v>1.1282485922986583</v>
      </c>
      <c r="P104" s="11">
        <v>1.0851488567677015</v>
      </c>
      <c r="Q104" s="11">
        <v>1.1167381154266567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0.95825059307086935</v>
      </c>
      <c r="G105" s="11">
        <v>1.0500949418577488</v>
      </c>
      <c r="H105" s="11">
        <v>0.96394951465634138</v>
      </c>
      <c r="I105" s="11">
        <v>1.0143082635990044</v>
      </c>
      <c r="J105" s="11">
        <v>0.97677612532021119</v>
      </c>
      <c r="K105" s="11">
        <v>1.0575199730017475</v>
      </c>
      <c r="L105" s="11">
        <v>1.0257868582721255</v>
      </c>
      <c r="M105" s="11">
        <v>1.0300632592652783</v>
      </c>
      <c r="N105" s="11">
        <v>1.0726015455402806</v>
      </c>
      <c r="O105" s="11">
        <v>1.098409059945902</v>
      </c>
      <c r="P105" s="11">
        <v>1.1101770766870369</v>
      </c>
      <c r="Q105" s="11">
        <v>1.1444649319225295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0.91356511171829446</v>
      </c>
      <c r="G106" s="11">
        <v>1.035250577725616</v>
      </c>
      <c r="H106" s="11">
        <v>0.94390588913402962</v>
      </c>
      <c r="I106" s="11">
        <v>1.0467420539200794</v>
      </c>
      <c r="J106" s="11">
        <v>1.0061087076725914</v>
      </c>
      <c r="K106" s="11">
        <v>0.9572923347249509</v>
      </c>
      <c r="L106" s="11">
        <v>0.99391267588402021</v>
      </c>
      <c r="M106" s="11">
        <v>0.9791451862060685</v>
      </c>
      <c r="N106" s="11">
        <v>0.99420756033341462</v>
      </c>
      <c r="O106" s="11">
        <v>1.0296719706962518</v>
      </c>
      <c r="P106" s="11">
        <v>0.99589047658569141</v>
      </c>
      <c r="Q106" s="11">
        <v>1.0552227475461813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0.92388229158646318</v>
      </c>
      <c r="G107" s="11">
        <v>0.90395672861287335</v>
      </c>
      <c r="H107" s="11">
        <v>0.82123583393398436</v>
      </c>
      <c r="I107" s="11">
        <v>0.91654884032357231</v>
      </c>
      <c r="J107" s="11">
        <v>0.83509777116822792</v>
      </c>
      <c r="K107" s="11">
        <v>0.82970051767247599</v>
      </c>
      <c r="L107" s="11">
        <v>0.88790691232670671</v>
      </c>
      <c r="M107" s="11">
        <v>0.98945493199660628</v>
      </c>
      <c r="N107" s="11">
        <v>0.92537778342595434</v>
      </c>
      <c r="O107" s="11">
        <v>0.99425242249886381</v>
      </c>
      <c r="P107" s="11">
        <v>1.1135236564899034</v>
      </c>
      <c r="Q107" s="11">
        <v>1.1504219578580843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1.0538537535929924</v>
      </c>
      <c r="G108" s="11">
        <v>1.0122868575604309</v>
      </c>
      <c r="H108" s="11">
        <v>0.92311001578932816</v>
      </c>
      <c r="I108" s="11">
        <v>0.95643073892938257</v>
      </c>
      <c r="J108" s="11">
        <v>0.95589733088812845</v>
      </c>
      <c r="K108" s="11">
        <v>1.0009851466630448</v>
      </c>
      <c r="L108" s="11">
        <v>0.96112509519496769</v>
      </c>
      <c r="M108" s="11">
        <v>1.0145294616956997</v>
      </c>
      <c r="N108" s="11">
        <v>0.99754860997678041</v>
      </c>
      <c r="O108" s="11">
        <v>1.0282207166929687</v>
      </c>
      <c r="P108" s="11">
        <v>0.88520252689597601</v>
      </c>
      <c r="Q108" s="11">
        <v>1.0308637127729661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0.97956944309961336</v>
      </c>
      <c r="G109" s="11">
        <v>1.0315277188367915</v>
      </c>
      <c r="H109" s="11">
        <v>0.99695030969604659</v>
      </c>
      <c r="I109" s="11">
        <v>1.0705113281640641</v>
      </c>
      <c r="J109" s="11">
        <v>1.0803386700856334</v>
      </c>
      <c r="K109" s="11">
        <v>0.99151978980343003</v>
      </c>
      <c r="L109" s="11">
        <v>0.99875483447201674</v>
      </c>
      <c r="M109" s="11">
        <v>0.99951034804353722</v>
      </c>
      <c r="N109" s="11">
        <v>0.99762018032852684</v>
      </c>
      <c r="O109" s="11">
        <v>1.0111427859328939</v>
      </c>
      <c r="P109" s="11">
        <v>1.0306936747197242</v>
      </c>
      <c r="Q109" s="11">
        <v>1.0946624474008713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1.0662094883777802</v>
      </c>
      <c r="G110" s="11">
        <v>1.074814272829919</v>
      </c>
      <c r="H110" s="11">
        <v>0.98554206440346082</v>
      </c>
      <c r="I110" s="11">
        <v>0.98103008052182983</v>
      </c>
      <c r="J110" s="11">
        <v>1.0024459298463808</v>
      </c>
      <c r="K110" s="11">
        <v>1.0647547602493463</v>
      </c>
      <c r="L110" s="11">
        <v>1.1379352006557824</v>
      </c>
      <c r="M110" s="11">
        <v>1.2153924746383442</v>
      </c>
      <c r="N110" s="11">
        <v>1.2178137272780925</v>
      </c>
      <c r="O110" s="11">
        <v>1.1609689674163197</v>
      </c>
      <c r="P110" s="11">
        <v>1.2308951410394253</v>
      </c>
      <c r="Q110" s="11">
        <v>1.2832250314932658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0.94606849582103014</v>
      </c>
      <c r="G111" s="11">
        <v>1.0771275466575843</v>
      </c>
      <c r="H111" s="11">
        <v>0.98422776963027159</v>
      </c>
      <c r="I111" s="11">
        <v>0.98383342497288151</v>
      </c>
      <c r="J111" s="11">
        <v>1.0168759059376808</v>
      </c>
      <c r="K111" s="11">
        <v>1.0612588350808847</v>
      </c>
      <c r="L111" s="11">
        <v>0.98899584801742835</v>
      </c>
      <c r="M111" s="11">
        <v>1.0993509064218225</v>
      </c>
      <c r="N111" s="11">
        <v>1.0785906278222315</v>
      </c>
      <c r="O111" s="11">
        <v>1.1225659663508458</v>
      </c>
      <c r="P111" s="11">
        <v>1.1327663813862312</v>
      </c>
      <c r="Q111" s="11">
        <v>1.2611027392280798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1.1924046686937315</v>
      </c>
      <c r="G112" s="11">
        <v>1.219319755210803</v>
      </c>
      <c r="H112" s="11">
        <v>1.1137465320876947</v>
      </c>
      <c r="I112" s="11">
        <v>1.118474158189642</v>
      </c>
      <c r="J112" s="11">
        <v>1.0041022931392849</v>
      </c>
      <c r="K112" s="11">
        <v>1.0183361204636689</v>
      </c>
      <c r="L112" s="11">
        <v>1.0370855884338899</v>
      </c>
      <c r="M112" s="11">
        <v>1.0590681586634683</v>
      </c>
      <c r="N112" s="11">
        <v>1.1272905828489663</v>
      </c>
      <c r="O112" s="11">
        <v>1.0289403969056621</v>
      </c>
      <c r="P112" s="11">
        <v>1.0118916718098134</v>
      </c>
      <c r="Q112" s="11">
        <v>1.0665559415538177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0.9737338778244925</v>
      </c>
      <c r="G113" s="11">
        <v>1.0879658388860061</v>
      </c>
      <c r="H113" s="11">
        <v>0.99050220638220687</v>
      </c>
      <c r="I113" s="11">
        <v>1.0960513004094266</v>
      </c>
      <c r="J113" s="11">
        <v>1.2186441215578891</v>
      </c>
      <c r="K113" s="11">
        <v>1.1219945893265504</v>
      </c>
      <c r="L113" s="11">
        <v>1.0226954998126823</v>
      </c>
      <c r="M113" s="11">
        <v>1.1227032171695455</v>
      </c>
      <c r="N113" s="11">
        <v>1.1991580964446444</v>
      </c>
      <c r="O113" s="11">
        <v>1.0841297608663312</v>
      </c>
      <c r="P113" s="11">
        <v>1.0367290597101924</v>
      </c>
      <c r="Q113" s="11">
        <v>1.134350669877658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1.036849300462469</v>
      </c>
      <c r="G114" s="11">
        <v>1.1339767136425063</v>
      </c>
      <c r="H114" s="11">
        <v>1.0656681242851165</v>
      </c>
      <c r="I114" s="11">
        <v>1.0679740738241958</v>
      </c>
      <c r="J114" s="11">
        <v>1.0933624135636968</v>
      </c>
      <c r="K114" s="11">
        <v>1.0726549676007036</v>
      </c>
      <c r="L114" s="11">
        <v>1.0976596656161262</v>
      </c>
      <c r="M114" s="11">
        <v>1.0814584258665847</v>
      </c>
      <c r="N114" s="11">
        <v>1.1331926708934565</v>
      </c>
      <c r="O114" s="11">
        <v>1.029510102109523</v>
      </c>
      <c r="P114" s="11">
        <v>1.0721146477163828</v>
      </c>
      <c r="Q114" s="11">
        <v>1.1018384029081729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0.99711135105347692</v>
      </c>
      <c r="G115" s="11">
        <v>1.1056767381544892</v>
      </c>
      <c r="H115" s="11">
        <v>1.0723086661451913</v>
      </c>
      <c r="I115" s="11">
        <v>1.0774932516435174</v>
      </c>
      <c r="J115" s="11">
        <v>1.029735952699979</v>
      </c>
      <c r="K115" s="11">
        <v>1.0606759635385494</v>
      </c>
      <c r="L115" s="11">
        <v>1.1021209728750994</v>
      </c>
      <c r="M115" s="11">
        <v>1.1330191646966468</v>
      </c>
      <c r="N115" s="11">
        <v>1.1109988404538764</v>
      </c>
      <c r="O115" s="11">
        <v>1.1262914282902505</v>
      </c>
      <c r="P115" s="11">
        <v>1.1693994696636256</v>
      </c>
      <c r="Q115" s="11">
        <v>1.2075496431844099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1.0348345452166388</v>
      </c>
      <c r="G116" s="11">
        <v>1.1524205786065147</v>
      </c>
      <c r="H116" s="11">
        <v>1.1220630452211422</v>
      </c>
      <c r="I116" s="11">
        <v>1.1507477197408502</v>
      </c>
      <c r="J116" s="11">
        <v>1.0387902778158178</v>
      </c>
      <c r="K116" s="11">
        <v>1.0951408181057531</v>
      </c>
      <c r="L116" s="11">
        <v>1.0824568991212697</v>
      </c>
      <c r="M116" s="11">
        <v>1.0386114176514074</v>
      </c>
      <c r="N116" s="11">
        <v>1.0999186743596758</v>
      </c>
      <c r="O116" s="11">
        <v>1.0390667246425256</v>
      </c>
      <c r="P116" s="11">
        <v>1.0622269086434408</v>
      </c>
      <c r="Q116" s="11">
        <v>1.0987230992659556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1.0892412662055724</v>
      </c>
      <c r="G117" s="11">
        <v>1.0754388052730044</v>
      </c>
      <c r="H117" s="11">
        <v>0.97072566445912634</v>
      </c>
      <c r="I117" s="11">
        <v>1.0921398442920447</v>
      </c>
      <c r="J117" s="11">
        <v>1.1462224257651306</v>
      </c>
      <c r="K117" s="11">
        <v>1.0864294184531431</v>
      </c>
      <c r="L117" s="11">
        <v>1.075769039511796</v>
      </c>
      <c r="M117" s="11">
        <v>1.1157250505190512</v>
      </c>
      <c r="N117" s="11">
        <v>1.2502921254260433</v>
      </c>
      <c r="O117" s="11">
        <v>1.1998444595751907</v>
      </c>
      <c r="P117" s="11">
        <v>1.2491590733641615</v>
      </c>
      <c r="Q117" s="11">
        <v>1.2132890178786344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1.0230840859021251</v>
      </c>
      <c r="G118" s="11">
        <v>1.3063183869918409</v>
      </c>
      <c r="H118" s="11">
        <v>1.0579732180434755</v>
      </c>
      <c r="I118" s="11">
        <v>1.1173776710199419</v>
      </c>
      <c r="J118" s="11">
        <v>1.0358099430184988</v>
      </c>
      <c r="K118" s="11">
        <v>1.0701007508126108</v>
      </c>
      <c r="L118" s="11">
        <v>1.0777620252337441</v>
      </c>
      <c r="M118" s="11">
        <v>1.0847338302961975</v>
      </c>
      <c r="N118" s="11">
        <v>1.1923463547389639</v>
      </c>
      <c r="O118" s="11">
        <v>1.2156649797680747</v>
      </c>
      <c r="P118" s="11">
        <v>1.1462639075314502</v>
      </c>
      <c r="Q118" s="11">
        <v>1.1564736587062439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0.99228714870067547</v>
      </c>
      <c r="G119" s="11">
        <v>1.0747235093612746</v>
      </c>
      <c r="H119" s="11">
        <v>1.1334059461958115</v>
      </c>
      <c r="I119" s="11">
        <v>1.0526958916247813</v>
      </c>
      <c r="J119" s="11">
        <v>0.9769203867421854</v>
      </c>
      <c r="K119" s="11">
        <v>1.1257917382414446</v>
      </c>
      <c r="L119" s="11">
        <v>1.2175815605913287</v>
      </c>
      <c r="M119" s="11">
        <v>1.2102023708756831</v>
      </c>
      <c r="N119" s="11">
        <v>1.2368083949478517</v>
      </c>
      <c r="O119" s="11">
        <v>1.286174772222116</v>
      </c>
      <c r="P119" s="11">
        <v>1.2132570020582871</v>
      </c>
      <c r="Q119" s="11">
        <v>1.1099695538524086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1.1092827318313752</v>
      </c>
      <c r="G120" s="11">
        <v>1.1235930518726165</v>
      </c>
      <c r="H120" s="11">
        <v>1.1886741920460111</v>
      </c>
      <c r="I120" s="11">
        <v>1.0300674701675978</v>
      </c>
      <c r="J120" s="11">
        <v>1.0013103968139803</v>
      </c>
      <c r="K120" s="11">
        <v>0.95339250180591217</v>
      </c>
      <c r="L120" s="11">
        <v>1.1176356817825488</v>
      </c>
      <c r="M120" s="11">
        <v>1.1148886506174536</v>
      </c>
      <c r="N120" s="11">
        <v>1.2230983589164908</v>
      </c>
      <c r="O120" s="11">
        <v>1.1072536427273305</v>
      </c>
      <c r="P120" s="11">
        <v>0.99954313984755994</v>
      </c>
      <c r="Q120" s="11">
        <v>1.1063025280522831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0.95932624595813232</v>
      </c>
      <c r="G121" s="11">
        <v>1.0644769444793956</v>
      </c>
      <c r="H121" s="11">
        <v>0.92122093492237778</v>
      </c>
      <c r="I121" s="11">
        <v>1.0315481188859892</v>
      </c>
      <c r="J121" s="11">
        <v>0.96658003415829585</v>
      </c>
      <c r="K121" s="11">
        <v>0.9921100494129409</v>
      </c>
      <c r="L121" s="11">
        <v>0.93605182709586765</v>
      </c>
      <c r="M121" s="11">
        <v>0.99786052018139981</v>
      </c>
      <c r="N121" s="11">
        <v>1.0760061286788172</v>
      </c>
      <c r="O121" s="11">
        <v>1.1522972151051305</v>
      </c>
      <c r="P121" s="11">
        <v>1.0024121042756922</v>
      </c>
      <c r="Q121" s="11">
        <v>1.0295718708658566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0.82798409505697479</v>
      </c>
      <c r="G122" s="11">
        <v>0.9126092388750876</v>
      </c>
      <c r="H122" s="11">
        <v>0.85998931173388593</v>
      </c>
      <c r="I122" s="11">
        <v>0.85173418715984317</v>
      </c>
      <c r="J122" s="11">
        <v>0.90009151335952531</v>
      </c>
      <c r="K122" s="11">
        <v>0.89115557476573626</v>
      </c>
      <c r="L122" s="11">
        <v>0.90404236590770881</v>
      </c>
      <c r="M122" s="11">
        <v>0.99867906485660551</v>
      </c>
      <c r="N122" s="11">
        <v>1.0194223230982</v>
      </c>
      <c r="O122" s="11">
        <v>0.97999398867706966</v>
      </c>
      <c r="P122" s="11">
        <v>0.96830076484231786</v>
      </c>
      <c r="Q122" s="11">
        <v>1.0571513472713403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0.98441716746726804</v>
      </c>
      <c r="G123" s="11">
        <v>1.0848167998926388</v>
      </c>
      <c r="H123" s="11">
        <v>0.98991393098552372</v>
      </c>
      <c r="I123" s="11">
        <v>0.96985041806907279</v>
      </c>
      <c r="J123" s="11">
        <v>0.95932333150829097</v>
      </c>
      <c r="K123" s="11">
        <v>0.96982838901384039</v>
      </c>
      <c r="L123" s="11">
        <v>0.97537837199088462</v>
      </c>
      <c r="M123" s="11">
        <v>1.0223953340717111</v>
      </c>
      <c r="N123" s="11">
        <v>1.0581454397859016</v>
      </c>
      <c r="O123" s="11">
        <v>0.99791711305558362</v>
      </c>
      <c r="P123" s="11">
        <v>0.96657923934709833</v>
      </c>
      <c r="Q123" s="11">
        <v>1.0195873969899933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1.0215544791181521</v>
      </c>
      <c r="G124" s="11">
        <v>1.0258704599130082</v>
      </c>
      <c r="H124" s="11">
        <v>0.97442794974187197</v>
      </c>
      <c r="I124" s="11">
        <v>0.99972213360200657</v>
      </c>
      <c r="J124" s="11">
        <v>0.99942808505107439</v>
      </c>
      <c r="K124" s="11">
        <v>0.95901355373278441</v>
      </c>
      <c r="L124" s="11">
        <v>1.0057865935387524</v>
      </c>
      <c r="M124" s="11">
        <v>1.0689381024509856</v>
      </c>
      <c r="N124" s="11">
        <v>1.0284836159671018</v>
      </c>
      <c r="O124" s="11">
        <v>0.93845384769743312</v>
      </c>
      <c r="P124" s="11">
        <v>0.92567313046419863</v>
      </c>
      <c r="Q124" s="11">
        <v>0.99379373513259395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0.97589594414946246</v>
      </c>
      <c r="G125" s="11">
        <v>1.0699583644034691</v>
      </c>
      <c r="H125" s="11">
        <v>0.95824631360034751</v>
      </c>
      <c r="I125" s="11">
        <v>1.0464349919684013</v>
      </c>
      <c r="J125" s="11">
        <v>0.94576247592460738</v>
      </c>
      <c r="K125" s="11">
        <v>1.0607685709508479</v>
      </c>
      <c r="L125" s="11">
        <v>1.0411031163249918</v>
      </c>
      <c r="M125" s="11">
        <v>1.1177232698832646</v>
      </c>
      <c r="N125" s="11">
        <v>1.1306477837569306</v>
      </c>
      <c r="O125" s="11">
        <v>1.0322992995140159</v>
      </c>
      <c r="P125" s="11">
        <v>1.0593399449857701</v>
      </c>
      <c r="Q125" s="11">
        <v>1.0854122708160945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1.1716413658369009</v>
      </c>
      <c r="G126" s="11">
        <v>1.2299256671534411</v>
      </c>
      <c r="H126" s="11">
        <v>1.0971186904575549</v>
      </c>
      <c r="I126" s="11">
        <v>1.1111369486069431</v>
      </c>
      <c r="J126" s="11">
        <v>1.0713794809488444</v>
      </c>
      <c r="K126" s="11">
        <v>1.1431656045478651</v>
      </c>
      <c r="L126" s="11">
        <v>1.0626540015388184</v>
      </c>
      <c r="M126" s="11">
        <v>1.1523624885873569</v>
      </c>
      <c r="N126" s="11">
        <v>1.3664215813138427</v>
      </c>
      <c r="O126" s="11">
        <v>1.2217977153629727</v>
      </c>
      <c r="P126" s="11">
        <v>1.1252877855961776</v>
      </c>
      <c r="Q126" s="11">
        <v>1.2234043414473088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0.89500977082225996</v>
      </c>
      <c r="G127" s="11">
        <v>0.855711480383052</v>
      </c>
      <c r="H127" s="11">
        <v>0.90496804714646184</v>
      </c>
      <c r="I127" s="11">
        <v>0.89395831675979709</v>
      </c>
      <c r="J127" s="11">
        <v>0.98675297347480995</v>
      </c>
      <c r="K127" s="11">
        <v>0.97414869692674155</v>
      </c>
      <c r="L127" s="11">
        <v>1.0647797083700068</v>
      </c>
      <c r="M127" s="11">
        <v>1.0375459264954079</v>
      </c>
      <c r="N127" s="11">
        <v>1.0916902149000345</v>
      </c>
      <c r="O127" s="11">
        <v>1.0841829605617912</v>
      </c>
      <c r="P127" s="11">
        <v>1.0279514066544453</v>
      </c>
      <c r="Q127" s="11">
        <v>1.1084708955302633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1.0397562197697228</v>
      </c>
      <c r="G128" s="11">
        <v>1.0626435361300293</v>
      </c>
      <c r="H128" s="11">
        <v>0.96132451263347685</v>
      </c>
      <c r="I128" s="11">
        <v>1.0297354247829176</v>
      </c>
      <c r="J128" s="11">
        <v>1.0161686202302236</v>
      </c>
      <c r="K128" s="11">
        <v>1.0333059288359707</v>
      </c>
      <c r="L128" s="11">
        <v>0.99551357349092962</v>
      </c>
      <c r="M128" s="11">
        <v>1.0450605537282016</v>
      </c>
      <c r="N128" s="11">
        <v>1.0498470610321347</v>
      </c>
      <c r="O128" s="11">
        <v>1.0028109096844631</v>
      </c>
      <c r="P128" s="11">
        <v>1.0439771620228608</v>
      </c>
      <c r="Q128" s="11">
        <v>1.0544716974079875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1.0718883276501432</v>
      </c>
      <c r="G129" s="11">
        <v>1.1203709912623798</v>
      </c>
      <c r="H129" s="11">
        <v>1.0369194034523697</v>
      </c>
      <c r="I129" s="11">
        <v>1.1390449910115543</v>
      </c>
      <c r="J129" s="11">
        <v>1.0916912654162794</v>
      </c>
      <c r="K129" s="11">
        <v>1.1446071698853884</v>
      </c>
      <c r="L129" s="11">
        <v>1.0673876186060276</v>
      </c>
      <c r="M129" s="11">
        <v>1.0867112613977425</v>
      </c>
      <c r="N129" s="11">
        <v>1.1937214760431312</v>
      </c>
      <c r="O129" s="11">
        <v>1.1472464882264999</v>
      </c>
      <c r="P129" s="11">
        <v>1.0708371441823883</v>
      </c>
      <c r="Q129" s="11">
        <v>1.1807082431850631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1.075382647539312</v>
      </c>
      <c r="G130" s="11">
        <v>1.1134306715199187</v>
      </c>
      <c r="H130" s="11">
        <v>1.0240676472438799</v>
      </c>
      <c r="I130" s="11">
        <v>1.1563723328188396</v>
      </c>
      <c r="J130" s="11">
        <v>1.0749827071440137</v>
      </c>
      <c r="K130" s="11">
        <v>1.0593495252199727</v>
      </c>
      <c r="L130" s="11">
        <v>1.1426537748482239</v>
      </c>
      <c r="M130" s="11">
        <v>1.0906618723181558</v>
      </c>
      <c r="N130" s="11">
        <v>1.1417964761146955</v>
      </c>
      <c r="O130" s="11">
        <v>1.088005861901062</v>
      </c>
      <c r="P130" s="11">
        <v>1.1091234349651604</v>
      </c>
      <c r="Q130" s="11">
        <v>1.1713494238627051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1.1865817927886975</v>
      </c>
      <c r="G131" s="11">
        <v>1.2037738769279795</v>
      </c>
      <c r="H131" s="11">
        <v>1.0717030823792502</v>
      </c>
      <c r="I131" s="11">
        <v>1.2002042597127005</v>
      </c>
      <c r="J131" s="11">
        <v>1.2293674303605735</v>
      </c>
      <c r="K131" s="11">
        <v>1.1153039658617494</v>
      </c>
      <c r="L131" s="11">
        <v>1.237701384910884</v>
      </c>
      <c r="M131" s="11">
        <v>1.1161171543846733</v>
      </c>
      <c r="N131" s="11">
        <v>1.2206673805907453</v>
      </c>
      <c r="O131" s="11">
        <v>1.1964503263030912</v>
      </c>
      <c r="P131" s="11">
        <v>1.2181420084830916</v>
      </c>
      <c r="Q131" s="11">
        <v>1.2967125638255019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1.0071171579516403</v>
      </c>
      <c r="G132" s="11">
        <v>1.0888594250894459</v>
      </c>
      <c r="H132" s="11">
        <v>1.0061396032812764</v>
      </c>
      <c r="I132" s="11">
        <v>1.0714061056877353</v>
      </c>
      <c r="J132" s="11">
        <v>1.1005899038540388</v>
      </c>
      <c r="K132" s="11">
        <v>1.0726624188736034</v>
      </c>
      <c r="L132" s="11">
        <v>1.1097063574220496</v>
      </c>
      <c r="M132" s="11">
        <v>1.1418443011442561</v>
      </c>
      <c r="N132" s="11">
        <v>1.3287634885724819</v>
      </c>
      <c r="O132" s="11">
        <v>1.1947470856737941</v>
      </c>
      <c r="P132" s="11">
        <v>1.1783380955369276</v>
      </c>
      <c r="Q132" s="11">
        <v>1.2184253421886233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1.0439579191091857</v>
      </c>
      <c r="G133" s="11">
        <v>1.1058885441018471</v>
      </c>
      <c r="H133" s="11">
        <v>0.97324596581499334</v>
      </c>
      <c r="I133" s="11">
        <v>1.0984199122905904</v>
      </c>
      <c r="J133" s="11">
        <v>1.0721364108422902</v>
      </c>
      <c r="K133" s="11">
        <v>1.0234905294457457</v>
      </c>
      <c r="L133" s="11">
        <v>1.0429557738102042</v>
      </c>
      <c r="M133" s="11">
        <v>1.0839351108630388</v>
      </c>
      <c r="N133" s="11">
        <v>1.2043356776828933</v>
      </c>
      <c r="O133" s="11">
        <v>1.1295517846589631</v>
      </c>
      <c r="P133" s="11">
        <v>1.1239850021239559</v>
      </c>
      <c r="Q133" s="11">
        <v>1.2045139482654088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1.0705897200468133</v>
      </c>
      <c r="G134" s="11">
        <v>1.1445714062502701</v>
      </c>
      <c r="H134" s="11">
        <v>1.0811345290783601</v>
      </c>
      <c r="I134" s="11">
        <v>1.1041596861880272</v>
      </c>
      <c r="J134" s="11">
        <v>1.0138172233445988</v>
      </c>
      <c r="K134" s="11">
        <v>1.1790411501443583</v>
      </c>
      <c r="L134" s="11">
        <v>1.1787607136152116</v>
      </c>
      <c r="M134" s="11">
        <v>1.0996059057656682</v>
      </c>
      <c r="N134" s="11">
        <v>1.1864411055465334</v>
      </c>
      <c r="O134" s="11">
        <v>1.1107744209467174</v>
      </c>
      <c r="P134" s="11">
        <v>0.66792820019788557</v>
      </c>
      <c r="Q134" s="11">
        <v>0.62809994480628828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1.0590588986692058</v>
      </c>
      <c r="G135" s="11">
        <v>1.0876739031294356</v>
      </c>
      <c r="H135" s="11">
        <v>0.99453694709770457</v>
      </c>
      <c r="I135" s="11">
        <v>1.058319376885823</v>
      </c>
      <c r="J135" s="11">
        <v>1.1352651675057615</v>
      </c>
      <c r="K135" s="11">
        <v>0.99213965654921676</v>
      </c>
      <c r="L135" s="11">
        <v>1.0204574674405291</v>
      </c>
      <c r="M135" s="11">
        <v>1.0610624164463018</v>
      </c>
      <c r="N135" s="11">
        <v>1.1551515723773267</v>
      </c>
      <c r="O135" s="11">
        <v>1.2438193669705533</v>
      </c>
      <c r="P135" s="11">
        <v>1.0153693488157851</v>
      </c>
      <c r="Q135" s="11">
        <v>0.980381367080146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1.0668036684119087</v>
      </c>
      <c r="G136" s="11">
        <v>1.0885502888008647</v>
      </c>
      <c r="H136" s="11">
        <v>0.95855207136679954</v>
      </c>
      <c r="I136" s="11">
        <v>1.0331855187010806</v>
      </c>
      <c r="J136" s="11">
        <v>1.0089599431853709</v>
      </c>
      <c r="K136" s="11">
        <v>0.99826077343635511</v>
      </c>
      <c r="L136" s="11">
        <v>1.0520471557124145</v>
      </c>
      <c r="M136" s="11">
        <v>1.0701286063805469</v>
      </c>
      <c r="N136" s="11">
        <v>1.0640015825249562</v>
      </c>
      <c r="O136" s="11">
        <v>1.0975548973539184</v>
      </c>
      <c r="P136" s="11">
        <v>1.0301324608626818</v>
      </c>
      <c r="Q136" s="11">
        <v>1.1157832790299889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0.94342041214720507</v>
      </c>
      <c r="G137" s="11">
        <v>1.0162579399232288</v>
      </c>
      <c r="H137" s="11">
        <v>1.0037394575209513</v>
      </c>
      <c r="I137" s="11">
        <v>1.0482738637862721</v>
      </c>
      <c r="J137" s="11">
        <v>1.0451107567766367</v>
      </c>
      <c r="K137" s="11">
        <v>0.96895618699087671</v>
      </c>
      <c r="L137" s="11">
        <v>1.0425136865820765</v>
      </c>
      <c r="M137" s="11">
        <v>1.0279023536586109</v>
      </c>
      <c r="N137" s="11">
        <v>0.99845196430186922</v>
      </c>
      <c r="O137" s="11">
        <v>0.98181234718462607</v>
      </c>
      <c r="P137" s="11">
        <v>0.96256475420361221</v>
      </c>
      <c r="Q137" s="11">
        <v>0.92995831223645808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1.0942050467488305</v>
      </c>
      <c r="G138" s="11">
        <v>1.1659124432845016</v>
      </c>
      <c r="H138" s="11">
        <v>1.1313651517676639</v>
      </c>
      <c r="I138" s="11">
        <v>1.1474500290535334</v>
      </c>
      <c r="J138" s="11">
        <v>1.1861848859540434</v>
      </c>
      <c r="K138" s="11">
        <v>1.0979531280326646</v>
      </c>
      <c r="L138" s="11">
        <v>1.1232457225284291</v>
      </c>
      <c r="M138" s="11">
        <v>1.2039126893754366</v>
      </c>
      <c r="N138" s="11">
        <v>1.2695202270648693</v>
      </c>
      <c r="O138" s="11">
        <v>1.0847450832717191</v>
      </c>
      <c r="P138" s="11">
        <v>1.1721962817959644</v>
      </c>
      <c r="Q138" s="11">
        <v>1.1901996698459052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0.99094194526224455</v>
      </c>
      <c r="G139" s="11">
        <v>1.042640616808842</v>
      </c>
      <c r="H139" s="11">
        <v>1.012486326970645</v>
      </c>
      <c r="I139" s="11">
        <v>0.98787657499680859</v>
      </c>
      <c r="J139" s="11">
        <v>1.0040648941990702</v>
      </c>
      <c r="K139" s="11">
        <v>0.98925770135878599</v>
      </c>
      <c r="L139" s="11">
        <v>0.91567110310748301</v>
      </c>
      <c r="M139" s="11">
        <v>1.0201240545849051</v>
      </c>
      <c r="N139" s="11">
        <v>1.0732208093626001</v>
      </c>
      <c r="O139" s="11">
        <v>1.0054693119850666</v>
      </c>
      <c r="P139" s="11">
        <v>1.0215281691897768</v>
      </c>
      <c r="Q139" s="11">
        <v>1.060978133772168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1.1455179022910904</v>
      </c>
      <c r="G140" s="11">
        <v>1.164644448861418</v>
      </c>
      <c r="H140" s="11">
        <v>1.1013601671323701</v>
      </c>
      <c r="I140" s="11">
        <v>1.0881083913710028</v>
      </c>
      <c r="J140" s="11">
        <v>1.0765241638971366</v>
      </c>
      <c r="K140" s="11">
        <v>1.0433572411006795</v>
      </c>
      <c r="L140" s="11">
        <v>1.0579879238226277</v>
      </c>
      <c r="M140" s="11">
        <v>1.1178195348997884</v>
      </c>
      <c r="N140" s="11">
        <v>1.1750528344345674</v>
      </c>
      <c r="O140" s="11">
        <v>1.122434950427494</v>
      </c>
      <c r="P140" s="11">
        <v>1.1424414078455407</v>
      </c>
      <c r="Q140" s="11">
        <v>1.052566591847129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0.97260277292388608</v>
      </c>
      <c r="G141" s="11">
        <v>1.051972768145403</v>
      </c>
      <c r="H141" s="11">
        <v>0.95905238460614739</v>
      </c>
      <c r="I141" s="11">
        <v>0.9530641195715186</v>
      </c>
      <c r="J141" s="11">
        <v>0.96590405754325492</v>
      </c>
      <c r="K141" s="11">
        <v>0.98013882680459041</v>
      </c>
      <c r="L141" s="11">
        <v>1.0692679744047067</v>
      </c>
      <c r="M141" s="11">
        <v>1.0999504941134273</v>
      </c>
      <c r="N141" s="11">
        <v>1.0611049261845384</v>
      </c>
      <c r="O141" s="11">
        <v>1.0233190453993022</v>
      </c>
      <c r="P141" s="11">
        <v>1.0394244699209019</v>
      </c>
      <c r="Q141" s="11">
        <v>1.060808686167884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1.1636887618139302</v>
      </c>
      <c r="G142" s="11">
        <v>1.179913222757242</v>
      </c>
      <c r="H142" s="11">
        <v>1.1062645401689293</v>
      </c>
      <c r="I142" s="11">
        <v>1.1434533280591568</v>
      </c>
      <c r="J142" s="11">
        <v>1.0932584448429559</v>
      </c>
      <c r="K142" s="11">
        <v>1.1111291350963395</v>
      </c>
      <c r="L142" s="11">
        <v>1.1062188442605045</v>
      </c>
      <c r="M142" s="11">
        <v>1.1102201783536929</v>
      </c>
      <c r="N142" s="11">
        <v>1.2637672710029977</v>
      </c>
      <c r="O142" s="11">
        <v>1.1667453377805157</v>
      </c>
      <c r="P142" s="11">
        <v>1.1757954678288396</v>
      </c>
      <c r="Q142" s="11">
        <v>1.4472974081882717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1.0893918743452253</v>
      </c>
      <c r="G143" s="11">
        <v>1.1164052433218243</v>
      </c>
      <c r="H143" s="11">
        <v>1.0485061180862989</v>
      </c>
      <c r="I143" s="11">
        <v>1.0705372809010691</v>
      </c>
      <c r="J143" s="11">
        <v>1.0327877160132166</v>
      </c>
      <c r="K143" s="11">
        <v>1.0178517576667352</v>
      </c>
      <c r="L143" s="11">
        <v>1.0887426214248321</v>
      </c>
      <c r="M143" s="11">
        <v>1.1850767858319939</v>
      </c>
      <c r="N143" s="11">
        <v>1.2730045162957289</v>
      </c>
      <c r="O143" s="11">
        <v>1.2499545449884719</v>
      </c>
      <c r="P143" s="11">
        <v>1.1546890065004953</v>
      </c>
      <c r="Q143" s="11">
        <v>1.1177989705455373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1.0702908408942613</v>
      </c>
      <c r="G144" s="11">
        <v>1.177309941311363</v>
      </c>
      <c r="H144" s="11">
        <v>1.0005632102598263</v>
      </c>
      <c r="I144" s="11">
        <v>1.0762925332825943</v>
      </c>
      <c r="J144" s="11">
        <v>1.0654460226435738</v>
      </c>
      <c r="K144" s="11">
        <v>1.0430841256683987</v>
      </c>
      <c r="L144" s="11">
        <v>1.0631790838921633</v>
      </c>
      <c r="M144" s="11">
        <v>1.1327641020146266</v>
      </c>
      <c r="N144" s="11">
        <v>1.1314402193193864</v>
      </c>
      <c r="O144" s="11">
        <v>1.0353975633374806</v>
      </c>
      <c r="P144" s="11">
        <v>1.0811232298207298</v>
      </c>
      <c r="Q144" s="11">
        <v>1.1757672886602129</v>
      </c>
    </row>
    <row r="145" spans="1:17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1.0396993634250162</v>
      </c>
      <c r="G145" s="11">
        <v>1.0740003866593124</v>
      </c>
      <c r="H145" s="11">
        <v>0.78782108963839748</v>
      </c>
      <c r="I145" s="11">
        <v>0.7635191251522967</v>
      </c>
      <c r="J145" s="11">
        <v>0.81879080711040719</v>
      </c>
      <c r="K145" s="11">
        <v>0.80275948582626344</v>
      </c>
      <c r="L145" s="11">
        <v>0.87004847070773028</v>
      </c>
      <c r="M145" s="11">
        <v>0.91498492257261865</v>
      </c>
      <c r="N145" s="11">
        <v>0.86712046418102617</v>
      </c>
      <c r="O145" s="11">
        <v>0.63868729778600275</v>
      </c>
      <c r="P145" s="11">
        <v>0.50946653361529681</v>
      </c>
      <c r="Q145" s="11">
        <v>0.43152779432442934</v>
      </c>
    </row>
    <row r="146" spans="1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0.92394115062836701</v>
      </c>
      <c r="G146" s="11">
        <v>0.98050102228832581</v>
      </c>
      <c r="H146" s="11">
        <v>0.97150484256917224</v>
      </c>
      <c r="I146" s="11">
        <v>0.9416389825942223</v>
      </c>
      <c r="J146" s="11">
        <v>0.96225240707140824</v>
      </c>
      <c r="K146" s="11">
        <v>0.95296982806803443</v>
      </c>
      <c r="L146" s="11">
        <v>1.0123373724945588</v>
      </c>
      <c r="M146" s="11">
        <v>1.0443854635608965</v>
      </c>
      <c r="N146" s="11">
        <v>1.0776990796229471</v>
      </c>
      <c r="O146" s="11">
        <v>1.0608716708354702</v>
      </c>
      <c r="P146" s="11">
        <v>1.0032796690425505</v>
      </c>
      <c r="Q146" s="11">
        <v>1.0558279289480352</v>
      </c>
    </row>
    <row r="147" spans="1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1.1630397788909523</v>
      </c>
      <c r="G147" s="11">
        <v>1.2208146670010136</v>
      </c>
      <c r="H147" s="11">
        <v>1.0216225986653016</v>
      </c>
      <c r="I147" s="11">
        <v>1.094933263007658</v>
      </c>
      <c r="J147" s="11">
        <v>1.1825067307558681</v>
      </c>
      <c r="K147" s="11">
        <v>1.1184617292661727</v>
      </c>
      <c r="L147" s="11">
        <v>1.06118187175459</v>
      </c>
      <c r="M147" s="11">
        <v>1.2296242503335661</v>
      </c>
      <c r="N147" s="11">
        <v>1.2899655117384163</v>
      </c>
      <c r="O147" s="11">
        <v>1.0782780606576066</v>
      </c>
      <c r="P147" s="11">
        <v>0.97547508806715844</v>
      </c>
      <c r="Q147" s="11">
        <v>0.97238219092191736</v>
      </c>
    </row>
    <row r="148" spans="1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1.080344321825639</v>
      </c>
      <c r="G148" s="11">
        <v>1.0712843664958329</v>
      </c>
      <c r="H148" s="11">
        <v>1.0166118014151728</v>
      </c>
      <c r="I148" s="11">
        <v>1.047038191757472</v>
      </c>
      <c r="J148" s="11">
        <v>1.003293709357824</v>
      </c>
      <c r="K148" s="11">
        <v>1.007503617554939</v>
      </c>
      <c r="L148" s="11">
        <v>0.94931447445798445</v>
      </c>
      <c r="M148" s="11">
        <v>0.99104731558912762</v>
      </c>
      <c r="N148" s="11">
        <v>0.98844952110317907</v>
      </c>
      <c r="O148" s="11">
        <v>0.97157723763238391</v>
      </c>
      <c r="P148" s="11">
        <v>1.0055374026861361</v>
      </c>
      <c r="Q148" s="11">
        <v>1.0325016085176228</v>
      </c>
    </row>
    <row r="149" spans="1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0.97244846170652299</v>
      </c>
      <c r="G149" s="11">
        <v>1.1733565378871627</v>
      </c>
      <c r="H149" s="11">
        <v>1.0127044424112916</v>
      </c>
      <c r="I149" s="11">
        <v>0.99826187442909831</v>
      </c>
      <c r="J149" s="11">
        <v>1.048767273762601</v>
      </c>
      <c r="K149" s="11">
        <v>0.94145282295833399</v>
      </c>
      <c r="L149" s="11">
        <v>0.98729283052896621</v>
      </c>
      <c r="M149" s="11">
        <v>1.1097601611726284</v>
      </c>
      <c r="N149" s="11">
        <v>1.096636390938357</v>
      </c>
      <c r="O149" s="11">
        <v>1.013360605271066</v>
      </c>
      <c r="P149" s="11">
        <v>0.98827039265457928</v>
      </c>
      <c r="Q149" s="11">
        <v>1.0442502375654268</v>
      </c>
    </row>
    <row r="150" spans="1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0.98871117816975274</v>
      </c>
      <c r="G150" s="11">
        <v>1.0331733841106758</v>
      </c>
      <c r="H150" s="11">
        <v>1.0246865692656923</v>
      </c>
      <c r="I150" s="11">
        <v>1.0266250836562001</v>
      </c>
      <c r="J150" s="11">
        <v>1.0571077194833818</v>
      </c>
      <c r="K150" s="11">
        <v>1.0335985146670728</v>
      </c>
      <c r="L150" s="11">
        <v>1.0179150389332032</v>
      </c>
      <c r="M150" s="11">
        <v>1.0536184564159312</v>
      </c>
      <c r="N150" s="11">
        <v>1.0586479446831445</v>
      </c>
      <c r="O150" s="11">
        <v>0.88167540854610471</v>
      </c>
      <c r="P150" s="11">
        <v>0.9830088932551474</v>
      </c>
      <c r="Q150" s="11">
        <v>1.0097747278878522</v>
      </c>
    </row>
    <row r="151" spans="1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0.88867456765766517</v>
      </c>
      <c r="G151" s="11">
        <v>0.99594934047401606</v>
      </c>
      <c r="H151" s="11">
        <v>0.91449941301600279</v>
      </c>
      <c r="I151" s="11">
        <v>0.9983684954807448</v>
      </c>
      <c r="J151" s="11">
        <v>0.95798598289635151</v>
      </c>
      <c r="K151" s="11">
        <v>0.93355676858407222</v>
      </c>
      <c r="L151" s="11">
        <v>0.90332070615555082</v>
      </c>
      <c r="M151" s="11">
        <v>0.97865221715326223</v>
      </c>
      <c r="N151" s="11">
        <v>1.0665783293065199</v>
      </c>
      <c r="O151" s="11">
        <v>0.90578582987804523</v>
      </c>
      <c r="P151" s="11">
        <v>1.0367966377518683</v>
      </c>
      <c r="Q151" s="11">
        <v>1.0510454934403375</v>
      </c>
    </row>
    <row r="152" spans="1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0.97423338630948064</v>
      </c>
      <c r="G152" s="11">
        <v>1.0151438081874682</v>
      </c>
      <c r="H152" s="11">
        <v>0.95256293590244179</v>
      </c>
      <c r="I152" s="11">
        <v>0.965982854149534</v>
      </c>
      <c r="J152" s="11">
        <v>0.85881324302826689</v>
      </c>
      <c r="K152" s="11">
        <v>0.92915575194617905</v>
      </c>
      <c r="L152" s="11">
        <v>0.98896923829554306</v>
      </c>
      <c r="M152" s="11">
        <v>0.96270591683956497</v>
      </c>
      <c r="N152" s="11">
        <v>1.010442783165362</v>
      </c>
      <c r="O152" s="11">
        <v>0.93369762269570911</v>
      </c>
      <c r="P152" s="11">
        <v>0.95526326941931572</v>
      </c>
      <c r="Q152" s="11">
        <v>1.0262664362221998</v>
      </c>
    </row>
    <row r="153" spans="1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1.0639004899323705</v>
      </c>
      <c r="G153" s="11">
        <v>1.2205269930638343</v>
      </c>
      <c r="H153" s="11">
        <v>1.0377016485002721</v>
      </c>
      <c r="I153" s="11">
        <v>0.97994391579325557</v>
      </c>
      <c r="J153" s="11">
        <v>1.0406525387614105</v>
      </c>
      <c r="K153" s="11">
        <v>0.97456368794539738</v>
      </c>
      <c r="L153" s="11">
        <v>0.93342245716655847</v>
      </c>
      <c r="M153" s="11">
        <v>1.1612851048680422</v>
      </c>
      <c r="N153" s="11">
        <v>1.1788898083462542</v>
      </c>
      <c r="O153" s="11">
        <v>1.1449647357028536</v>
      </c>
      <c r="P153" s="11">
        <v>1.205295228863039</v>
      </c>
      <c r="Q153" s="11">
        <v>1.1487337158532074</v>
      </c>
    </row>
    <row r="154" spans="1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1.0244977571012814</v>
      </c>
      <c r="G154" s="11">
        <v>1.048940297646781</v>
      </c>
      <c r="H154" s="11">
        <v>0.99851789207887898</v>
      </c>
      <c r="I154" s="11">
        <v>1.0762757164480914</v>
      </c>
      <c r="J154" s="11">
        <v>1.0192759205937789</v>
      </c>
      <c r="K154" s="11">
        <v>1.0452999666544531</v>
      </c>
      <c r="L154" s="11">
        <v>1.0376980499475599</v>
      </c>
      <c r="M154" s="11">
        <v>1.0748876639279572</v>
      </c>
      <c r="N154" s="11">
        <v>1.0719688251183788</v>
      </c>
      <c r="O154" s="11">
        <v>1.0820126580271832</v>
      </c>
      <c r="P154" s="11">
        <v>1.0404207186502712</v>
      </c>
      <c r="Q154" s="11">
        <v>1.1181917014453517</v>
      </c>
    </row>
    <row r="155" spans="1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1.3467525957976501</v>
      </c>
      <c r="G155" s="11">
        <v>1.0605614821992997</v>
      </c>
      <c r="H155" s="11">
        <v>1.1624519747379725</v>
      </c>
      <c r="I155" s="11">
        <v>1.1156514613774684</v>
      </c>
      <c r="J155" s="11">
        <v>1.0335028786635068</v>
      </c>
      <c r="K155" s="11">
        <v>0.98882609511323372</v>
      </c>
      <c r="L155" s="11">
        <v>1.0083141388446699</v>
      </c>
      <c r="M155" s="11">
        <v>1.0010808362276309</v>
      </c>
      <c r="N155" s="11">
        <v>1.1669104521242433</v>
      </c>
      <c r="O155" s="11">
        <v>1.1586647564891661</v>
      </c>
      <c r="P155" s="11">
        <v>1.0779602265714461</v>
      </c>
      <c r="Q155" s="11">
        <v>1.0951916278369211</v>
      </c>
    </row>
    <row r="156" spans="1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1.0706476965199492</v>
      </c>
      <c r="G156" s="11">
        <v>1.1156018893929693</v>
      </c>
      <c r="H156" s="11">
        <v>1.0824144988762598</v>
      </c>
      <c r="I156" s="11">
        <v>1.1140777902631225</v>
      </c>
      <c r="J156" s="11">
        <v>1.0478542295375479</v>
      </c>
      <c r="K156" s="11">
        <v>0.88022239154128123</v>
      </c>
      <c r="L156" s="11">
        <v>1.1053372844681415</v>
      </c>
      <c r="M156" s="11">
        <v>1.0547514723992977</v>
      </c>
      <c r="N156" s="11">
        <v>1.1683181522655701</v>
      </c>
      <c r="O156" s="11">
        <v>1.1246522866534814</v>
      </c>
      <c r="P156" s="11">
        <v>1.2091494835004006</v>
      </c>
      <c r="Q156" s="11">
        <v>1.2094653472826011</v>
      </c>
    </row>
    <row r="157" spans="1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1.0804865504828152</v>
      </c>
      <c r="G157" s="11">
        <v>1.1037019172393685</v>
      </c>
      <c r="H157" s="11">
        <v>0.97090385507460453</v>
      </c>
      <c r="I157" s="11">
        <v>0.99399275317774094</v>
      </c>
      <c r="J157" s="11">
        <v>0.98592670823242901</v>
      </c>
      <c r="K157" s="11">
        <v>0.97347186372644179</v>
      </c>
      <c r="L157" s="11">
        <v>0.95102637899397136</v>
      </c>
      <c r="M157" s="11">
        <v>1.1191080580087951</v>
      </c>
      <c r="N157" s="11">
        <v>1.2743754318551803</v>
      </c>
      <c r="O157" s="11">
        <v>1.1668956415643028</v>
      </c>
      <c r="P157" s="11">
        <v>1.2263157446604209</v>
      </c>
      <c r="Q157" s="11">
        <v>1.2802082489436168</v>
      </c>
    </row>
    <row r="158" spans="1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0.96753160432730367</v>
      </c>
      <c r="G158" s="11">
        <v>1.0315484604868288</v>
      </c>
      <c r="H158" s="11">
        <v>0.94948437741888836</v>
      </c>
      <c r="I158" s="11">
        <v>0.96803846665682236</v>
      </c>
      <c r="J158" s="11">
        <v>0.94841288525917256</v>
      </c>
      <c r="K158" s="11">
        <v>0.96375591026751506</v>
      </c>
      <c r="L158" s="11">
        <v>1.0144740879703005</v>
      </c>
      <c r="M158" s="11">
        <v>1.0678270233646534</v>
      </c>
      <c r="N158" s="11">
        <v>1.0833522462616623</v>
      </c>
      <c r="O158" s="11">
        <v>0.99059302114866776</v>
      </c>
      <c r="P158" s="11">
        <v>1.0070131210973174</v>
      </c>
      <c r="Q158" s="11">
        <v>1.077496294374604</v>
      </c>
    </row>
    <row r="159" spans="1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1.3617213106258521</v>
      </c>
      <c r="G159" s="11">
        <v>1.3436390336556943</v>
      </c>
      <c r="H159" s="11">
        <v>1.2135645946689484</v>
      </c>
      <c r="I159" s="11">
        <v>1.3605725120222096</v>
      </c>
      <c r="J159" s="11">
        <v>1.0237233283720972</v>
      </c>
      <c r="K159" s="11">
        <v>1.2795520676050771</v>
      </c>
      <c r="L159" s="11">
        <v>1.0869210338077857</v>
      </c>
      <c r="M159" s="11">
        <v>1.2444261694035323</v>
      </c>
      <c r="N159" s="11">
        <v>1.303438075154757</v>
      </c>
      <c r="O159" s="11">
        <v>1.4219471676576227</v>
      </c>
      <c r="P159" s="11">
        <v>1.3404426878960591</v>
      </c>
      <c r="Q159" s="11">
        <v>1.3498858987333331</v>
      </c>
    </row>
    <row r="160" spans="1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1.0625443988899446</v>
      </c>
      <c r="G160" s="11">
        <v>1.1493472604242483</v>
      </c>
      <c r="H160" s="11">
        <v>1.1187435829180703</v>
      </c>
      <c r="I160" s="11">
        <v>0.73223569358461504</v>
      </c>
      <c r="J160" s="11">
        <v>0.85065195677021643</v>
      </c>
      <c r="K160" s="11">
        <v>0.85664572452255749</v>
      </c>
      <c r="L160" s="11">
        <v>0.99592994540494528</v>
      </c>
      <c r="M160" s="11">
        <v>1.0825990747635716</v>
      </c>
      <c r="N160" s="11">
        <v>1.0219894099316251</v>
      </c>
      <c r="O160" s="11">
        <v>1.0731581777558674</v>
      </c>
      <c r="P160" s="11">
        <v>1.1354263467257666</v>
      </c>
      <c r="Q160" s="11">
        <v>1.1222687825323121</v>
      </c>
    </row>
    <row r="161" spans="1:1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1.0354450380048461</v>
      </c>
      <c r="G161" s="11">
        <v>1.2135288877977994</v>
      </c>
      <c r="H161" s="11">
        <v>1.2175853341452849</v>
      </c>
      <c r="I161" s="11">
        <v>1.148376855316751</v>
      </c>
      <c r="J161" s="11">
        <v>1.0656705255788868</v>
      </c>
      <c r="K161" s="11">
        <v>1.0029346366547029</v>
      </c>
      <c r="L161" s="11">
        <v>1.2203301444006347</v>
      </c>
      <c r="M161" s="11">
        <v>1.3325682785017778</v>
      </c>
      <c r="N161" s="11">
        <v>1.3871769081272984</v>
      </c>
      <c r="O161" s="11">
        <v>1.1265793212190327</v>
      </c>
      <c r="P161" s="11">
        <v>1.3063311079046978</v>
      </c>
      <c r="Q161" s="11">
        <v>1.2099052635507317</v>
      </c>
    </row>
    <row r="162" spans="1:1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0.82782492399079044</v>
      </c>
      <c r="G162" s="11">
        <v>0.8698881477749405</v>
      </c>
      <c r="H162" s="11">
        <v>0.79303656887793328</v>
      </c>
      <c r="I162" s="11">
        <v>0.82160947188861899</v>
      </c>
      <c r="J162" s="11">
        <v>0.81270338762815797</v>
      </c>
      <c r="K162" s="11">
        <v>0.88793151935878245</v>
      </c>
      <c r="L162" s="11">
        <v>0.89312089773118652</v>
      </c>
      <c r="M162" s="11">
        <v>0.9185276515273253</v>
      </c>
      <c r="N162" s="11">
        <v>1.0559452992111362</v>
      </c>
      <c r="O162" s="11">
        <v>0.97227935529478038</v>
      </c>
      <c r="P162" s="11">
        <v>0.9807815111139887</v>
      </c>
      <c r="Q162" s="11">
        <v>1.0283675509591057</v>
      </c>
    </row>
    <row r="163" spans="1:1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0.94815845508020158</v>
      </c>
      <c r="G163" s="11">
        <v>1.007957927305078</v>
      </c>
      <c r="H163" s="11">
        <v>1.0185506305224645</v>
      </c>
      <c r="I163" s="11">
        <v>0.96877541181461113</v>
      </c>
      <c r="J163" s="11">
        <v>1.0702797875279066</v>
      </c>
      <c r="K163" s="11">
        <v>1.0425862816958289</v>
      </c>
      <c r="L163" s="11">
        <v>1.0213262700006835</v>
      </c>
      <c r="M163" s="11">
        <v>1.080595410554422</v>
      </c>
      <c r="N163" s="11">
        <v>1.0947677981031134</v>
      </c>
      <c r="O163" s="11">
        <v>1.0497999968587681</v>
      </c>
      <c r="P163" s="11">
        <v>1.0248508737514952</v>
      </c>
      <c r="Q163" s="11">
        <v>1.1271282023036093</v>
      </c>
    </row>
    <row r="164" spans="1:17" x14ac:dyDescent="0.35">
      <c r="A164" s="44" t="s">
        <v>441</v>
      </c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0.91929061383455724</v>
      </c>
      <c r="G164" s="11">
        <v>1.0310244261184824</v>
      </c>
      <c r="H164" s="11">
        <v>0.96161277670740708</v>
      </c>
      <c r="I164" s="11">
        <v>0.94476723825613818</v>
      </c>
      <c r="J164" s="11">
        <v>0.95441175856293459</v>
      </c>
      <c r="K164" s="11">
        <v>0.93546616144214201</v>
      </c>
      <c r="L164" s="11">
        <v>0.94021619100186449</v>
      </c>
      <c r="M164" s="11">
        <v>1.0025396648683349</v>
      </c>
      <c r="N164" s="11">
        <v>0.9786950086084899</v>
      </c>
      <c r="O164" s="11">
        <v>0.96423305768099576</v>
      </c>
      <c r="P164" s="11">
        <v>1.064170761658555</v>
      </c>
      <c r="Q164" s="11">
        <v>1.1527122548533919</v>
      </c>
    </row>
    <row r="165" spans="1:1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1.0967399483344416</v>
      </c>
      <c r="G165" s="11">
        <v>1.1231284716899694</v>
      </c>
      <c r="H165" s="11">
        <v>1.0853520786153907</v>
      </c>
      <c r="I165" s="11">
        <v>1.0412520584876026</v>
      </c>
      <c r="J165" s="11">
        <v>1.0467728608733238</v>
      </c>
      <c r="K165" s="11">
        <v>0.99461397228881332</v>
      </c>
      <c r="L165" s="11">
        <v>1.0771501178422256</v>
      </c>
      <c r="M165" s="11">
        <v>1.0789038900500434</v>
      </c>
      <c r="N165" s="11">
        <v>1.0643810057042291</v>
      </c>
      <c r="O165" s="11">
        <v>1.0655193463147246</v>
      </c>
      <c r="P165" s="11">
        <v>1.0657806000462968</v>
      </c>
      <c r="Q165" s="11">
        <v>1.0993208284741864</v>
      </c>
    </row>
    <row r="166" spans="1:1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1.0437774616766988</v>
      </c>
      <c r="G166" s="11">
        <v>1.1735157877927398</v>
      </c>
      <c r="H166" s="11">
        <v>1.0850329161797043</v>
      </c>
      <c r="I166" s="11">
        <v>1.1735400412055932</v>
      </c>
      <c r="J166" s="11">
        <v>1.2407763508609926</v>
      </c>
      <c r="K166" s="11">
        <v>1.1899030288543357</v>
      </c>
      <c r="L166" s="11">
        <v>1.2314768532635649</v>
      </c>
      <c r="M166" s="11">
        <v>1.2454309813888507</v>
      </c>
      <c r="N166" s="11">
        <v>1.2255296650965495</v>
      </c>
      <c r="O166" s="11">
        <v>1.232793046304079</v>
      </c>
      <c r="P166" s="11">
        <v>1.1434448832230177</v>
      </c>
      <c r="Q166" s="11">
        <v>1.202398608442969</v>
      </c>
    </row>
    <row r="167" spans="1:1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0.98524219762510656</v>
      </c>
      <c r="G167" s="11">
        <v>1.0174575980256504</v>
      </c>
      <c r="H167" s="11">
        <v>0.97939763504111443</v>
      </c>
      <c r="I167" s="11">
        <v>1.0121449946051</v>
      </c>
      <c r="J167" s="11">
        <v>0.99066782891796712</v>
      </c>
      <c r="K167" s="11">
        <v>1.0838384613971841</v>
      </c>
      <c r="L167" s="11">
        <v>1.0703365759847114</v>
      </c>
      <c r="M167" s="11">
        <v>1.0763918154021606</v>
      </c>
      <c r="N167" s="11">
        <v>1.0679609055484709</v>
      </c>
      <c r="O167" s="11">
        <v>1.0469835652984714</v>
      </c>
      <c r="P167" s="11">
        <v>1.0725452518395024</v>
      </c>
      <c r="Q167" s="11">
        <v>1.1008656474218783</v>
      </c>
    </row>
    <row r="168" spans="1:17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1.1696494125947496</v>
      </c>
      <c r="G168" s="11">
        <v>1.2840046606874631</v>
      </c>
      <c r="H168" s="11">
        <v>1.2465378702495049</v>
      </c>
      <c r="I168" s="11">
        <v>1.2252084109363532</v>
      </c>
      <c r="J168" s="11">
        <v>1.142985298630415</v>
      </c>
      <c r="K168" s="11">
        <v>1.1836626705567246</v>
      </c>
      <c r="L168" s="11">
        <v>1.2108130692481984</v>
      </c>
      <c r="M168" s="11">
        <v>1.1555069383697509</v>
      </c>
      <c r="N168" s="11">
        <v>1.2805700986553512</v>
      </c>
      <c r="O168" s="11">
        <v>1.2204895768605517</v>
      </c>
      <c r="P168" s="11">
        <v>1.1900242293996774</v>
      </c>
      <c r="Q168" s="11">
        <v>1.2894211010257706</v>
      </c>
    </row>
    <row r="169" spans="1:1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1.0786516530007415</v>
      </c>
      <c r="G169" s="11">
        <v>1.1325508971057239</v>
      </c>
      <c r="H169" s="11">
        <v>1.0654773592764888</v>
      </c>
      <c r="I169" s="11">
        <v>1.0917567013222946</v>
      </c>
      <c r="J169" s="11">
        <v>1.0215499664556782</v>
      </c>
      <c r="K169" s="11">
        <v>1.0768318058090314</v>
      </c>
      <c r="L169" s="11">
        <v>1.0688903190328969</v>
      </c>
      <c r="M169" s="11">
        <v>1.107641972801896</v>
      </c>
      <c r="N169" s="11">
        <v>1.121725328602835</v>
      </c>
      <c r="O169" s="11">
        <v>1.0215080070162248</v>
      </c>
      <c r="P169" s="11">
        <v>0.98758371174984116</v>
      </c>
      <c r="Q169" s="11">
        <v>1.0475995447308721</v>
      </c>
    </row>
    <row r="170" spans="1:1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1.1079119573465481</v>
      </c>
      <c r="G170" s="11">
        <v>1.1553325687369902</v>
      </c>
      <c r="H170" s="11">
        <v>1.0732875423130028</v>
      </c>
      <c r="I170" s="11">
        <v>1.0916599713014281</v>
      </c>
      <c r="J170" s="11">
        <v>1.0231967504830377</v>
      </c>
      <c r="K170" s="11">
        <v>1.0642200595405811</v>
      </c>
      <c r="L170" s="11">
        <v>1.1782811882663142</v>
      </c>
      <c r="M170" s="11">
        <v>1.1645266367624267</v>
      </c>
      <c r="N170" s="11">
        <v>1.291829298958916</v>
      </c>
      <c r="O170" s="11">
        <v>1.2016247913988469</v>
      </c>
      <c r="P170" s="11">
        <v>1.0870645625827604</v>
      </c>
      <c r="Q170" s="11">
        <v>1.2029678940866364</v>
      </c>
    </row>
    <row r="171" spans="1:1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1.118045393021766</v>
      </c>
      <c r="G171" s="11">
        <v>1.1694171540053935</v>
      </c>
      <c r="H171" s="11">
        <v>1.1158438455897017</v>
      </c>
      <c r="I171" s="11">
        <v>1.0978400875983829</v>
      </c>
      <c r="J171" s="11">
        <v>1.1749467523139621</v>
      </c>
      <c r="K171" s="11">
        <v>1.1776237103878802</v>
      </c>
      <c r="L171" s="11">
        <v>1.1691050649757881</v>
      </c>
      <c r="M171" s="11">
        <v>1.2039140161528219</v>
      </c>
      <c r="N171" s="11">
        <v>1.1911805627486278</v>
      </c>
      <c r="O171" s="11">
        <v>1.1625225255113543</v>
      </c>
      <c r="P171" s="11">
        <v>1.1920257283813138</v>
      </c>
      <c r="Q171" s="11">
        <v>1.2671274782780058</v>
      </c>
    </row>
    <row r="172" spans="1:1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1.0274651820681009</v>
      </c>
      <c r="G172" s="11">
        <v>1.0860750807670556</v>
      </c>
      <c r="H172" s="11">
        <v>1.0104468006254339</v>
      </c>
      <c r="I172" s="11">
        <v>0.97469427411297471</v>
      </c>
      <c r="J172" s="11">
        <v>0.99779906007261743</v>
      </c>
      <c r="K172" s="11">
        <v>1.0083724304034201</v>
      </c>
      <c r="L172" s="11">
        <v>1.0068399735311517</v>
      </c>
      <c r="M172" s="11">
        <v>1.0150414839503512</v>
      </c>
      <c r="N172" s="11">
        <v>1.0521461664095504</v>
      </c>
      <c r="O172" s="11">
        <v>1.0298796979429738</v>
      </c>
      <c r="P172" s="11">
        <v>1.029169812449088</v>
      </c>
      <c r="Q172" s="11">
        <v>1.0779579994198747</v>
      </c>
    </row>
    <row r="173" spans="1:1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1.0273082936532607</v>
      </c>
      <c r="G173" s="11">
        <v>1.2522915263103547</v>
      </c>
      <c r="H173" s="11">
        <v>1.1229926756875483</v>
      </c>
      <c r="I173" s="11">
        <v>1.19329791709717</v>
      </c>
      <c r="J173" s="11">
        <v>1.1977218302044206</v>
      </c>
      <c r="K173" s="11">
        <v>1.2121326687106819</v>
      </c>
      <c r="L173" s="11">
        <v>1.00545540360059</v>
      </c>
      <c r="M173" s="11">
        <v>1.1081371875808401</v>
      </c>
      <c r="N173" s="11">
        <v>1.090091054826577</v>
      </c>
      <c r="O173" s="11">
        <v>1.0272007377036576</v>
      </c>
      <c r="P173" s="11">
        <v>1.0771168275602576</v>
      </c>
      <c r="Q173" s="11">
        <v>1.0698630341989075</v>
      </c>
    </row>
    <row r="174" spans="1:1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1.1889607103500568</v>
      </c>
      <c r="G174" s="11">
        <v>1.2569011294423491</v>
      </c>
      <c r="H174" s="11">
        <v>1.1226845838207924</v>
      </c>
      <c r="I174" s="11">
        <v>1.1520271165521292</v>
      </c>
      <c r="J174" s="11">
        <v>1.2384308448877426</v>
      </c>
      <c r="K174" s="11">
        <v>1.1928610093670793</v>
      </c>
      <c r="L174" s="11">
        <v>1.139936348273332</v>
      </c>
      <c r="M174" s="11">
        <v>1.2253233629365017</v>
      </c>
      <c r="N174" s="11">
        <v>1.20058472703455</v>
      </c>
      <c r="O174" s="11">
        <v>1.1954711266731828</v>
      </c>
      <c r="P174" s="11">
        <v>1.1829325605801502</v>
      </c>
      <c r="Q174" s="11">
        <v>1.2477282654309658</v>
      </c>
    </row>
    <row r="175" spans="1:1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1.0004826422681274</v>
      </c>
      <c r="G175" s="11">
        <v>1.1027895340546472</v>
      </c>
      <c r="H175" s="11">
        <v>1.0383672306699478</v>
      </c>
      <c r="I175" s="11">
        <v>1.0636413666231646</v>
      </c>
      <c r="J175" s="11">
        <v>1.0607581275577571</v>
      </c>
      <c r="K175" s="11">
        <v>1.071937089207315</v>
      </c>
      <c r="L175" s="11">
        <v>1.0808401873212758</v>
      </c>
      <c r="M175" s="11">
        <v>1.0833703849596765</v>
      </c>
      <c r="N175" s="11">
        <v>1.125876636154391</v>
      </c>
      <c r="O175" s="11">
        <v>1.0958118854880172</v>
      </c>
      <c r="P175" s="11">
        <v>1.0716893572374748</v>
      </c>
      <c r="Q175" s="11">
        <v>1.1525243741981854</v>
      </c>
    </row>
    <row r="176" spans="1:1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1.0145870584216092</v>
      </c>
      <c r="G176" s="11">
        <v>1.0873523504183078</v>
      </c>
      <c r="H176" s="11">
        <v>1.0596712793904222</v>
      </c>
      <c r="I176" s="11">
        <v>1.0740971597099367</v>
      </c>
      <c r="J176" s="11">
        <v>1.1286689692357954</v>
      </c>
      <c r="K176" s="11">
        <v>1.0959842044958608</v>
      </c>
      <c r="L176" s="11">
        <v>1.1057879177106225</v>
      </c>
      <c r="M176" s="11">
        <v>1.125528003037072</v>
      </c>
      <c r="N176" s="11">
        <v>1.2478421012659004</v>
      </c>
      <c r="O176" s="11">
        <v>1.2338250527771586</v>
      </c>
      <c r="P176" s="11">
        <v>1.1686593657285995</v>
      </c>
      <c r="Q176" s="11">
        <v>1.2318155187391628</v>
      </c>
    </row>
    <row r="177" spans="2:1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0.94599040766174858</v>
      </c>
      <c r="G177" s="11">
        <v>1.0060311165155873</v>
      </c>
      <c r="H177" s="11">
        <v>0.97731109808235772</v>
      </c>
      <c r="I177" s="11">
        <v>0.94679742606172712</v>
      </c>
      <c r="J177" s="11">
        <v>0.96488663536233177</v>
      </c>
      <c r="K177" s="11">
        <v>0.97379495892087964</v>
      </c>
      <c r="L177" s="11">
        <v>0.978427376758634</v>
      </c>
      <c r="M177" s="11">
        <v>0.9696449305046958</v>
      </c>
      <c r="N177" s="11">
        <v>0.9490164488010413</v>
      </c>
      <c r="O177" s="11">
        <v>1.0213218267125235</v>
      </c>
      <c r="P177" s="11">
        <v>1.0034940217236588</v>
      </c>
      <c r="Q177" s="11">
        <v>1.0528035349430553</v>
      </c>
    </row>
    <row r="178" spans="2:1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1.0678321281341605</v>
      </c>
      <c r="G178" s="11">
        <v>1.1143788281044726</v>
      </c>
      <c r="H178" s="11">
        <v>1.0139300204090962</v>
      </c>
      <c r="I178" s="11">
        <v>1.0348645114023112</v>
      </c>
      <c r="J178" s="11">
        <v>1.022784116679138</v>
      </c>
      <c r="K178" s="11">
        <v>1.0166546446344582</v>
      </c>
      <c r="L178" s="11">
        <v>1.0061892298372788</v>
      </c>
      <c r="M178" s="11">
        <v>1.042951741689748</v>
      </c>
      <c r="N178" s="11">
        <v>1.0556907491683982</v>
      </c>
      <c r="O178" s="11">
        <v>1.0354627190185017</v>
      </c>
      <c r="P178" s="11">
        <v>0.99325016842459013</v>
      </c>
      <c r="Q178" s="11">
        <v>1.0223252635181448</v>
      </c>
    </row>
    <row r="179" spans="2:1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1.0552738604700231</v>
      </c>
      <c r="G179" s="11">
        <v>0.9945910914620868</v>
      </c>
      <c r="H179" s="11">
        <v>0.99789446169025209</v>
      </c>
      <c r="I179" s="11">
        <v>1.0550422083696309</v>
      </c>
      <c r="J179" s="11">
        <v>1.0264933828077669</v>
      </c>
      <c r="K179" s="11">
        <v>1.0471888031544341</v>
      </c>
      <c r="L179" s="11">
        <v>1.0278477464382134</v>
      </c>
      <c r="M179" s="11">
        <v>1.1212497459554551</v>
      </c>
      <c r="N179" s="11">
        <v>1.1483015682658608</v>
      </c>
      <c r="O179" s="11">
        <v>1.1203709854008508</v>
      </c>
      <c r="P179" s="11">
        <v>1.1564922807402311</v>
      </c>
      <c r="Q179" s="11">
        <v>1.2254232331018085</v>
      </c>
    </row>
    <row r="180" spans="2:1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0.96132569916863553</v>
      </c>
      <c r="G180" s="11">
        <v>0.95959214388382008</v>
      </c>
      <c r="H180" s="11">
        <v>0.97655141156456515</v>
      </c>
      <c r="I180" s="11">
        <v>0.96222693059541375</v>
      </c>
      <c r="J180" s="11">
        <v>0.9497017377680318</v>
      </c>
      <c r="K180" s="11">
        <v>0.98736292283831417</v>
      </c>
      <c r="L180" s="11">
        <v>0.94824663033415668</v>
      </c>
      <c r="M180" s="11">
        <v>0.98439851538721868</v>
      </c>
      <c r="N180" s="11">
        <v>1.0167819497809458</v>
      </c>
      <c r="O180" s="11">
        <v>0.9717744489875445</v>
      </c>
      <c r="P180" s="11">
        <v>0.93560731604863123</v>
      </c>
      <c r="Q180" s="11">
        <v>1.0387195504402309</v>
      </c>
    </row>
    <row r="181" spans="2:1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0.92154097015257208</v>
      </c>
      <c r="G181" s="11">
        <v>1.0481978482877778</v>
      </c>
      <c r="H181" s="11">
        <v>0.98593161258007189</v>
      </c>
      <c r="I181" s="11">
        <v>0.99211444689990536</v>
      </c>
      <c r="J181" s="11">
        <v>1.0048782645580292</v>
      </c>
      <c r="K181" s="11">
        <v>0.97564075071608913</v>
      </c>
      <c r="L181" s="11">
        <v>1.0615982443691576</v>
      </c>
      <c r="M181" s="11">
        <v>1.0721068335546808</v>
      </c>
      <c r="N181" s="11">
        <v>1.1113275952829178</v>
      </c>
      <c r="O181" s="11">
        <v>1.1623862498094168</v>
      </c>
      <c r="P181" s="11">
        <v>1.1424455894710506</v>
      </c>
      <c r="Q181" s="11">
        <v>1.1450149367664404</v>
      </c>
    </row>
    <row r="182" spans="2:1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1.2069138758308975</v>
      </c>
      <c r="G182" s="11">
        <v>1.0482491527476225</v>
      </c>
      <c r="H182" s="11">
        <v>1.0053109522220467</v>
      </c>
      <c r="I182" s="11">
        <v>1.0791680630495326</v>
      </c>
      <c r="J182" s="11">
        <v>1.0878657550024762</v>
      </c>
      <c r="K182" s="11">
        <v>1.0611309415440293</v>
      </c>
      <c r="L182" s="11">
        <v>1.0598493186453886</v>
      </c>
      <c r="M182" s="11">
        <v>1.1162674589205888</v>
      </c>
      <c r="N182" s="11">
        <v>1.1138310736312362</v>
      </c>
      <c r="O182" s="11">
        <v>1.064501627930432</v>
      </c>
      <c r="P182" s="11">
        <v>1.0767624396192927</v>
      </c>
      <c r="Q182" s="11">
        <v>1.104617370349404</v>
      </c>
    </row>
    <row r="183" spans="2:1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1.0124116240144063</v>
      </c>
      <c r="G183" s="11">
        <v>1.0777735012104055</v>
      </c>
      <c r="H183" s="11">
        <v>0.98987231748031423</v>
      </c>
      <c r="I183" s="11">
        <v>1.0498133510731156</v>
      </c>
      <c r="J183" s="11">
        <v>0.95457040157607842</v>
      </c>
      <c r="K183" s="11">
        <v>0.99797060770085755</v>
      </c>
      <c r="L183" s="11">
        <v>0.98615161030933718</v>
      </c>
      <c r="M183" s="11">
        <v>1.0059701668873919</v>
      </c>
      <c r="N183" s="11">
        <v>1.0518685363545435</v>
      </c>
      <c r="O183" s="11">
        <v>1.0068482248041724</v>
      </c>
      <c r="P183" s="11">
        <v>0.96878806114091542</v>
      </c>
      <c r="Q183" s="11">
        <v>1.0032280030296561</v>
      </c>
    </row>
    <row r="184" spans="2:1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1.070704697956494</v>
      </c>
      <c r="G184" s="11">
        <v>1.12987457657201</v>
      </c>
      <c r="H184" s="11">
        <v>1.0563167261157811</v>
      </c>
      <c r="I184" s="11">
        <v>1.0721128876362194</v>
      </c>
      <c r="J184" s="11">
        <v>1.1009956348158783</v>
      </c>
      <c r="K184" s="11">
        <v>1.0714822121650851</v>
      </c>
      <c r="L184" s="11">
        <v>1.0976325302253978</v>
      </c>
      <c r="M184" s="11">
        <v>1.1342046295678643</v>
      </c>
      <c r="N184" s="11">
        <v>1.1631729378741629</v>
      </c>
      <c r="O184" s="11">
        <v>1.1871197365404771</v>
      </c>
      <c r="P184" s="11">
        <v>1.1519296244074912</v>
      </c>
      <c r="Q184" s="11">
        <v>1.1753532047690951</v>
      </c>
    </row>
    <row r="185" spans="2:1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0.94295445505594289</v>
      </c>
      <c r="G185" s="11">
        <v>1.1081247412635813</v>
      </c>
      <c r="H185" s="11">
        <v>0.97344145716008956</v>
      </c>
      <c r="I185" s="11">
        <v>0.99099719712932588</v>
      </c>
      <c r="J185" s="11">
        <v>0.95714099419887022</v>
      </c>
      <c r="K185" s="11">
        <v>0.96867585642060039</v>
      </c>
      <c r="L185" s="11">
        <v>1.0703269099798995</v>
      </c>
      <c r="M185" s="11">
        <v>1.1110736290113259</v>
      </c>
      <c r="N185" s="11">
        <v>1.053276982257028</v>
      </c>
      <c r="O185" s="11">
        <v>1.0572041415409885</v>
      </c>
      <c r="P185" s="11">
        <v>1.0455493837091625</v>
      </c>
      <c r="Q185" s="11">
        <v>0.92719857698718389</v>
      </c>
    </row>
    <row r="186" spans="2:1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1.0262845574540056</v>
      </c>
      <c r="G186" s="11">
        <v>1.1087881884212825</v>
      </c>
      <c r="H186" s="11">
        <v>1.0808335910674662</v>
      </c>
      <c r="I186" s="11">
        <v>1.1186155475462825</v>
      </c>
      <c r="J186" s="11">
        <v>1.1678907356425829</v>
      </c>
      <c r="K186" s="11">
        <v>1.1347139686067651</v>
      </c>
      <c r="L186" s="11">
        <v>1.1499421861335597</v>
      </c>
      <c r="M186" s="11">
        <v>1.1555202397157702</v>
      </c>
      <c r="N186" s="11">
        <v>1.1217817534555388</v>
      </c>
      <c r="O186" s="11">
        <v>1.111213224567313</v>
      </c>
      <c r="P186" s="11">
        <v>1.1200018313685369</v>
      </c>
      <c r="Q186" s="11">
        <v>1.1964700987649259</v>
      </c>
    </row>
    <row r="187" spans="2:1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1.0404239667445576</v>
      </c>
      <c r="G187" s="11">
        <v>1.0686293948058487</v>
      </c>
      <c r="H187" s="11">
        <v>0.99127179813141675</v>
      </c>
      <c r="I187" s="11">
        <v>0.96594776532574067</v>
      </c>
      <c r="J187" s="11">
        <v>0.9654597623415011</v>
      </c>
      <c r="K187" s="11">
        <v>0.9765992323642404</v>
      </c>
      <c r="L187" s="11">
        <v>0.99854290037692017</v>
      </c>
      <c r="M187" s="11">
        <v>1.0007778224632693</v>
      </c>
      <c r="N187" s="11">
        <v>1.1113061204725361</v>
      </c>
      <c r="O187" s="11">
        <v>1.0276689282803484</v>
      </c>
      <c r="P187" s="11">
        <v>1.0095418606846931</v>
      </c>
      <c r="Q187" s="11">
        <v>1.056370249191438</v>
      </c>
    </row>
    <row r="188" spans="2:1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0.97147853857132849</v>
      </c>
      <c r="G188" s="11">
        <v>1.0791311405614992</v>
      </c>
      <c r="H188" s="11">
        <v>1.0084178288417556</v>
      </c>
      <c r="I188" s="11">
        <v>0.97391323054814483</v>
      </c>
      <c r="J188" s="11">
        <v>0.99741505041749146</v>
      </c>
      <c r="K188" s="11">
        <v>0.95855466817205792</v>
      </c>
      <c r="L188" s="11">
        <v>0.97806702032881931</v>
      </c>
      <c r="M188" s="11">
        <v>0.99607759681078556</v>
      </c>
      <c r="N188" s="11">
        <v>1.0888038580897421</v>
      </c>
      <c r="O188" s="11">
        <v>1.0833903462626786</v>
      </c>
      <c r="P188" s="11">
        <v>1.0484790722549151</v>
      </c>
      <c r="Q188" s="11">
        <v>1.1122412026119932</v>
      </c>
    </row>
    <row r="189" spans="2:1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0.9967395896338529</v>
      </c>
      <c r="G189" s="11">
        <v>1.0362037114647449</v>
      </c>
      <c r="H189" s="11">
        <v>0.98755747825751627</v>
      </c>
      <c r="I189" s="11">
        <v>1.0020853797547133</v>
      </c>
      <c r="J189" s="11">
        <v>1.0207243355624078</v>
      </c>
      <c r="K189" s="11">
        <v>1.0196902916296831</v>
      </c>
      <c r="L189" s="11">
        <v>1.0041023618956888</v>
      </c>
      <c r="M189" s="11">
        <v>1.0259914333610181</v>
      </c>
      <c r="N189" s="11">
        <v>1.0382428173999867</v>
      </c>
      <c r="O189" s="11">
        <v>1.0224704203039208</v>
      </c>
      <c r="P189" s="11">
        <v>1.0524663664920837</v>
      </c>
      <c r="Q189" s="11">
        <v>0.94203529617760839</v>
      </c>
    </row>
    <row r="190" spans="2:1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1.0314769040436245</v>
      </c>
      <c r="G190" s="11">
        <v>1.1135212127607697</v>
      </c>
      <c r="H190" s="11">
        <v>1.0148160720667889</v>
      </c>
      <c r="I190" s="11">
        <v>1.1115923727530599</v>
      </c>
      <c r="J190" s="11">
        <v>1.0579513717376403</v>
      </c>
      <c r="K190" s="11">
        <v>1.068638031554485</v>
      </c>
      <c r="L190" s="11">
        <v>1.0386742928882158</v>
      </c>
      <c r="M190" s="11">
        <v>1.0886829790555772</v>
      </c>
      <c r="N190" s="11">
        <v>1.0844783266371756</v>
      </c>
      <c r="O190" s="11">
        <v>1.0899459363299933</v>
      </c>
      <c r="P190" s="11">
        <v>1.0690062606132573</v>
      </c>
      <c r="Q190" s="11">
        <v>1.0808726450885811</v>
      </c>
    </row>
    <row r="191" spans="2:1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1.016969466263679</v>
      </c>
      <c r="G191" s="11">
        <v>1.078383299977395</v>
      </c>
      <c r="H191" s="11">
        <v>1.0730432305587434</v>
      </c>
      <c r="I191" s="11">
        <v>1.1191192242717551</v>
      </c>
      <c r="J191" s="11">
        <v>1.1111498709357714</v>
      </c>
      <c r="K191" s="11">
        <v>1.1202738769006133</v>
      </c>
      <c r="L191" s="11">
        <v>1.0748941323276919</v>
      </c>
      <c r="M191" s="11">
        <v>1.0919356140523189</v>
      </c>
      <c r="N191" s="11">
        <v>1.1517739680640064</v>
      </c>
      <c r="O191" s="11">
        <v>1.2055911642946093</v>
      </c>
      <c r="P191" s="11">
        <v>1.1244250668004405</v>
      </c>
      <c r="Q191" s="11">
        <v>1.1962315379265447</v>
      </c>
    </row>
    <row r="192" spans="2:1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0.90606707806490083</v>
      </c>
      <c r="G192" s="11">
        <v>1.0504288647608615</v>
      </c>
      <c r="H192" s="11">
        <v>0.95417103942112569</v>
      </c>
      <c r="I192" s="11">
        <v>0.93406735628303761</v>
      </c>
      <c r="J192" s="11">
        <v>0.95526219176968508</v>
      </c>
      <c r="K192" s="11">
        <v>0.99301164194828007</v>
      </c>
      <c r="L192" s="11">
        <v>0.96995579514468078</v>
      </c>
      <c r="M192" s="11">
        <v>0.9817209023409883</v>
      </c>
      <c r="N192" s="11">
        <v>1.0318286614516445</v>
      </c>
      <c r="O192" s="11">
        <v>1.0540128230114709</v>
      </c>
      <c r="P192" s="11">
        <v>1.0006174170185558</v>
      </c>
      <c r="Q192" s="11">
        <v>0.97699548355266641</v>
      </c>
    </row>
    <row r="193" spans="2:1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0.9996550168609214</v>
      </c>
      <c r="G193" s="11">
        <v>1.0824334852568498</v>
      </c>
      <c r="H193" s="11">
        <v>0.9959015036877491</v>
      </c>
      <c r="I193" s="11">
        <v>1.0087976784117667</v>
      </c>
      <c r="J193" s="11">
        <v>0.97982219620663147</v>
      </c>
      <c r="K193" s="11">
        <v>1.0397099522110331</v>
      </c>
      <c r="L193" s="11">
        <v>1.0346596830602717</v>
      </c>
      <c r="M193" s="11">
        <v>1.0407422298425415</v>
      </c>
      <c r="N193" s="11">
        <v>1.030476605734604</v>
      </c>
      <c r="O193" s="11">
        <v>1.0212438036304181</v>
      </c>
      <c r="P193" s="11">
        <v>1.0333168746551666</v>
      </c>
      <c r="Q193" s="11">
        <v>1.0905575758705666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0.97869637622495675</v>
      </c>
      <c r="G194" s="11">
        <v>1.0309398792349178</v>
      </c>
      <c r="H194" s="11">
        <v>0.96303673399281986</v>
      </c>
      <c r="I194" s="11">
        <v>0.96048332977552642</v>
      </c>
      <c r="J194" s="11">
        <v>0.95098778906615322</v>
      </c>
      <c r="K194" s="11">
        <v>0.95597079818203856</v>
      </c>
      <c r="L194" s="11">
        <v>1.0063497247878366</v>
      </c>
      <c r="M194" s="11">
        <v>1.0287428995434584</v>
      </c>
      <c r="N194" s="11">
        <v>0.98216044563120064</v>
      </c>
      <c r="O194" s="11">
        <v>1.0203503333444386</v>
      </c>
      <c r="P194" s="11">
        <v>1.0082210163078207</v>
      </c>
      <c r="Q194" s="11">
        <v>1.0114390519027103</v>
      </c>
    </row>
    <row r="195" spans="2:1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0.98951504464305751</v>
      </c>
      <c r="G195" s="11">
        <v>1.0499189615997664</v>
      </c>
      <c r="H195" s="11">
        <v>0.95635763975288945</v>
      </c>
      <c r="I195" s="11">
        <v>1.0261917605437214</v>
      </c>
      <c r="J195" s="11">
        <v>1.0061103870084094</v>
      </c>
      <c r="K195" s="11">
        <v>1.0235003594387206</v>
      </c>
      <c r="L195" s="11">
        <v>0.98543531870219936</v>
      </c>
      <c r="M195" s="11">
        <v>1.0361250621916411</v>
      </c>
      <c r="N195" s="11">
        <v>1.1066680087927494</v>
      </c>
      <c r="O195" s="11">
        <v>1.0013227603796551</v>
      </c>
      <c r="P195" s="11">
        <v>0.97166545360070622</v>
      </c>
      <c r="Q195" s="11">
        <v>1.009795434091179</v>
      </c>
    </row>
    <row r="198" spans="2:17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8th August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F195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2" width="11.81640625" style="3" bestFit="1" customWidth="1"/>
    <col min="33" max="16384" width="9.1796875" style="3"/>
  </cols>
  <sheetData>
    <row r="2" spans="2:32" ht="15.5" x14ac:dyDescent="0.35">
      <c r="B2" s="1" t="s">
        <v>0</v>
      </c>
      <c r="C2" s="2" t="s">
        <v>391</v>
      </c>
    </row>
    <row r="3" spans="2:32" ht="15.5" x14ac:dyDescent="0.35">
      <c r="B3" s="1" t="s">
        <v>2</v>
      </c>
      <c r="C3" s="5" t="s">
        <v>447</v>
      </c>
    </row>
    <row r="4" spans="2:32" x14ac:dyDescent="0.35">
      <c r="B4" s="1" t="s">
        <v>3</v>
      </c>
      <c r="C4" s="4" t="s">
        <v>4</v>
      </c>
    </row>
    <row r="5" spans="2:32" x14ac:dyDescent="0.35">
      <c r="B5" s="1" t="s">
        <v>5</v>
      </c>
      <c r="C5" s="4" t="s">
        <v>6</v>
      </c>
    </row>
    <row r="6" spans="2:32" x14ac:dyDescent="0.35">
      <c r="B6" s="1" t="s">
        <v>7</v>
      </c>
      <c r="C6" s="4" t="str">
        <f>'Completed Pathways'!C6</f>
        <v>8th August 2024</v>
      </c>
    </row>
    <row r="7" spans="2:32" x14ac:dyDescent="0.35">
      <c r="B7" s="1" t="s">
        <v>8</v>
      </c>
      <c r="C7" s="4" t="s">
        <v>9</v>
      </c>
    </row>
    <row r="8" spans="2:32" x14ac:dyDescent="0.35">
      <c r="B8" s="1" t="s">
        <v>10</v>
      </c>
      <c r="C8" s="6" t="s">
        <v>11</v>
      </c>
    </row>
    <row r="9" spans="2:32" x14ac:dyDescent="0.35">
      <c r="B9" s="7" t="s">
        <v>12</v>
      </c>
      <c r="C9" s="3" t="s">
        <v>393</v>
      </c>
    </row>
    <row r="10" spans="2:3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</row>
    <row r="11" spans="2:32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</row>
    <row r="12" spans="2:32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</row>
    <row r="13" spans="2:32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</row>
    <row r="14" spans="2:32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</row>
    <row r="15" spans="2:32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</row>
    <row r="16" spans="2:32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</row>
    <row r="17" spans="2:32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</row>
    <row r="18" spans="2:32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</row>
    <row r="19" spans="2:32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</row>
    <row r="20" spans="2:32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</row>
    <row r="21" spans="2:32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</row>
    <row r="22" spans="2:32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</row>
    <row r="23" spans="2:32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</row>
    <row r="24" spans="2:32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</row>
    <row r="25" spans="2:32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</row>
    <row r="26" spans="2:32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</row>
    <row r="27" spans="2:32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</row>
    <row r="28" spans="2:32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</row>
    <row r="29" spans="2:32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</row>
    <row r="30" spans="2:32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</row>
    <row r="31" spans="2:32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</row>
    <row r="32" spans="2:32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</row>
    <row r="33" spans="2:32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</row>
    <row r="34" spans="2:32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</row>
    <row r="35" spans="2:32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</row>
    <row r="36" spans="2:32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</row>
    <row r="37" spans="2:32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</row>
    <row r="38" spans="2:32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</row>
    <row r="39" spans="2:32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</row>
    <row r="40" spans="2:32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</row>
    <row r="41" spans="2:32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</row>
    <row r="42" spans="2:32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</row>
    <row r="43" spans="2:32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</row>
    <row r="44" spans="2:32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</row>
    <row r="45" spans="2:32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</row>
    <row r="46" spans="2:32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</row>
    <row r="47" spans="2:32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</row>
    <row r="48" spans="2:32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</row>
    <row r="49" spans="2:32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</row>
    <row r="50" spans="2:32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</row>
    <row r="51" spans="2:32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</row>
    <row r="52" spans="2:32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</row>
    <row r="53" spans="2:32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</row>
    <row r="54" spans="2:32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</row>
    <row r="55" spans="2:32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</row>
    <row r="56" spans="2:32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</row>
    <row r="57" spans="2:32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</row>
    <row r="58" spans="2:32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</row>
    <row r="59" spans="2:32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</row>
    <row r="60" spans="2:32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</row>
    <row r="61" spans="2:3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</row>
    <row r="62" spans="2:3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</row>
    <row r="63" spans="2:3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</row>
    <row r="64" spans="2:3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</row>
    <row r="65" spans="2:3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</row>
    <row r="66" spans="2:3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</row>
    <row r="67" spans="2:3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</row>
    <row r="68" spans="2:32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</row>
    <row r="69" spans="2:3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</row>
    <row r="70" spans="2:3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</row>
    <row r="71" spans="2:3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</row>
    <row r="72" spans="2:3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</row>
    <row r="73" spans="2:3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</row>
    <row r="74" spans="2:3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</row>
    <row r="75" spans="2:32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</row>
    <row r="76" spans="2:3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</row>
    <row r="77" spans="2:32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</row>
    <row r="78" spans="2:3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</row>
    <row r="79" spans="2:3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</row>
    <row r="80" spans="2:3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</row>
    <row r="81" spans="2:3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</row>
    <row r="82" spans="2:3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</row>
    <row r="83" spans="2:3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</row>
    <row r="84" spans="2:3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</row>
    <row r="85" spans="2:3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</row>
    <row r="86" spans="2:3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</row>
    <row r="87" spans="2:3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</row>
    <row r="88" spans="2:3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</row>
    <row r="89" spans="2:3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</row>
    <row r="90" spans="2:3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</row>
    <row r="91" spans="2:3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</row>
    <row r="92" spans="2:3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</row>
    <row r="93" spans="2:3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</row>
    <row r="94" spans="2:3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</row>
    <row r="95" spans="2:3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</row>
    <row r="96" spans="2:3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</row>
    <row r="97" spans="2:3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</row>
    <row r="98" spans="2:3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</row>
    <row r="99" spans="2:3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</row>
    <row r="100" spans="2:3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</row>
    <row r="101" spans="2:3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</row>
    <row r="102" spans="2:3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</row>
    <row r="103" spans="2:3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</row>
    <row r="104" spans="2:3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</row>
    <row r="105" spans="2:3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</row>
    <row r="106" spans="2:3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</row>
    <row r="107" spans="2:3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</row>
    <row r="108" spans="2:3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</row>
    <row r="109" spans="2:3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</row>
    <row r="110" spans="2:3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</row>
    <row r="111" spans="2:3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</row>
    <row r="112" spans="2:3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</row>
    <row r="113" spans="2:3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</row>
    <row r="114" spans="2:3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</row>
    <row r="115" spans="2:3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</row>
    <row r="116" spans="2:3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</row>
    <row r="117" spans="2:3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</row>
    <row r="118" spans="2:3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</row>
    <row r="119" spans="2:3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</row>
    <row r="120" spans="2:3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</row>
    <row r="121" spans="2:3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</row>
    <row r="122" spans="2:3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</row>
    <row r="123" spans="2:3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</row>
    <row r="124" spans="2:3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</row>
    <row r="125" spans="2:3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</row>
    <row r="126" spans="2:3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</row>
    <row r="127" spans="2:3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</row>
    <row r="128" spans="2:3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</row>
    <row r="129" spans="2:3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</row>
    <row r="130" spans="2:3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</row>
    <row r="131" spans="2:3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</row>
    <row r="132" spans="2:3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</row>
    <row r="133" spans="2:3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</row>
    <row r="134" spans="2:3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</row>
    <row r="135" spans="2:3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</row>
    <row r="136" spans="2:3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</row>
    <row r="137" spans="2:3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</row>
    <row r="138" spans="2:3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</row>
    <row r="139" spans="2:3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</row>
    <row r="140" spans="2:3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</row>
    <row r="141" spans="2:3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</row>
    <row r="142" spans="2:3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</row>
    <row r="143" spans="2:3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</row>
    <row r="144" spans="2:3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</row>
    <row r="145" spans="2:32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</row>
    <row r="146" spans="2:3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</row>
    <row r="147" spans="2:3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</row>
    <row r="148" spans="2:3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</row>
    <row r="149" spans="2:3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</row>
    <row r="150" spans="2:3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</row>
    <row r="151" spans="2:3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</row>
    <row r="152" spans="2:3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</row>
    <row r="153" spans="2:3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</row>
    <row r="154" spans="2:3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</row>
    <row r="155" spans="2:3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</row>
    <row r="156" spans="2:3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</row>
    <row r="157" spans="2:3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</row>
    <row r="158" spans="2:3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</row>
    <row r="159" spans="2:3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</row>
    <row r="160" spans="2:3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</row>
    <row r="161" spans="2:3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</row>
    <row r="162" spans="2:3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</row>
    <row r="163" spans="2:3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</row>
    <row r="164" spans="2:32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</row>
    <row r="165" spans="2:3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</row>
    <row r="166" spans="2:3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</row>
    <row r="167" spans="2:3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</row>
    <row r="168" spans="2:32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</row>
    <row r="169" spans="2:3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</row>
    <row r="170" spans="2:3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</row>
    <row r="171" spans="2:3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</row>
    <row r="172" spans="2:3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</row>
    <row r="173" spans="2:3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</row>
    <row r="174" spans="2:3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</row>
    <row r="175" spans="2:3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</row>
    <row r="176" spans="2:3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</row>
    <row r="177" spans="2:3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</row>
    <row r="178" spans="2:3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</row>
    <row r="179" spans="2:3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</row>
    <row r="180" spans="2:3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</row>
    <row r="181" spans="2:3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</row>
    <row r="182" spans="2:3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</row>
    <row r="183" spans="2:3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</row>
    <row r="184" spans="2:3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</row>
    <row r="185" spans="2:3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</row>
    <row r="186" spans="2:3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</row>
    <row r="187" spans="2:3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</row>
    <row r="188" spans="2:3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</row>
    <row r="189" spans="2:3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</row>
    <row r="190" spans="2:3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</row>
    <row r="191" spans="2:32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</row>
    <row r="192" spans="2:3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</row>
    <row r="193" spans="2:3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</row>
    <row r="194" spans="2:3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</row>
    <row r="195" spans="2:3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8th August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50" t="s">
        <v>397</v>
      </c>
      <c r="D9" s="50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1"/>
      <c r="S191" s="52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F195"/>
  <sheetViews>
    <sheetView tabSelected="1"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2" ht="15.5" x14ac:dyDescent="0.35">
      <c r="B2" s="1" t="s">
        <v>0</v>
      </c>
      <c r="C2" s="2" t="s">
        <v>398</v>
      </c>
    </row>
    <row r="3" spans="2:32" ht="15.5" x14ac:dyDescent="0.35">
      <c r="B3" s="1" t="s">
        <v>2</v>
      </c>
      <c r="C3" s="5" t="s">
        <v>447</v>
      </c>
    </row>
    <row r="4" spans="2:32" x14ac:dyDescent="0.35">
      <c r="B4" s="1" t="s">
        <v>3</v>
      </c>
      <c r="C4" s="4" t="s">
        <v>399</v>
      </c>
    </row>
    <row r="5" spans="2:32" x14ac:dyDescent="0.35">
      <c r="B5" s="1" t="s">
        <v>5</v>
      </c>
      <c r="C5" s="4" t="s">
        <v>6</v>
      </c>
    </row>
    <row r="6" spans="2:32" x14ac:dyDescent="0.35">
      <c r="B6" s="1" t="s">
        <v>7</v>
      </c>
      <c r="C6" s="4" t="str">
        <f>'Completed Pathways'!C6</f>
        <v>8th August 2024</v>
      </c>
    </row>
    <row r="7" spans="2:32" x14ac:dyDescent="0.35">
      <c r="B7" s="1" t="s">
        <v>8</v>
      </c>
      <c r="C7" s="4" t="s">
        <v>9</v>
      </c>
    </row>
    <row r="8" spans="2:32" x14ac:dyDescent="0.35">
      <c r="B8" s="1" t="s">
        <v>10</v>
      </c>
      <c r="C8" s="6" t="s">
        <v>396</v>
      </c>
    </row>
    <row r="9" spans="2:32" x14ac:dyDescent="0.35">
      <c r="B9" s="7" t="s">
        <v>12</v>
      </c>
      <c r="C9" s="3" t="s">
        <v>422</v>
      </c>
    </row>
    <row r="10" spans="2:3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</row>
    <row r="11" spans="2:32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156051</v>
      </c>
      <c r="S11" s="48">
        <v>191120</v>
      </c>
      <c r="T11" s="48">
        <v>207014</v>
      </c>
      <c r="U11" s="48">
        <v>204016</v>
      </c>
      <c r="V11" s="48">
        <v>205132</v>
      </c>
      <c r="W11" s="48">
        <v>197660</v>
      </c>
      <c r="X11" s="48">
        <v>210740</v>
      </c>
      <c r="Y11" s="48">
        <v>210632</v>
      </c>
      <c r="Z11" s="48">
        <v>170927</v>
      </c>
      <c r="AA11" s="48">
        <v>207034</v>
      </c>
      <c r="AB11" s="48">
        <v>200177</v>
      </c>
      <c r="AC11" s="48">
        <v>191921</v>
      </c>
      <c r="AD11" s="48">
        <v>195325</v>
      </c>
      <c r="AE11" s="48">
        <v>203158</v>
      </c>
      <c r="AF11" s="48">
        <v>154609</v>
      </c>
    </row>
    <row r="12" spans="2:32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15287</v>
      </c>
      <c r="S12" s="48">
        <v>17625</v>
      </c>
      <c r="T12" s="48">
        <v>19219</v>
      </c>
      <c r="U12" s="48">
        <v>19165</v>
      </c>
      <c r="V12" s="48">
        <v>18934</v>
      </c>
      <c r="W12" s="48">
        <v>18322</v>
      </c>
      <c r="X12" s="48">
        <v>20392</v>
      </c>
      <c r="Y12" s="48">
        <v>20183</v>
      </c>
      <c r="Z12" s="48">
        <v>16661</v>
      </c>
      <c r="AA12" s="48">
        <v>21371</v>
      </c>
      <c r="AB12" s="48">
        <v>19684</v>
      </c>
      <c r="AC12" s="48">
        <v>19066</v>
      </c>
      <c r="AD12" s="48">
        <v>18917</v>
      </c>
      <c r="AE12" s="48">
        <v>19469</v>
      </c>
      <c r="AF12" s="48">
        <v>14592</v>
      </c>
    </row>
    <row r="13" spans="2:32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24463</v>
      </c>
      <c r="S13" s="48">
        <v>33998</v>
      </c>
      <c r="T13" s="48">
        <v>37381</v>
      </c>
      <c r="U13" s="48">
        <v>35176</v>
      </c>
      <c r="V13" s="48">
        <v>35455</v>
      </c>
      <c r="W13" s="48">
        <v>34380</v>
      </c>
      <c r="X13" s="48">
        <v>35624</v>
      </c>
      <c r="Y13" s="48">
        <v>36800</v>
      </c>
      <c r="Z13" s="48">
        <v>28868</v>
      </c>
      <c r="AA13" s="48">
        <v>34963</v>
      </c>
      <c r="AB13" s="48">
        <v>35900</v>
      </c>
      <c r="AC13" s="48">
        <v>33488</v>
      </c>
      <c r="AD13" s="48">
        <v>34673</v>
      </c>
      <c r="AE13" s="48">
        <v>37033</v>
      </c>
      <c r="AF13" s="48">
        <v>29239</v>
      </c>
    </row>
    <row r="14" spans="2:32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29895</v>
      </c>
      <c r="S14" s="48">
        <v>36100</v>
      </c>
      <c r="T14" s="48">
        <v>39300</v>
      </c>
      <c r="U14" s="48">
        <v>38353</v>
      </c>
      <c r="V14" s="48">
        <v>38324</v>
      </c>
      <c r="W14" s="48">
        <v>37345</v>
      </c>
      <c r="X14" s="48">
        <v>38888</v>
      </c>
      <c r="Y14" s="48">
        <v>37904</v>
      </c>
      <c r="Z14" s="48">
        <v>30575</v>
      </c>
      <c r="AA14" s="48">
        <v>38026</v>
      </c>
      <c r="AB14" s="48">
        <v>37818</v>
      </c>
      <c r="AC14" s="48">
        <v>35889</v>
      </c>
      <c r="AD14" s="48">
        <v>36788</v>
      </c>
      <c r="AE14" s="48">
        <v>37536</v>
      </c>
      <c r="AF14" s="48">
        <v>26198</v>
      </c>
    </row>
    <row r="15" spans="2:32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30201</v>
      </c>
      <c r="S15" s="48">
        <v>35743</v>
      </c>
      <c r="T15" s="48">
        <v>39367</v>
      </c>
      <c r="U15" s="48">
        <v>41599</v>
      </c>
      <c r="V15" s="48">
        <v>42413</v>
      </c>
      <c r="W15" s="48">
        <v>41681</v>
      </c>
      <c r="X15" s="48">
        <v>44088</v>
      </c>
      <c r="Y15" s="48">
        <v>43774</v>
      </c>
      <c r="Z15" s="48">
        <v>37020</v>
      </c>
      <c r="AA15" s="48">
        <v>43521</v>
      </c>
      <c r="AB15" s="48">
        <v>38104</v>
      </c>
      <c r="AC15" s="48">
        <v>38478</v>
      </c>
      <c r="AD15" s="48">
        <v>38521</v>
      </c>
      <c r="AE15" s="48">
        <v>39322</v>
      </c>
      <c r="AF15" s="48">
        <v>32487</v>
      </c>
    </row>
    <row r="16" spans="2:32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15578</v>
      </c>
      <c r="S16" s="48">
        <v>19071</v>
      </c>
      <c r="T16" s="48">
        <v>20075</v>
      </c>
      <c r="U16" s="48">
        <v>19494</v>
      </c>
      <c r="V16" s="48">
        <v>20893</v>
      </c>
      <c r="W16" s="48">
        <v>19169</v>
      </c>
      <c r="X16" s="48">
        <v>20775</v>
      </c>
      <c r="Y16" s="48">
        <v>20830</v>
      </c>
      <c r="Z16" s="48">
        <v>16414</v>
      </c>
      <c r="AA16" s="48">
        <v>20001</v>
      </c>
      <c r="AB16" s="48">
        <v>21041</v>
      </c>
      <c r="AC16" s="48">
        <v>20208</v>
      </c>
      <c r="AD16" s="48">
        <v>19881</v>
      </c>
      <c r="AE16" s="48">
        <v>21920</v>
      </c>
      <c r="AF16" s="48">
        <v>17271</v>
      </c>
    </row>
    <row r="17" spans="2:32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23748</v>
      </c>
      <c r="S17" s="48">
        <v>28142</v>
      </c>
      <c r="T17" s="48">
        <v>29892</v>
      </c>
      <c r="U17" s="48">
        <v>29066</v>
      </c>
      <c r="V17" s="48">
        <v>28779</v>
      </c>
      <c r="W17" s="48">
        <v>27502</v>
      </c>
      <c r="X17" s="48">
        <v>29742</v>
      </c>
      <c r="Y17" s="48">
        <v>30010</v>
      </c>
      <c r="Z17" s="48">
        <v>24619</v>
      </c>
      <c r="AA17" s="48">
        <v>30870</v>
      </c>
      <c r="AB17" s="48">
        <v>30478</v>
      </c>
      <c r="AC17" s="48">
        <v>28175</v>
      </c>
      <c r="AD17" s="48">
        <v>29601</v>
      </c>
      <c r="AE17" s="48">
        <v>30691</v>
      </c>
      <c r="AF17" s="48">
        <v>22109</v>
      </c>
    </row>
    <row r="18" spans="2:32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16879</v>
      </c>
      <c r="S18" s="48">
        <v>20441</v>
      </c>
      <c r="T18" s="48">
        <v>21780</v>
      </c>
      <c r="U18" s="48">
        <v>21163</v>
      </c>
      <c r="V18" s="48">
        <v>20334</v>
      </c>
      <c r="W18" s="48">
        <v>19261</v>
      </c>
      <c r="X18" s="48">
        <v>21231</v>
      </c>
      <c r="Y18" s="48">
        <v>21131</v>
      </c>
      <c r="Z18" s="48">
        <v>16770</v>
      </c>
      <c r="AA18" s="48">
        <v>18282</v>
      </c>
      <c r="AB18" s="48">
        <v>17152</v>
      </c>
      <c r="AC18" s="48">
        <v>16617</v>
      </c>
      <c r="AD18" s="48">
        <v>16944</v>
      </c>
      <c r="AE18" s="48">
        <v>17187</v>
      </c>
      <c r="AF18" s="48">
        <v>12713</v>
      </c>
    </row>
    <row r="19" spans="2:32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2887</v>
      </c>
    </row>
    <row r="20" spans="2:32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3608</v>
      </c>
      <c r="U20" s="48">
        <v>3515</v>
      </c>
      <c r="V20" s="48">
        <v>3376</v>
      </c>
      <c r="W20" s="48">
        <v>3285</v>
      </c>
      <c r="X20" s="48">
        <v>3224</v>
      </c>
      <c r="Y20" s="48">
        <v>3453</v>
      </c>
      <c r="Z20" s="48">
        <v>3170</v>
      </c>
      <c r="AA20" s="48">
        <v>3693</v>
      </c>
      <c r="AB20" s="48">
        <v>3569</v>
      </c>
      <c r="AC20" s="48">
        <v>3282</v>
      </c>
      <c r="AD20" s="48">
        <v>3394</v>
      </c>
      <c r="AE20" s="48">
        <v>3462</v>
      </c>
      <c r="AF20" s="48">
        <v>2502</v>
      </c>
    </row>
    <row r="21" spans="2:32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2910</v>
      </c>
      <c r="S21" s="48">
        <v>3349</v>
      </c>
      <c r="T21" s="48">
        <v>2861</v>
      </c>
      <c r="U21" s="48">
        <v>3138</v>
      </c>
      <c r="V21" s="48">
        <v>2680</v>
      </c>
      <c r="W21" s="48">
        <v>2364</v>
      </c>
      <c r="X21" s="48">
        <v>2690</v>
      </c>
      <c r="Y21" s="48">
        <v>2672</v>
      </c>
      <c r="Z21" s="48">
        <v>2326</v>
      </c>
      <c r="AA21" s="48">
        <v>2703</v>
      </c>
      <c r="AB21" s="48">
        <v>2837</v>
      </c>
      <c r="AC21" s="48">
        <v>2646</v>
      </c>
      <c r="AD21" s="48">
        <v>2723</v>
      </c>
      <c r="AE21" s="48">
        <v>2782</v>
      </c>
      <c r="AF21" s="48">
        <v>2382</v>
      </c>
    </row>
    <row r="22" spans="2:32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3698</v>
      </c>
      <c r="V22" s="48">
        <v>3793</v>
      </c>
      <c r="W22" s="48">
        <v>3592</v>
      </c>
      <c r="X22" s="48">
        <v>3914</v>
      </c>
      <c r="Y22" s="48">
        <v>3809</v>
      </c>
      <c r="Z22" s="48">
        <v>3042</v>
      </c>
      <c r="AA22" s="48">
        <v>4274</v>
      </c>
      <c r="AB22" s="48">
        <v>3886</v>
      </c>
      <c r="AC22" s="48">
        <v>3956</v>
      </c>
      <c r="AD22" s="48">
        <v>3933</v>
      </c>
      <c r="AE22" s="48">
        <v>3876</v>
      </c>
      <c r="AF22" s="48">
        <v>2966</v>
      </c>
    </row>
    <row r="23" spans="2:32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2429</v>
      </c>
      <c r="AA23" s="48">
        <v>3447</v>
      </c>
      <c r="AB23" s="48">
        <v>2739</v>
      </c>
      <c r="AC23" s="48">
        <v>2594</v>
      </c>
      <c r="AD23" s="48">
        <v>2232</v>
      </c>
      <c r="AE23" s="48">
        <v>2285</v>
      </c>
      <c r="AF23" s="48">
        <v>1558</v>
      </c>
    </row>
    <row r="24" spans="2:32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2364</v>
      </c>
      <c r="S24" s="48">
        <v>2651</v>
      </c>
      <c r="T24" s="48">
        <v>3030</v>
      </c>
      <c r="U24" s="48">
        <v>2738</v>
      </c>
      <c r="V24" s="48">
        <v>2820</v>
      </c>
      <c r="W24" s="48">
        <v>3073</v>
      </c>
      <c r="X24" s="48">
        <v>3297</v>
      </c>
      <c r="Y24" s="48">
        <v>3212</v>
      </c>
      <c r="Z24" s="48">
        <v>2740</v>
      </c>
      <c r="AA24" s="48">
        <v>3425</v>
      </c>
      <c r="AB24" s="48">
        <v>2952</v>
      </c>
      <c r="AC24" s="48">
        <v>2933</v>
      </c>
      <c r="AD24" s="48">
        <v>2853</v>
      </c>
      <c r="AE24" s="48">
        <v>2924</v>
      </c>
      <c r="AF24" s="48">
        <v>2297</v>
      </c>
    </row>
    <row r="25" spans="2:32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4188</v>
      </c>
      <c r="S25" s="48">
        <v>5028</v>
      </c>
      <c r="T25" s="48">
        <v>5779</v>
      </c>
      <c r="U25" s="48">
        <v>5599</v>
      </c>
      <c r="V25" s="48">
        <v>5714</v>
      </c>
      <c r="W25" s="48">
        <v>5475</v>
      </c>
      <c r="X25" s="48">
        <v>5541</v>
      </c>
      <c r="Y25" s="48">
        <v>5378</v>
      </c>
      <c r="Z25" s="48">
        <v>4257</v>
      </c>
      <c r="AA25" s="48">
        <v>5125</v>
      </c>
      <c r="AB25" s="48">
        <v>5227</v>
      </c>
      <c r="AC25" s="48">
        <v>5172</v>
      </c>
      <c r="AD25" s="48">
        <v>5312</v>
      </c>
      <c r="AE25" s="48">
        <v>5908</v>
      </c>
      <c r="AF25" s="48">
        <v>4748</v>
      </c>
    </row>
    <row r="26" spans="2:32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4449</v>
      </c>
      <c r="S26" s="48">
        <v>6175</v>
      </c>
      <c r="T26" s="48">
        <v>6885</v>
      </c>
      <c r="U26" s="48">
        <v>6655</v>
      </c>
      <c r="V26" s="48">
        <v>6690</v>
      </c>
      <c r="W26" s="48">
        <v>6159</v>
      </c>
      <c r="X26" s="48">
        <v>6595</v>
      </c>
      <c r="Y26" s="48">
        <v>6949</v>
      </c>
      <c r="Z26" s="48">
        <v>5580</v>
      </c>
      <c r="AA26" s="48">
        <v>6502</v>
      </c>
      <c r="AB26" s="48">
        <v>6607</v>
      </c>
      <c r="AC26" s="48">
        <v>6347</v>
      </c>
      <c r="AD26" s="48">
        <v>5852</v>
      </c>
      <c r="AE26" s="48">
        <v>6394</v>
      </c>
      <c r="AF26" s="48">
        <v>4733</v>
      </c>
    </row>
    <row r="27" spans="2:32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4708</v>
      </c>
      <c r="T27" s="48">
        <v>5068</v>
      </c>
      <c r="U27" s="48">
        <v>4950</v>
      </c>
      <c r="V27" s="48">
        <v>4911</v>
      </c>
      <c r="W27" s="48">
        <v>4843</v>
      </c>
      <c r="X27" s="48">
        <v>5187</v>
      </c>
      <c r="Y27" s="48">
        <v>5811</v>
      </c>
      <c r="Z27" s="48">
        <v>4636</v>
      </c>
      <c r="AA27" s="48">
        <v>5419</v>
      </c>
      <c r="AB27" s="48">
        <v>5282</v>
      </c>
      <c r="AC27" s="48">
        <v>5039</v>
      </c>
      <c r="AD27" s="48">
        <v>5191</v>
      </c>
      <c r="AE27" s="48">
        <v>5679</v>
      </c>
      <c r="AF27" s="48">
        <v>4546</v>
      </c>
    </row>
    <row r="28" spans="2:32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8037</v>
      </c>
      <c r="S28" s="48">
        <v>13267</v>
      </c>
      <c r="T28" s="48">
        <v>14188</v>
      </c>
      <c r="U28" s="48">
        <v>13183</v>
      </c>
      <c r="V28" s="48">
        <v>13205</v>
      </c>
      <c r="W28" s="48">
        <v>13344</v>
      </c>
      <c r="X28" s="48">
        <v>13149</v>
      </c>
      <c r="Y28" s="48">
        <v>13421</v>
      </c>
      <c r="Z28" s="48">
        <v>10363</v>
      </c>
      <c r="AA28" s="48">
        <v>12849</v>
      </c>
      <c r="AB28" s="48">
        <v>13551</v>
      </c>
      <c r="AC28" s="48">
        <v>12058</v>
      </c>
      <c r="AD28" s="48">
        <v>13445</v>
      </c>
      <c r="AE28" s="48">
        <v>13841</v>
      </c>
      <c r="AF28" s="48">
        <v>11384</v>
      </c>
    </row>
    <row r="29" spans="2:32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3692</v>
      </c>
      <c r="S29" s="48">
        <v>4820</v>
      </c>
      <c r="T29" s="48">
        <v>5461</v>
      </c>
      <c r="U29" s="48">
        <v>4789</v>
      </c>
      <c r="V29" s="48">
        <v>4935</v>
      </c>
      <c r="W29" s="48">
        <v>4559</v>
      </c>
      <c r="X29" s="48">
        <v>5152</v>
      </c>
      <c r="Y29" s="48">
        <v>5241</v>
      </c>
      <c r="Z29" s="48">
        <v>4032</v>
      </c>
      <c r="AA29" s="48">
        <v>5068</v>
      </c>
      <c r="AB29" s="48">
        <v>5233</v>
      </c>
      <c r="AC29" s="48">
        <v>4872</v>
      </c>
      <c r="AD29" s="48">
        <v>4873</v>
      </c>
      <c r="AE29" s="48">
        <v>5211</v>
      </c>
      <c r="AF29" s="48">
        <v>3828</v>
      </c>
    </row>
    <row r="30" spans="2:32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3915</v>
      </c>
      <c r="W30" s="48">
        <v>3870</v>
      </c>
      <c r="X30" s="48">
        <v>4898</v>
      </c>
      <c r="Y30" s="48">
        <v>3777</v>
      </c>
      <c r="Z30" s="48">
        <v>3224</v>
      </c>
      <c r="AA30" s="48">
        <v>3661</v>
      </c>
      <c r="AB30" s="48">
        <v>3834</v>
      </c>
      <c r="AC30" s="48">
        <v>3727</v>
      </c>
      <c r="AD30" s="48">
        <v>3571</v>
      </c>
      <c r="AE30" s="48">
        <v>3920</v>
      </c>
      <c r="AF30" s="48">
        <v>3096</v>
      </c>
    </row>
    <row r="31" spans="2:32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5318</v>
      </c>
      <c r="S31" s="48">
        <v>6163</v>
      </c>
      <c r="T31" s="48">
        <v>6219</v>
      </c>
      <c r="U31" s="48">
        <v>6988</v>
      </c>
      <c r="V31" s="48">
        <v>6727</v>
      </c>
      <c r="W31" s="48">
        <v>6374</v>
      </c>
      <c r="X31" s="48">
        <v>5819</v>
      </c>
      <c r="Y31" s="48">
        <v>5946</v>
      </c>
      <c r="Z31" s="48">
        <v>4933</v>
      </c>
      <c r="AA31" s="48">
        <v>6551</v>
      </c>
      <c r="AB31" s="48">
        <v>5706</v>
      </c>
      <c r="AC31" s="48">
        <v>5652</v>
      </c>
      <c r="AD31" s="48">
        <v>5635</v>
      </c>
      <c r="AE31" s="48">
        <v>5603</v>
      </c>
      <c r="AF31" s="48">
        <v>3725</v>
      </c>
    </row>
    <row r="32" spans="2:32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2712</v>
      </c>
      <c r="S32" s="48">
        <v>3136</v>
      </c>
      <c r="T32" s="48">
        <v>3287</v>
      </c>
      <c r="U32" s="48">
        <v>3128</v>
      </c>
      <c r="V32" s="48">
        <v>3236</v>
      </c>
      <c r="W32" s="48">
        <v>3127</v>
      </c>
      <c r="X32" s="48">
        <v>3337</v>
      </c>
      <c r="Y32" s="48">
        <v>3270</v>
      </c>
      <c r="Z32" s="48">
        <v>2569</v>
      </c>
      <c r="AA32" s="48">
        <v>3377</v>
      </c>
      <c r="AB32" s="48">
        <v>3435</v>
      </c>
      <c r="AC32" s="48">
        <v>3106</v>
      </c>
      <c r="AD32" s="48">
        <v>3106</v>
      </c>
      <c r="AE32" s="48">
        <v>3095</v>
      </c>
      <c r="AF32" s="48">
        <v>2061</v>
      </c>
    </row>
    <row r="33" spans="2:32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989</v>
      </c>
      <c r="S33" s="48">
        <v>1247</v>
      </c>
      <c r="T33" s="48">
        <v>1511</v>
      </c>
      <c r="U33" s="48">
        <v>1379</v>
      </c>
      <c r="V33" s="48">
        <v>1486</v>
      </c>
      <c r="W33" s="48">
        <v>1485</v>
      </c>
      <c r="X33" s="48">
        <v>1503</v>
      </c>
      <c r="Y33" s="48">
        <v>1569</v>
      </c>
      <c r="Z33" s="48">
        <v>1218</v>
      </c>
      <c r="AA33" s="48">
        <v>1561</v>
      </c>
      <c r="AB33" s="48">
        <v>1551</v>
      </c>
      <c r="AC33" s="48">
        <v>1495</v>
      </c>
      <c r="AD33" s="48">
        <v>1843</v>
      </c>
      <c r="AE33" s="48">
        <v>1802</v>
      </c>
      <c r="AF33" s="48">
        <v>1035</v>
      </c>
    </row>
    <row r="34" spans="2:32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2856</v>
      </c>
      <c r="S34" s="48">
        <v>3510</v>
      </c>
      <c r="T34" s="48">
        <v>4156</v>
      </c>
      <c r="U34" s="48">
        <v>3775</v>
      </c>
      <c r="V34" s="48">
        <v>3955</v>
      </c>
      <c r="W34" s="48">
        <v>3967</v>
      </c>
      <c r="X34" s="48">
        <v>3830</v>
      </c>
      <c r="Y34" s="48">
        <v>4160</v>
      </c>
      <c r="Z34" s="48">
        <v>3201</v>
      </c>
      <c r="AA34" s="48">
        <v>3395</v>
      </c>
      <c r="AB34" s="48">
        <v>3820</v>
      </c>
      <c r="AC34" s="48">
        <v>3689</v>
      </c>
      <c r="AD34" s="48">
        <v>3592</v>
      </c>
      <c r="AE34" s="48">
        <v>3714</v>
      </c>
      <c r="AF34" s="48">
        <v>2656</v>
      </c>
    </row>
    <row r="35" spans="2:32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2716</v>
      </c>
      <c r="S35" s="48">
        <v>3439</v>
      </c>
      <c r="T35" s="48">
        <v>4074</v>
      </c>
      <c r="U35" s="48">
        <v>3693</v>
      </c>
      <c r="V35" s="48">
        <v>3660</v>
      </c>
      <c r="W35" s="48">
        <v>3394</v>
      </c>
      <c r="X35" s="48">
        <v>3484</v>
      </c>
      <c r="Y35" s="48">
        <v>3378</v>
      </c>
      <c r="Z35" s="48">
        <v>2996</v>
      </c>
      <c r="AA35" s="48">
        <v>3751</v>
      </c>
      <c r="AB35" s="48">
        <v>3558</v>
      </c>
      <c r="AC35" s="48">
        <v>3245</v>
      </c>
      <c r="AD35" s="48">
        <v>3543</v>
      </c>
      <c r="AE35" s="48">
        <v>3601</v>
      </c>
      <c r="AF35" s="48">
        <v>2652</v>
      </c>
    </row>
    <row r="36" spans="2:32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1201</v>
      </c>
      <c r="Y36" s="48">
        <v>1261</v>
      </c>
      <c r="Z36" s="48">
        <v>944</v>
      </c>
      <c r="AA36" s="48">
        <v>1205</v>
      </c>
      <c r="AB36" s="48">
        <v>1251</v>
      </c>
      <c r="AC36" s="48">
        <v>1311</v>
      </c>
      <c r="AD36" s="48">
        <v>1341</v>
      </c>
      <c r="AE36" s="48">
        <v>1285</v>
      </c>
      <c r="AF36" s="48">
        <v>903</v>
      </c>
    </row>
    <row r="37" spans="2:32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4685</v>
      </c>
      <c r="Z37" s="48">
        <v>3416</v>
      </c>
      <c r="AA37" s="48">
        <v>4502</v>
      </c>
      <c r="AB37" s="48">
        <v>4597</v>
      </c>
      <c r="AC37" s="48">
        <v>4099</v>
      </c>
      <c r="AD37" s="48">
        <v>4533</v>
      </c>
      <c r="AE37" s="48">
        <v>4174</v>
      </c>
      <c r="AF37" s="48">
        <v>2224</v>
      </c>
    </row>
    <row r="38" spans="2:32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3205</v>
      </c>
    </row>
    <row r="39" spans="2:32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3625</v>
      </c>
      <c r="V39" s="48">
        <v>3523</v>
      </c>
      <c r="W39" s="48">
        <v>3599</v>
      </c>
      <c r="X39" s="48">
        <v>3751</v>
      </c>
      <c r="Y39" s="48">
        <v>3865</v>
      </c>
      <c r="Z39" s="48">
        <v>2907</v>
      </c>
      <c r="AA39" s="48">
        <v>3676</v>
      </c>
      <c r="AB39" s="48">
        <v>3521</v>
      </c>
      <c r="AC39" s="48">
        <v>3197</v>
      </c>
      <c r="AD39" s="48">
        <v>3345</v>
      </c>
      <c r="AE39" s="48">
        <v>3413</v>
      </c>
      <c r="AF39" s="48">
        <v>2575</v>
      </c>
    </row>
    <row r="40" spans="2:32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2328</v>
      </c>
      <c r="AE40" s="48">
        <v>2527</v>
      </c>
      <c r="AF40" s="48">
        <v>2066</v>
      </c>
    </row>
    <row r="41" spans="2:32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3357</v>
      </c>
      <c r="S41" s="48">
        <v>3924</v>
      </c>
      <c r="T41" s="48">
        <v>4933</v>
      </c>
      <c r="U41" s="48">
        <v>9197</v>
      </c>
      <c r="V41" s="48">
        <v>9562</v>
      </c>
      <c r="W41" s="48">
        <v>8028</v>
      </c>
      <c r="X41" s="48">
        <v>9692</v>
      </c>
      <c r="Y41" s="48">
        <v>9714</v>
      </c>
      <c r="Z41" s="48">
        <v>8472</v>
      </c>
      <c r="AA41" s="48">
        <v>9715</v>
      </c>
      <c r="AB41" s="48">
        <v>5110</v>
      </c>
      <c r="AC41" s="48">
        <v>8076</v>
      </c>
      <c r="AD41" s="48">
        <v>5632</v>
      </c>
      <c r="AE41" s="48">
        <v>5796</v>
      </c>
      <c r="AF41" s="48">
        <v>4767</v>
      </c>
    </row>
    <row r="42" spans="2:32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10337</v>
      </c>
      <c r="S42" s="48">
        <v>11226</v>
      </c>
      <c r="T42" s="48">
        <v>12453</v>
      </c>
      <c r="U42" s="48">
        <v>11681</v>
      </c>
      <c r="V42" s="48">
        <v>11632</v>
      </c>
      <c r="W42" s="48">
        <v>12716</v>
      </c>
      <c r="X42" s="48">
        <v>12626</v>
      </c>
      <c r="Y42" s="48">
        <v>12314</v>
      </c>
      <c r="Z42" s="48">
        <v>9923</v>
      </c>
      <c r="AA42" s="48">
        <v>12083</v>
      </c>
      <c r="AB42" s="48">
        <v>12506</v>
      </c>
      <c r="AC42" s="48">
        <v>11434</v>
      </c>
      <c r="AD42" s="48">
        <v>12044</v>
      </c>
      <c r="AE42" s="48">
        <v>12195</v>
      </c>
      <c r="AF42" s="48">
        <v>9685</v>
      </c>
    </row>
    <row r="43" spans="2:32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7901</v>
      </c>
      <c r="S43" s="48">
        <v>10087</v>
      </c>
      <c r="T43" s="48">
        <v>11056</v>
      </c>
      <c r="U43" s="48">
        <v>10732</v>
      </c>
      <c r="V43" s="48">
        <v>11085</v>
      </c>
      <c r="W43" s="48">
        <v>10476</v>
      </c>
      <c r="X43" s="48">
        <v>11058</v>
      </c>
      <c r="Y43" s="48">
        <v>10657</v>
      </c>
      <c r="Z43" s="48">
        <v>9104</v>
      </c>
      <c r="AA43" s="48">
        <v>11058</v>
      </c>
      <c r="AB43" s="48">
        <v>10152</v>
      </c>
      <c r="AC43" s="48">
        <v>9865</v>
      </c>
      <c r="AD43" s="48">
        <v>10388</v>
      </c>
      <c r="AE43" s="48">
        <v>10186</v>
      </c>
      <c r="AF43" s="48">
        <v>8128</v>
      </c>
    </row>
    <row r="44" spans="2:32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8606</v>
      </c>
      <c r="S44" s="48">
        <v>10506</v>
      </c>
      <c r="T44" s="48">
        <v>10925</v>
      </c>
      <c r="U44" s="48">
        <v>9989</v>
      </c>
      <c r="V44" s="48">
        <v>10134</v>
      </c>
      <c r="W44" s="48">
        <v>10461</v>
      </c>
      <c r="X44" s="48">
        <v>10712</v>
      </c>
      <c r="Y44" s="48">
        <v>11089</v>
      </c>
      <c r="Z44" s="48">
        <v>9521</v>
      </c>
      <c r="AA44" s="48">
        <v>10665</v>
      </c>
      <c r="AB44" s="48">
        <v>10336</v>
      </c>
      <c r="AC44" s="48">
        <v>9103</v>
      </c>
      <c r="AD44" s="48">
        <v>10457</v>
      </c>
      <c r="AE44" s="48">
        <v>11145</v>
      </c>
      <c r="AF44" s="48">
        <v>9907</v>
      </c>
    </row>
    <row r="45" spans="2:32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2712</v>
      </c>
      <c r="S45" s="48">
        <v>3450</v>
      </c>
      <c r="T45" s="48">
        <v>3672</v>
      </c>
      <c r="U45" s="48">
        <v>3436</v>
      </c>
      <c r="V45" s="48">
        <v>3631</v>
      </c>
      <c r="W45" s="48">
        <v>3456</v>
      </c>
      <c r="X45" s="48">
        <v>3633</v>
      </c>
      <c r="Y45" s="48">
        <v>4180</v>
      </c>
      <c r="Z45" s="48">
        <v>3275</v>
      </c>
      <c r="AA45" s="48">
        <v>4142</v>
      </c>
      <c r="AB45" s="48">
        <v>4047</v>
      </c>
      <c r="AC45" s="48">
        <v>4044</v>
      </c>
      <c r="AD45" s="48">
        <v>4235</v>
      </c>
      <c r="AE45" s="48">
        <v>4474</v>
      </c>
      <c r="AF45" s="48">
        <v>3780</v>
      </c>
    </row>
    <row r="46" spans="2:32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6495</v>
      </c>
      <c r="S46" s="48">
        <v>7686</v>
      </c>
      <c r="T46" s="48">
        <v>8335</v>
      </c>
      <c r="U46" s="48">
        <v>8196</v>
      </c>
      <c r="V46" s="48">
        <v>8917</v>
      </c>
      <c r="W46" s="48">
        <v>8005</v>
      </c>
      <c r="X46" s="48">
        <v>8290</v>
      </c>
      <c r="Y46" s="48">
        <v>8328</v>
      </c>
      <c r="Z46" s="48">
        <v>6875</v>
      </c>
      <c r="AA46" s="48">
        <v>8793</v>
      </c>
      <c r="AB46" s="48">
        <v>8766</v>
      </c>
      <c r="AC46" s="48">
        <v>8716</v>
      </c>
      <c r="AD46" s="48">
        <v>8752</v>
      </c>
      <c r="AE46" s="48">
        <v>8957</v>
      </c>
      <c r="AF46" s="48">
        <v>7179</v>
      </c>
    </row>
    <row r="47" spans="2:32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7708</v>
      </c>
      <c r="X47" s="48">
        <v>8852</v>
      </c>
      <c r="Y47" s="48">
        <v>8322</v>
      </c>
      <c r="Z47" s="48">
        <v>6264</v>
      </c>
      <c r="AA47" s="48">
        <v>7066</v>
      </c>
      <c r="AB47" s="48">
        <v>8228</v>
      </c>
      <c r="AC47" s="48">
        <v>7448</v>
      </c>
      <c r="AD47" s="48">
        <v>6894</v>
      </c>
      <c r="AE47" s="48">
        <v>8489</v>
      </c>
      <c r="AF47" s="48">
        <v>6312</v>
      </c>
    </row>
    <row r="48" spans="2:32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2675</v>
      </c>
      <c r="S48" s="48">
        <v>3224</v>
      </c>
      <c r="T48" s="48">
        <v>3743</v>
      </c>
      <c r="U48" s="48">
        <v>3601</v>
      </c>
      <c r="V48" s="48">
        <v>3484</v>
      </c>
      <c r="W48" s="48">
        <v>3352</v>
      </c>
      <c r="X48" s="48">
        <v>3560</v>
      </c>
      <c r="Y48" s="48">
        <v>3382</v>
      </c>
      <c r="Z48" s="48">
        <v>3086</v>
      </c>
      <c r="AA48" s="48">
        <v>3482</v>
      </c>
      <c r="AB48" s="48">
        <v>3732</v>
      </c>
      <c r="AC48" s="48">
        <v>3505</v>
      </c>
      <c r="AD48" s="48">
        <v>3680</v>
      </c>
      <c r="AE48" s="48">
        <v>3953</v>
      </c>
      <c r="AF48" s="48">
        <v>3260</v>
      </c>
    </row>
    <row r="49" spans="2:32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2328</v>
      </c>
      <c r="S49" s="48">
        <v>2755</v>
      </c>
      <c r="T49" s="48">
        <v>2913</v>
      </c>
      <c r="U49" s="48">
        <v>3031</v>
      </c>
      <c r="V49" s="48">
        <v>2752</v>
      </c>
      <c r="W49" s="48">
        <v>2366</v>
      </c>
      <c r="X49" s="48">
        <v>2841</v>
      </c>
      <c r="Y49" s="48">
        <v>2725</v>
      </c>
      <c r="Z49" s="48">
        <v>2247</v>
      </c>
      <c r="AA49" s="48">
        <v>2951</v>
      </c>
      <c r="AB49" s="48">
        <v>2853</v>
      </c>
      <c r="AC49" s="48">
        <v>2230</v>
      </c>
      <c r="AD49" s="48">
        <v>2711</v>
      </c>
      <c r="AE49" s="48">
        <v>2539</v>
      </c>
      <c r="AF49" s="48">
        <v>1840</v>
      </c>
    </row>
    <row r="50" spans="2:32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2552</v>
      </c>
      <c r="S50" s="48">
        <v>2953</v>
      </c>
      <c r="T50" s="48">
        <v>3119</v>
      </c>
      <c r="U50" s="48">
        <v>2846</v>
      </c>
      <c r="V50" s="48">
        <v>2984</v>
      </c>
      <c r="W50" s="48">
        <v>2873</v>
      </c>
      <c r="X50" s="48">
        <v>3124</v>
      </c>
      <c r="Y50" s="48">
        <v>3143</v>
      </c>
      <c r="Z50" s="48">
        <v>2589</v>
      </c>
      <c r="AA50" s="48">
        <v>3088</v>
      </c>
      <c r="AB50" s="48">
        <v>3101</v>
      </c>
      <c r="AC50" s="48">
        <v>2856</v>
      </c>
      <c r="AD50" s="48">
        <v>2935</v>
      </c>
      <c r="AE50" s="48">
        <v>3034</v>
      </c>
      <c r="AF50" s="48">
        <v>2116</v>
      </c>
    </row>
    <row r="51" spans="2:32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7994</v>
      </c>
      <c r="S51" s="48">
        <v>9858</v>
      </c>
      <c r="T51" s="48">
        <v>10307</v>
      </c>
      <c r="U51" s="48">
        <v>10010</v>
      </c>
      <c r="V51" s="48">
        <v>9719</v>
      </c>
      <c r="W51" s="48">
        <v>9468</v>
      </c>
      <c r="X51" s="48">
        <v>10098</v>
      </c>
      <c r="Y51" s="48">
        <v>10454</v>
      </c>
      <c r="Z51" s="48">
        <v>8490</v>
      </c>
      <c r="AA51" s="48">
        <v>10955</v>
      </c>
      <c r="AB51" s="48">
        <v>10368</v>
      </c>
      <c r="AC51" s="48">
        <v>9187</v>
      </c>
      <c r="AD51" s="48">
        <v>9483</v>
      </c>
      <c r="AE51" s="48">
        <v>10090</v>
      </c>
      <c r="AF51" s="48">
        <v>7012</v>
      </c>
    </row>
    <row r="52" spans="2:32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4180</v>
      </c>
      <c r="S52" s="48">
        <v>4830</v>
      </c>
      <c r="T52" s="48">
        <v>4760</v>
      </c>
      <c r="U52" s="48">
        <v>4921</v>
      </c>
      <c r="V52" s="48">
        <v>5057</v>
      </c>
      <c r="W52" s="48">
        <v>4512</v>
      </c>
      <c r="X52" s="48">
        <v>5016</v>
      </c>
      <c r="Y52" s="48">
        <v>5003</v>
      </c>
      <c r="Z52" s="48">
        <v>4239</v>
      </c>
      <c r="AA52" s="48">
        <v>5105</v>
      </c>
      <c r="AB52" s="48">
        <v>5301</v>
      </c>
      <c r="AC52" s="48">
        <v>5461</v>
      </c>
      <c r="AD52" s="48">
        <v>5685</v>
      </c>
      <c r="AE52" s="48">
        <v>5858</v>
      </c>
      <c r="AF52" s="48">
        <v>4261</v>
      </c>
    </row>
    <row r="53" spans="2:32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4019</v>
      </c>
      <c r="S53" s="48">
        <v>4522</v>
      </c>
      <c r="T53" s="48">
        <v>5050</v>
      </c>
      <c r="U53" s="48">
        <v>4657</v>
      </c>
      <c r="V53" s="48">
        <v>4783</v>
      </c>
      <c r="W53" s="48">
        <v>4931</v>
      </c>
      <c r="X53" s="48">
        <v>5103</v>
      </c>
      <c r="Y53" s="48">
        <v>5303</v>
      </c>
      <c r="Z53" s="48">
        <v>3968</v>
      </c>
      <c r="AA53" s="48">
        <v>5289</v>
      </c>
      <c r="AB53" s="48">
        <v>5123</v>
      </c>
      <c r="AC53" s="48">
        <v>4936</v>
      </c>
      <c r="AD53" s="48">
        <v>5107</v>
      </c>
      <c r="AE53" s="48">
        <v>5217</v>
      </c>
      <c r="AF53" s="48">
        <v>3620</v>
      </c>
    </row>
    <row r="54" spans="2:32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3528</v>
      </c>
      <c r="Z54" s="48">
        <v>2870</v>
      </c>
      <c r="AA54" s="48">
        <v>3412</v>
      </c>
      <c r="AB54" s="48">
        <v>3466</v>
      </c>
      <c r="AC54" s="48">
        <v>3381</v>
      </c>
      <c r="AD54" s="48">
        <v>3164</v>
      </c>
      <c r="AE54" s="48">
        <v>3309</v>
      </c>
      <c r="AF54" s="48">
        <v>3514</v>
      </c>
    </row>
    <row r="55" spans="2:32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4275</v>
      </c>
      <c r="AC55" s="48">
        <v>4330</v>
      </c>
      <c r="AD55" s="48">
        <v>4465</v>
      </c>
      <c r="AE55" s="48">
        <v>2752</v>
      </c>
      <c r="AF55" s="48">
        <v>2361</v>
      </c>
    </row>
    <row r="56" spans="2:32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0</v>
      </c>
      <c r="AB56" s="48">
        <v>0</v>
      </c>
      <c r="AC56" s="48">
        <v>0</v>
      </c>
      <c r="AD56" s="48">
        <v>0</v>
      </c>
      <c r="AE56" s="48">
        <v>2134</v>
      </c>
      <c r="AF56" s="48">
        <v>0</v>
      </c>
    </row>
    <row r="57" spans="2:32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1461</v>
      </c>
      <c r="S57" s="48">
        <v>1724</v>
      </c>
      <c r="T57" s="48">
        <v>1814</v>
      </c>
      <c r="U57" s="48">
        <v>1731</v>
      </c>
      <c r="V57" s="48">
        <v>1696</v>
      </c>
      <c r="W57" s="48">
        <v>1563</v>
      </c>
      <c r="X57" s="48">
        <v>1642</v>
      </c>
      <c r="Y57" s="48">
        <v>1776</v>
      </c>
      <c r="Z57" s="48">
        <v>1317</v>
      </c>
      <c r="AA57" s="48">
        <v>1694</v>
      </c>
      <c r="AB57" s="48">
        <v>1788</v>
      </c>
      <c r="AC57" s="48">
        <v>1604</v>
      </c>
      <c r="AD57" s="48">
        <v>2053</v>
      </c>
      <c r="AE57" s="48">
        <v>1720</v>
      </c>
      <c r="AF57" s="48">
        <v>1400</v>
      </c>
    </row>
    <row r="58" spans="2:32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2001</v>
      </c>
      <c r="S58" s="48">
        <v>2316</v>
      </c>
      <c r="T58" s="48">
        <v>2421</v>
      </c>
      <c r="U58" s="48">
        <v>2530</v>
      </c>
      <c r="V58" s="48">
        <v>2513</v>
      </c>
      <c r="W58" s="48">
        <v>2242</v>
      </c>
      <c r="X58" s="48">
        <v>2458</v>
      </c>
      <c r="Y58" s="48">
        <v>2403</v>
      </c>
      <c r="Z58" s="48">
        <v>2019</v>
      </c>
      <c r="AA58" s="48">
        <v>2475</v>
      </c>
      <c r="AB58" s="48">
        <v>1498</v>
      </c>
      <c r="AC58" s="48">
        <v>1592</v>
      </c>
      <c r="AD58" s="48">
        <v>1541</v>
      </c>
      <c r="AE58" s="48">
        <v>1556</v>
      </c>
      <c r="AF58" s="48">
        <v>1161</v>
      </c>
    </row>
    <row r="59" spans="2:32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2109</v>
      </c>
      <c r="S59" s="48">
        <v>2810</v>
      </c>
      <c r="T59" s="48">
        <v>2950</v>
      </c>
      <c r="U59" s="48">
        <v>2770</v>
      </c>
      <c r="V59" s="48">
        <v>2556</v>
      </c>
      <c r="W59" s="48">
        <v>2439</v>
      </c>
      <c r="X59" s="48">
        <v>2926</v>
      </c>
      <c r="Y59" s="48">
        <v>2726</v>
      </c>
      <c r="Z59" s="48">
        <v>2226</v>
      </c>
      <c r="AA59" s="48">
        <v>2832</v>
      </c>
      <c r="AB59" s="48">
        <v>2937</v>
      </c>
      <c r="AC59" s="48">
        <v>2527</v>
      </c>
      <c r="AD59" s="48">
        <v>2758</v>
      </c>
      <c r="AE59" s="48">
        <v>2505</v>
      </c>
      <c r="AF59" s="48">
        <v>2048</v>
      </c>
    </row>
    <row r="60" spans="2:32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2685</v>
      </c>
      <c r="S60" s="48">
        <v>3260</v>
      </c>
      <c r="T60" s="48">
        <v>3438</v>
      </c>
      <c r="U60" s="48">
        <v>3459</v>
      </c>
      <c r="V60" s="48">
        <v>3429</v>
      </c>
      <c r="W60" s="48">
        <v>3256</v>
      </c>
      <c r="X60" s="48">
        <v>3618</v>
      </c>
      <c r="Y60" s="48">
        <v>3560</v>
      </c>
      <c r="Z60" s="48">
        <v>2745</v>
      </c>
      <c r="AA60" s="48">
        <v>3474</v>
      </c>
      <c r="AB60" s="48">
        <v>3188</v>
      </c>
      <c r="AC60" s="48">
        <v>3183</v>
      </c>
      <c r="AD60" s="48">
        <v>2963</v>
      </c>
      <c r="AE60" s="48">
        <v>3211</v>
      </c>
      <c r="AF60" s="48">
        <v>2229</v>
      </c>
    </row>
    <row r="61" spans="2:3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3078</v>
      </c>
      <c r="W61" s="48">
        <v>2840</v>
      </c>
      <c r="X61" s="48">
        <v>3186</v>
      </c>
      <c r="Y61" s="48">
        <v>3275</v>
      </c>
      <c r="Z61" s="48">
        <v>2696</v>
      </c>
      <c r="AA61" s="48">
        <v>3378</v>
      </c>
      <c r="AB61" s="48">
        <v>3386</v>
      </c>
      <c r="AC61" s="48">
        <v>3349</v>
      </c>
      <c r="AD61" s="48">
        <v>3484</v>
      </c>
      <c r="AE61" s="48">
        <v>3716</v>
      </c>
      <c r="AF61" s="48">
        <v>2445</v>
      </c>
    </row>
    <row r="62" spans="2:3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1159</v>
      </c>
      <c r="S62" s="48">
        <v>1493</v>
      </c>
      <c r="T62" s="48">
        <v>1544</v>
      </c>
      <c r="U62" s="48">
        <v>1416</v>
      </c>
      <c r="V62" s="48">
        <v>1356</v>
      </c>
      <c r="W62" s="48">
        <v>1351</v>
      </c>
      <c r="X62" s="48">
        <v>1340</v>
      </c>
      <c r="Y62" s="48">
        <v>1467</v>
      </c>
      <c r="Z62" s="48">
        <v>1345</v>
      </c>
      <c r="AA62" s="48">
        <v>1610</v>
      </c>
      <c r="AB62" s="48">
        <v>1662</v>
      </c>
      <c r="AC62" s="48">
        <v>1557</v>
      </c>
      <c r="AD62" s="48">
        <v>1575</v>
      </c>
      <c r="AE62" s="48">
        <v>1680</v>
      </c>
      <c r="AF62" s="48">
        <v>1076</v>
      </c>
    </row>
    <row r="63" spans="2:3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862</v>
      </c>
      <c r="S63" s="48">
        <v>1060</v>
      </c>
      <c r="T63" s="48">
        <v>1242</v>
      </c>
      <c r="U63" s="48">
        <v>1226</v>
      </c>
      <c r="V63" s="48">
        <v>1169</v>
      </c>
      <c r="W63" s="48">
        <v>1045</v>
      </c>
      <c r="X63" s="48">
        <v>1129</v>
      </c>
      <c r="Y63" s="48">
        <v>1247</v>
      </c>
      <c r="Z63" s="48">
        <v>1121</v>
      </c>
      <c r="AA63" s="48">
        <v>1305</v>
      </c>
      <c r="AB63" s="48">
        <v>1200</v>
      </c>
      <c r="AC63" s="48">
        <v>1187</v>
      </c>
      <c r="AD63" s="48">
        <v>1184</v>
      </c>
      <c r="AE63" s="48">
        <v>1050</v>
      </c>
      <c r="AF63" s="48">
        <v>748</v>
      </c>
    </row>
    <row r="64" spans="2:3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1434</v>
      </c>
      <c r="S64" s="48">
        <v>1549</v>
      </c>
      <c r="T64" s="48">
        <v>1401</v>
      </c>
      <c r="U64" s="48">
        <v>1507</v>
      </c>
      <c r="V64" s="48">
        <v>1318</v>
      </c>
      <c r="W64" s="48">
        <v>1207</v>
      </c>
      <c r="X64" s="48">
        <v>1257</v>
      </c>
      <c r="Y64" s="48">
        <v>1353</v>
      </c>
      <c r="Z64" s="48">
        <v>1171</v>
      </c>
      <c r="AA64" s="48">
        <v>1435</v>
      </c>
      <c r="AB64" s="48">
        <v>1398</v>
      </c>
      <c r="AC64" s="48">
        <v>1486</v>
      </c>
      <c r="AD64" s="48">
        <v>1518</v>
      </c>
      <c r="AE64" s="48">
        <v>1626</v>
      </c>
      <c r="AF64" s="48">
        <v>1377</v>
      </c>
    </row>
    <row r="65" spans="2:3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992</v>
      </c>
      <c r="S65" s="48">
        <v>1169</v>
      </c>
      <c r="T65" s="48">
        <v>927</v>
      </c>
      <c r="U65" s="48">
        <v>1053</v>
      </c>
      <c r="V65" s="48">
        <v>898</v>
      </c>
      <c r="W65" s="48">
        <v>739</v>
      </c>
      <c r="X65" s="48">
        <v>915</v>
      </c>
      <c r="Y65" s="48">
        <v>873</v>
      </c>
      <c r="Z65" s="48">
        <v>744</v>
      </c>
      <c r="AA65" s="48">
        <v>871</v>
      </c>
      <c r="AB65" s="48">
        <v>932</v>
      </c>
      <c r="AC65" s="48">
        <v>757</v>
      </c>
      <c r="AD65" s="48">
        <v>712</v>
      </c>
      <c r="AE65" s="48">
        <v>747</v>
      </c>
      <c r="AF65" s="48">
        <v>575</v>
      </c>
    </row>
    <row r="66" spans="2:3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217</v>
      </c>
      <c r="Z66" s="48">
        <v>164</v>
      </c>
      <c r="AA66" s="48">
        <v>172</v>
      </c>
      <c r="AB66" s="48">
        <v>195</v>
      </c>
      <c r="AC66" s="48">
        <v>226</v>
      </c>
      <c r="AD66" s="48">
        <v>204</v>
      </c>
      <c r="AE66" s="48">
        <v>264</v>
      </c>
      <c r="AF66" s="48">
        <v>230</v>
      </c>
    </row>
    <row r="67" spans="2:3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1143</v>
      </c>
      <c r="X67" s="48">
        <v>1189</v>
      </c>
      <c r="Y67" s="48">
        <v>1205</v>
      </c>
      <c r="Z67" s="48">
        <v>1024</v>
      </c>
      <c r="AA67" s="48">
        <v>1274</v>
      </c>
      <c r="AB67" s="48">
        <v>1215</v>
      </c>
      <c r="AC67" s="48">
        <v>1339</v>
      </c>
      <c r="AD67" s="48">
        <v>1175</v>
      </c>
      <c r="AE67" s="48">
        <v>1219</v>
      </c>
      <c r="AF67" s="48">
        <v>851</v>
      </c>
    </row>
    <row r="68" spans="2:32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934</v>
      </c>
      <c r="V68" s="48">
        <v>972</v>
      </c>
      <c r="W68" s="48">
        <v>910</v>
      </c>
      <c r="X68" s="48">
        <v>1132</v>
      </c>
      <c r="Y68" s="48">
        <v>1128</v>
      </c>
      <c r="Z68" s="48">
        <v>901</v>
      </c>
      <c r="AA68" s="48">
        <v>1253</v>
      </c>
      <c r="AB68" s="48">
        <v>1193</v>
      </c>
      <c r="AC68" s="48">
        <v>1042</v>
      </c>
      <c r="AD68" s="48">
        <v>1067</v>
      </c>
      <c r="AE68" s="48">
        <v>1064</v>
      </c>
      <c r="AF68" s="48">
        <v>743</v>
      </c>
    </row>
    <row r="69" spans="2:3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414</v>
      </c>
      <c r="AA69" s="48">
        <v>496</v>
      </c>
      <c r="AB69" s="48">
        <v>524</v>
      </c>
      <c r="AC69" s="48">
        <v>451</v>
      </c>
      <c r="AD69" s="48">
        <v>410</v>
      </c>
      <c r="AE69" s="48">
        <v>461</v>
      </c>
      <c r="AF69" s="48">
        <v>321</v>
      </c>
    </row>
    <row r="70" spans="2:3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456</v>
      </c>
      <c r="AA70" s="48">
        <v>512</v>
      </c>
      <c r="AB70" s="48">
        <v>486</v>
      </c>
      <c r="AC70" s="48">
        <v>583</v>
      </c>
      <c r="AD70" s="48">
        <v>557</v>
      </c>
      <c r="AE70" s="48">
        <v>580</v>
      </c>
      <c r="AF70" s="48">
        <v>368</v>
      </c>
    </row>
    <row r="71" spans="2:3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859</v>
      </c>
      <c r="AB71" s="48">
        <v>864</v>
      </c>
      <c r="AC71" s="48">
        <v>739</v>
      </c>
      <c r="AD71" s="48">
        <v>799</v>
      </c>
      <c r="AE71" s="48">
        <v>741</v>
      </c>
      <c r="AF71" s="48">
        <v>457</v>
      </c>
    </row>
    <row r="72" spans="2:3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121</v>
      </c>
      <c r="AB72" s="48">
        <v>101</v>
      </c>
      <c r="AC72" s="48">
        <v>89</v>
      </c>
      <c r="AD72" s="48">
        <v>89</v>
      </c>
      <c r="AE72" s="48">
        <v>79</v>
      </c>
      <c r="AF72" s="48">
        <v>72</v>
      </c>
    </row>
    <row r="73" spans="2:3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1211</v>
      </c>
      <c r="S73" s="48">
        <v>1435</v>
      </c>
      <c r="T73" s="48">
        <v>1500</v>
      </c>
      <c r="U73" s="48">
        <v>1309</v>
      </c>
      <c r="V73" s="48">
        <v>1336</v>
      </c>
      <c r="W73" s="48">
        <v>1464</v>
      </c>
      <c r="X73" s="48">
        <v>1534</v>
      </c>
      <c r="Y73" s="48">
        <v>1537</v>
      </c>
      <c r="Z73" s="48">
        <v>1296</v>
      </c>
      <c r="AA73" s="48">
        <v>1758</v>
      </c>
      <c r="AB73" s="48">
        <v>1319</v>
      </c>
      <c r="AC73" s="48">
        <v>1348</v>
      </c>
      <c r="AD73" s="48">
        <v>1876</v>
      </c>
      <c r="AE73" s="48">
        <v>1832</v>
      </c>
      <c r="AF73" s="48">
        <v>1383</v>
      </c>
    </row>
    <row r="74" spans="2:3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1433</v>
      </c>
      <c r="S74" s="48">
        <v>1542</v>
      </c>
      <c r="T74" s="48">
        <v>1675</v>
      </c>
      <c r="U74" s="48">
        <v>1699</v>
      </c>
      <c r="V74" s="48">
        <v>1640</v>
      </c>
      <c r="W74" s="48">
        <v>1670</v>
      </c>
      <c r="X74" s="48">
        <v>1949</v>
      </c>
      <c r="Y74" s="48">
        <v>1928</v>
      </c>
      <c r="Z74" s="48">
        <v>1651</v>
      </c>
      <c r="AA74" s="48">
        <v>1862</v>
      </c>
      <c r="AB74" s="48">
        <v>1879</v>
      </c>
      <c r="AC74" s="48">
        <v>1811</v>
      </c>
      <c r="AD74" s="48">
        <v>1739</v>
      </c>
      <c r="AE74" s="48">
        <v>1726</v>
      </c>
      <c r="AF74" s="48">
        <v>1125</v>
      </c>
    </row>
    <row r="75" spans="2:32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2195</v>
      </c>
      <c r="T75" s="48">
        <v>2445</v>
      </c>
      <c r="U75" s="48">
        <v>2445</v>
      </c>
      <c r="V75" s="48">
        <v>2514</v>
      </c>
      <c r="W75" s="48">
        <v>2535</v>
      </c>
      <c r="X75" s="48">
        <v>2621</v>
      </c>
      <c r="Y75" s="48">
        <v>2560</v>
      </c>
      <c r="Z75" s="48">
        <v>2082</v>
      </c>
      <c r="AA75" s="48">
        <v>2390</v>
      </c>
      <c r="AB75" s="48">
        <v>2403</v>
      </c>
      <c r="AC75" s="48">
        <v>2442</v>
      </c>
      <c r="AD75" s="48">
        <v>2525</v>
      </c>
      <c r="AE75" s="48">
        <v>2800</v>
      </c>
      <c r="AF75" s="48">
        <v>2297</v>
      </c>
    </row>
    <row r="76" spans="2:3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1213</v>
      </c>
      <c r="T76" s="48">
        <v>1381</v>
      </c>
      <c r="U76" s="48">
        <v>1211</v>
      </c>
      <c r="V76" s="48">
        <v>1262</v>
      </c>
      <c r="W76" s="48">
        <v>1152</v>
      </c>
      <c r="X76" s="48">
        <v>1053</v>
      </c>
      <c r="Y76" s="48">
        <v>1074</v>
      </c>
      <c r="Z76" s="48">
        <v>930</v>
      </c>
      <c r="AA76" s="48">
        <v>1058</v>
      </c>
      <c r="AB76" s="48">
        <v>1164</v>
      </c>
      <c r="AC76" s="48">
        <v>1076</v>
      </c>
      <c r="AD76" s="48">
        <v>1162</v>
      </c>
      <c r="AE76" s="48">
        <v>1263</v>
      </c>
      <c r="AF76" s="48">
        <v>891</v>
      </c>
    </row>
    <row r="77" spans="2:32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967</v>
      </c>
      <c r="S77" s="48">
        <v>1144</v>
      </c>
      <c r="T77" s="48">
        <v>1287</v>
      </c>
      <c r="U77" s="48">
        <v>1264</v>
      </c>
      <c r="V77" s="48">
        <v>1242</v>
      </c>
      <c r="W77" s="48">
        <v>1209</v>
      </c>
      <c r="X77" s="48">
        <v>1312</v>
      </c>
      <c r="Y77" s="48">
        <v>1196</v>
      </c>
      <c r="Z77" s="48">
        <v>927</v>
      </c>
      <c r="AA77" s="48">
        <v>1058</v>
      </c>
      <c r="AB77" s="48">
        <v>1082</v>
      </c>
      <c r="AC77" s="48">
        <v>1052</v>
      </c>
      <c r="AD77" s="48">
        <v>1172</v>
      </c>
      <c r="AE77" s="48">
        <v>1213</v>
      </c>
      <c r="AF77" s="48">
        <v>834</v>
      </c>
    </row>
    <row r="78" spans="2:3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2783</v>
      </c>
      <c r="T78" s="48">
        <v>3029</v>
      </c>
      <c r="U78" s="48">
        <v>2767</v>
      </c>
      <c r="V78" s="48">
        <v>2855</v>
      </c>
      <c r="W78" s="48">
        <v>2674</v>
      </c>
      <c r="X78" s="48">
        <v>2755</v>
      </c>
      <c r="Y78" s="48">
        <v>2926</v>
      </c>
      <c r="Z78" s="48">
        <v>2483</v>
      </c>
      <c r="AA78" s="48">
        <v>2774</v>
      </c>
      <c r="AB78" s="48">
        <v>2912</v>
      </c>
      <c r="AC78" s="48">
        <v>2904</v>
      </c>
      <c r="AD78" s="48">
        <v>2448</v>
      </c>
      <c r="AE78" s="48">
        <v>2606</v>
      </c>
      <c r="AF78" s="48">
        <v>1738</v>
      </c>
    </row>
    <row r="79" spans="2:3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1083</v>
      </c>
      <c r="V79" s="48">
        <v>1241</v>
      </c>
      <c r="W79" s="48">
        <v>1133</v>
      </c>
      <c r="X79" s="48">
        <v>1238</v>
      </c>
      <c r="Y79" s="48">
        <v>1247</v>
      </c>
      <c r="Z79" s="48">
        <v>1047</v>
      </c>
      <c r="AA79" s="48">
        <v>1276</v>
      </c>
      <c r="AB79" s="48">
        <v>1217</v>
      </c>
      <c r="AC79" s="48">
        <v>1251</v>
      </c>
      <c r="AD79" s="48">
        <v>1238</v>
      </c>
      <c r="AE79" s="48">
        <v>1185</v>
      </c>
      <c r="AF79" s="48">
        <v>902</v>
      </c>
    </row>
    <row r="80" spans="2:3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484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677</v>
      </c>
      <c r="Y80" s="48">
        <v>708</v>
      </c>
      <c r="Z80" s="48">
        <v>526</v>
      </c>
      <c r="AA80" s="48">
        <v>748</v>
      </c>
      <c r="AB80" s="48">
        <v>698</v>
      </c>
      <c r="AC80" s="48">
        <v>652</v>
      </c>
      <c r="AD80" s="48">
        <v>668</v>
      </c>
      <c r="AE80" s="48">
        <v>636</v>
      </c>
      <c r="AF80" s="48">
        <v>355</v>
      </c>
    </row>
    <row r="81" spans="2:3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952</v>
      </c>
      <c r="S81" s="48">
        <v>1055</v>
      </c>
      <c r="T81" s="48">
        <v>1234</v>
      </c>
      <c r="U81" s="48">
        <v>1264</v>
      </c>
      <c r="V81" s="48">
        <v>1287</v>
      </c>
      <c r="W81" s="48">
        <v>1220</v>
      </c>
      <c r="X81" s="48">
        <v>1273</v>
      </c>
      <c r="Y81" s="48">
        <v>1431</v>
      </c>
      <c r="Z81" s="48">
        <v>1129</v>
      </c>
      <c r="AA81" s="48">
        <v>1327</v>
      </c>
      <c r="AB81" s="48">
        <v>1239</v>
      </c>
      <c r="AC81" s="48">
        <v>1202</v>
      </c>
      <c r="AD81" s="48">
        <v>1098</v>
      </c>
      <c r="AE81" s="48">
        <v>1148</v>
      </c>
      <c r="AF81" s="48">
        <v>838</v>
      </c>
    </row>
    <row r="82" spans="2:3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336</v>
      </c>
      <c r="AB82" s="48">
        <v>285</v>
      </c>
      <c r="AC82" s="48">
        <v>257</v>
      </c>
      <c r="AD82" s="48">
        <v>252</v>
      </c>
      <c r="AE82" s="48">
        <v>218</v>
      </c>
      <c r="AF82" s="48">
        <v>169</v>
      </c>
    </row>
    <row r="83" spans="2:3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1072</v>
      </c>
      <c r="S83" s="48">
        <v>1198</v>
      </c>
      <c r="T83" s="48">
        <v>1252</v>
      </c>
      <c r="U83" s="48">
        <v>1226</v>
      </c>
      <c r="V83" s="48">
        <v>1272</v>
      </c>
      <c r="W83" s="48">
        <v>1195</v>
      </c>
      <c r="X83" s="48">
        <v>1280</v>
      </c>
      <c r="Y83" s="48">
        <v>1277</v>
      </c>
      <c r="Z83" s="48">
        <v>1067</v>
      </c>
      <c r="AA83" s="48">
        <v>1353</v>
      </c>
      <c r="AB83" s="48">
        <v>1274</v>
      </c>
      <c r="AC83" s="48">
        <v>1301</v>
      </c>
      <c r="AD83" s="48">
        <v>1375</v>
      </c>
      <c r="AE83" s="48">
        <v>1507</v>
      </c>
      <c r="AF83" s="48">
        <v>1091</v>
      </c>
    </row>
    <row r="84" spans="2:3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308</v>
      </c>
      <c r="U84" s="48">
        <v>360</v>
      </c>
      <c r="V84" s="48">
        <v>328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218</v>
      </c>
      <c r="AD84" s="48">
        <v>275</v>
      </c>
      <c r="AE84" s="48">
        <v>292</v>
      </c>
      <c r="AF84" s="48">
        <v>199</v>
      </c>
    </row>
    <row r="85" spans="2:3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3</v>
      </c>
      <c r="V85" s="48">
        <v>1</v>
      </c>
      <c r="W85" s="48">
        <v>1</v>
      </c>
      <c r="X85" s="48">
        <v>8</v>
      </c>
      <c r="Y85" s="48">
        <v>136</v>
      </c>
      <c r="Z85" s="48">
        <v>119</v>
      </c>
      <c r="AA85" s="48">
        <v>12</v>
      </c>
      <c r="AB85" s="48">
        <v>17</v>
      </c>
      <c r="AC85" s="48">
        <v>14</v>
      </c>
      <c r="AD85" s="48">
        <v>12</v>
      </c>
      <c r="AE85" s="48">
        <v>5</v>
      </c>
      <c r="AF85" s="48">
        <v>3</v>
      </c>
    </row>
    <row r="86" spans="2:3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1259</v>
      </c>
      <c r="S86" s="48">
        <v>1350</v>
      </c>
      <c r="T86" s="48">
        <v>1468</v>
      </c>
      <c r="U86" s="48">
        <v>1490</v>
      </c>
      <c r="V86" s="48">
        <v>1526</v>
      </c>
      <c r="W86" s="48">
        <v>1506</v>
      </c>
      <c r="X86" s="48">
        <v>1582</v>
      </c>
      <c r="Y86" s="48">
        <v>1686</v>
      </c>
      <c r="Z86" s="48">
        <v>1329</v>
      </c>
      <c r="AA86" s="48">
        <v>1565</v>
      </c>
      <c r="AB86" s="48">
        <v>1687</v>
      </c>
      <c r="AC86" s="48">
        <v>1368</v>
      </c>
      <c r="AD86" s="48">
        <v>1416</v>
      </c>
      <c r="AE86" s="48">
        <v>1547</v>
      </c>
      <c r="AF86" s="48">
        <v>1058</v>
      </c>
    </row>
    <row r="87" spans="2:3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2682</v>
      </c>
      <c r="T87" s="48">
        <v>2880</v>
      </c>
      <c r="U87" s="48">
        <v>2477</v>
      </c>
      <c r="V87" s="48">
        <v>2560</v>
      </c>
      <c r="W87" s="48">
        <v>3154</v>
      </c>
      <c r="X87" s="48">
        <v>2589</v>
      </c>
      <c r="Y87" s="48">
        <v>2406</v>
      </c>
      <c r="Z87" s="48">
        <v>1800</v>
      </c>
      <c r="AA87" s="48">
        <v>2271</v>
      </c>
      <c r="AB87" s="48">
        <v>2932</v>
      </c>
      <c r="AC87" s="48">
        <v>2416</v>
      </c>
      <c r="AD87" s="48">
        <v>2712</v>
      </c>
      <c r="AE87" s="48">
        <v>2745</v>
      </c>
      <c r="AF87" s="48">
        <v>2366</v>
      </c>
    </row>
    <row r="88" spans="2:3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32</v>
      </c>
      <c r="S88" s="48">
        <v>41</v>
      </c>
      <c r="T88" s="48">
        <v>47</v>
      </c>
      <c r="U88" s="48">
        <v>47</v>
      </c>
      <c r="V88" s="48">
        <v>41</v>
      </c>
      <c r="W88" s="48">
        <v>31</v>
      </c>
      <c r="X88" s="48">
        <v>36</v>
      </c>
      <c r="Y88" s="48">
        <v>41</v>
      </c>
      <c r="Z88" s="48">
        <v>36</v>
      </c>
      <c r="AA88" s="48">
        <v>35</v>
      </c>
      <c r="AB88" s="48">
        <v>35</v>
      </c>
      <c r="AC88" s="48">
        <v>27</v>
      </c>
      <c r="AD88" s="48">
        <v>35</v>
      </c>
      <c r="AE88" s="48">
        <v>48</v>
      </c>
      <c r="AF88" s="48">
        <v>25</v>
      </c>
    </row>
    <row r="89" spans="2:3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2076</v>
      </c>
      <c r="S89" s="48">
        <v>2454</v>
      </c>
      <c r="T89" s="48">
        <v>2440</v>
      </c>
      <c r="U89" s="48">
        <v>2190</v>
      </c>
      <c r="V89" s="48">
        <v>2335</v>
      </c>
      <c r="W89" s="48">
        <v>2108</v>
      </c>
      <c r="X89" s="48">
        <v>2017</v>
      </c>
      <c r="Y89" s="48">
        <v>2352</v>
      </c>
      <c r="Z89" s="48">
        <v>1892</v>
      </c>
      <c r="AA89" s="48">
        <v>2291</v>
      </c>
      <c r="AB89" s="48">
        <v>2093</v>
      </c>
      <c r="AC89" s="48">
        <v>1967</v>
      </c>
      <c r="AD89" s="48">
        <v>2332</v>
      </c>
      <c r="AE89" s="48">
        <v>2283</v>
      </c>
      <c r="AF89" s="48">
        <v>1974</v>
      </c>
    </row>
    <row r="90" spans="2:3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119</v>
      </c>
      <c r="AC90" s="48">
        <v>132</v>
      </c>
      <c r="AD90" s="48">
        <v>161</v>
      </c>
      <c r="AE90" s="48">
        <v>156</v>
      </c>
      <c r="AF90" s="48">
        <v>97</v>
      </c>
    </row>
    <row r="91" spans="2:3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1870</v>
      </c>
      <c r="S91" s="48">
        <v>2448</v>
      </c>
      <c r="T91" s="48">
        <v>2508</v>
      </c>
      <c r="U91" s="48">
        <v>2278</v>
      </c>
      <c r="V91" s="48">
        <v>2213</v>
      </c>
      <c r="W91" s="48">
        <v>2183</v>
      </c>
      <c r="X91" s="48">
        <v>2358</v>
      </c>
      <c r="Y91" s="48">
        <v>2461</v>
      </c>
      <c r="Z91" s="48">
        <v>1914</v>
      </c>
      <c r="AA91" s="48">
        <v>2346</v>
      </c>
      <c r="AB91" s="48">
        <v>2433</v>
      </c>
      <c r="AC91" s="48">
        <v>1950</v>
      </c>
      <c r="AD91" s="48">
        <v>2238</v>
      </c>
      <c r="AE91" s="48">
        <v>2482</v>
      </c>
      <c r="AF91" s="48">
        <v>1687</v>
      </c>
    </row>
    <row r="92" spans="2:3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2177</v>
      </c>
      <c r="S92" s="48">
        <v>2778</v>
      </c>
      <c r="T92" s="48">
        <v>3334</v>
      </c>
      <c r="U92" s="48">
        <v>3344</v>
      </c>
      <c r="V92" s="48">
        <v>3171</v>
      </c>
      <c r="W92" s="48">
        <v>2929</v>
      </c>
      <c r="X92" s="48">
        <v>3110</v>
      </c>
      <c r="Y92" s="48">
        <v>3169</v>
      </c>
      <c r="Z92" s="48">
        <v>2492</v>
      </c>
      <c r="AA92" s="48">
        <v>3211</v>
      </c>
      <c r="AB92" s="48">
        <v>3282</v>
      </c>
      <c r="AC92" s="48">
        <v>2850</v>
      </c>
      <c r="AD92" s="48">
        <v>3099</v>
      </c>
      <c r="AE92" s="48">
        <v>3342</v>
      </c>
      <c r="AF92" s="48">
        <v>2853</v>
      </c>
    </row>
    <row r="93" spans="2:3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998</v>
      </c>
      <c r="S93" s="48">
        <v>1323</v>
      </c>
      <c r="T93" s="48">
        <v>1376</v>
      </c>
      <c r="U93" s="48">
        <v>1186</v>
      </c>
      <c r="V93" s="48">
        <v>1185</v>
      </c>
      <c r="W93" s="48">
        <v>1061</v>
      </c>
      <c r="X93" s="48">
        <v>1363</v>
      </c>
      <c r="Y93" s="48">
        <v>1402</v>
      </c>
      <c r="Z93" s="48">
        <v>1059</v>
      </c>
      <c r="AA93" s="48">
        <v>1395</v>
      </c>
      <c r="AB93" s="48">
        <v>1462</v>
      </c>
      <c r="AC93" s="48">
        <v>1355</v>
      </c>
      <c r="AD93" s="48">
        <v>1455</v>
      </c>
      <c r="AE93" s="48">
        <v>1378</v>
      </c>
      <c r="AF93" s="48">
        <v>1028</v>
      </c>
    </row>
    <row r="94" spans="2:3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1136</v>
      </c>
      <c r="T94" s="48">
        <v>1278</v>
      </c>
      <c r="U94" s="48">
        <v>1050</v>
      </c>
      <c r="V94" s="48">
        <v>1179</v>
      </c>
      <c r="W94" s="48">
        <v>1110</v>
      </c>
      <c r="X94" s="48">
        <v>1234</v>
      </c>
      <c r="Y94" s="48">
        <v>1137</v>
      </c>
      <c r="Z94" s="48">
        <v>780</v>
      </c>
      <c r="AA94" s="48">
        <v>907</v>
      </c>
      <c r="AB94" s="48">
        <v>1066</v>
      </c>
      <c r="AC94" s="48">
        <v>986</v>
      </c>
      <c r="AD94" s="48">
        <v>1044</v>
      </c>
      <c r="AE94" s="48">
        <v>995</v>
      </c>
      <c r="AF94" s="48">
        <v>680</v>
      </c>
    </row>
    <row r="95" spans="2:3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941</v>
      </c>
      <c r="Z95" s="48">
        <v>745</v>
      </c>
      <c r="AA95" s="48">
        <v>990</v>
      </c>
      <c r="AB95" s="48">
        <v>981</v>
      </c>
      <c r="AC95" s="48">
        <v>1010</v>
      </c>
      <c r="AD95" s="48">
        <v>933</v>
      </c>
      <c r="AE95" s="48">
        <v>956</v>
      </c>
      <c r="AF95" s="48">
        <v>596</v>
      </c>
    </row>
    <row r="96" spans="2:3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1569</v>
      </c>
      <c r="S96" s="48">
        <v>1720</v>
      </c>
      <c r="T96" s="48">
        <v>1952</v>
      </c>
      <c r="U96" s="48">
        <v>1894</v>
      </c>
      <c r="V96" s="48">
        <v>1901</v>
      </c>
      <c r="W96" s="48">
        <v>1712</v>
      </c>
      <c r="X96" s="48">
        <v>2000</v>
      </c>
      <c r="Y96" s="48">
        <v>2005</v>
      </c>
      <c r="Z96" s="48">
        <v>1596</v>
      </c>
      <c r="AA96" s="48">
        <v>2005</v>
      </c>
      <c r="AB96" s="48">
        <v>1887</v>
      </c>
      <c r="AC96" s="48">
        <v>1930</v>
      </c>
      <c r="AD96" s="48">
        <v>1832</v>
      </c>
      <c r="AE96" s="48">
        <v>2100</v>
      </c>
      <c r="AF96" s="48">
        <v>1651</v>
      </c>
    </row>
    <row r="97" spans="2:3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611</v>
      </c>
      <c r="AB97" s="48">
        <v>726</v>
      </c>
      <c r="AC97" s="48">
        <v>713</v>
      </c>
      <c r="AD97" s="48">
        <v>588</v>
      </c>
      <c r="AE97" s="48">
        <v>726</v>
      </c>
      <c r="AF97" s="48">
        <v>518</v>
      </c>
    </row>
    <row r="98" spans="2:3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2580</v>
      </c>
      <c r="W98" s="48">
        <v>2601</v>
      </c>
      <c r="X98" s="48">
        <v>3426</v>
      </c>
      <c r="Y98" s="48">
        <v>2461</v>
      </c>
      <c r="Z98" s="48">
        <v>2177</v>
      </c>
      <c r="AA98" s="48">
        <v>2415</v>
      </c>
      <c r="AB98" s="48">
        <v>2454</v>
      </c>
      <c r="AC98" s="48">
        <v>2451</v>
      </c>
      <c r="AD98" s="48">
        <v>2310</v>
      </c>
      <c r="AE98" s="48">
        <v>2487</v>
      </c>
      <c r="AF98" s="48">
        <v>2103</v>
      </c>
    </row>
    <row r="99" spans="2:3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345</v>
      </c>
      <c r="V99" s="48">
        <v>314</v>
      </c>
      <c r="W99" s="48">
        <v>325</v>
      </c>
      <c r="X99" s="48">
        <v>336</v>
      </c>
      <c r="Y99" s="48">
        <v>341</v>
      </c>
      <c r="Z99" s="48">
        <v>285</v>
      </c>
      <c r="AA99" s="48">
        <v>359</v>
      </c>
      <c r="AB99" s="48">
        <v>323</v>
      </c>
      <c r="AC99" s="48">
        <v>295</v>
      </c>
      <c r="AD99" s="48">
        <v>297</v>
      </c>
      <c r="AE99" s="48">
        <v>327</v>
      </c>
      <c r="AF99" s="48">
        <v>363</v>
      </c>
    </row>
    <row r="100" spans="2:3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233</v>
      </c>
      <c r="AA100" s="48">
        <v>413</v>
      </c>
      <c r="AB100" s="48">
        <v>234</v>
      </c>
      <c r="AC100" s="48">
        <v>260</v>
      </c>
      <c r="AD100" s="48">
        <v>291</v>
      </c>
      <c r="AE100" s="48">
        <v>265</v>
      </c>
      <c r="AF100" s="48">
        <v>83</v>
      </c>
    </row>
    <row r="101" spans="2:3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3308</v>
      </c>
      <c r="S101" s="48">
        <v>4000</v>
      </c>
      <c r="T101" s="48">
        <v>4061</v>
      </c>
      <c r="U101" s="48">
        <v>4246</v>
      </c>
      <c r="V101" s="48">
        <v>3920</v>
      </c>
      <c r="W101" s="48">
        <v>3739</v>
      </c>
      <c r="X101" s="48">
        <v>3908</v>
      </c>
      <c r="Y101" s="48">
        <v>3940</v>
      </c>
      <c r="Z101" s="48">
        <v>3342</v>
      </c>
      <c r="AA101" s="48">
        <v>4539</v>
      </c>
      <c r="AB101" s="48">
        <v>4193</v>
      </c>
      <c r="AC101" s="48">
        <v>3983</v>
      </c>
      <c r="AD101" s="48">
        <v>3811</v>
      </c>
      <c r="AE101" s="48">
        <v>3543</v>
      </c>
      <c r="AF101" s="48">
        <v>2051</v>
      </c>
    </row>
    <row r="102" spans="2:3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931</v>
      </c>
      <c r="Z102" s="48">
        <v>700</v>
      </c>
      <c r="AA102" s="48">
        <v>902</v>
      </c>
      <c r="AB102" s="48">
        <v>880</v>
      </c>
      <c r="AC102" s="48">
        <v>775</v>
      </c>
      <c r="AD102" s="48">
        <v>845</v>
      </c>
      <c r="AE102" s="48">
        <v>796</v>
      </c>
      <c r="AF102" s="48">
        <v>462</v>
      </c>
    </row>
    <row r="103" spans="2:3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1443</v>
      </c>
      <c r="S103" s="48">
        <v>1702</v>
      </c>
      <c r="T103" s="48">
        <v>1880</v>
      </c>
      <c r="U103" s="48">
        <v>1812</v>
      </c>
      <c r="V103" s="48">
        <v>1748</v>
      </c>
      <c r="W103" s="48">
        <v>1692</v>
      </c>
      <c r="X103" s="48">
        <v>1914</v>
      </c>
      <c r="Y103" s="48">
        <v>1800</v>
      </c>
      <c r="Z103" s="48">
        <v>1385</v>
      </c>
      <c r="AA103" s="48">
        <v>1648</v>
      </c>
      <c r="AB103" s="48">
        <v>1772</v>
      </c>
      <c r="AC103" s="48">
        <v>1722</v>
      </c>
      <c r="AD103" s="48">
        <v>1546</v>
      </c>
      <c r="AE103" s="48">
        <v>1556</v>
      </c>
      <c r="AF103" s="48">
        <v>843</v>
      </c>
    </row>
    <row r="104" spans="2:3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1193</v>
      </c>
      <c r="W104" s="48">
        <v>1185</v>
      </c>
      <c r="X104" s="48">
        <v>1190</v>
      </c>
      <c r="Y104" s="48">
        <v>1247</v>
      </c>
      <c r="Z104" s="48">
        <v>961</v>
      </c>
      <c r="AA104" s="48">
        <v>1217</v>
      </c>
      <c r="AB104" s="48">
        <v>1207</v>
      </c>
      <c r="AC104" s="48">
        <v>1235</v>
      </c>
      <c r="AD104" s="48">
        <v>1100</v>
      </c>
      <c r="AE104" s="48">
        <v>1171</v>
      </c>
      <c r="AF104" s="48">
        <v>869</v>
      </c>
    </row>
    <row r="105" spans="2:3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1991</v>
      </c>
      <c r="S105" s="48">
        <v>2453</v>
      </c>
      <c r="T105" s="48">
        <v>2770</v>
      </c>
      <c r="U105" s="48">
        <v>2367</v>
      </c>
      <c r="V105" s="48">
        <v>2363</v>
      </c>
      <c r="W105" s="48">
        <v>2537</v>
      </c>
      <c r="X105" s="48">
        <v>2407</v>
      </c>
      <c r="Y105" s="48">
        <v>2660</v>
      </c>
      <c r="Z105" s="48">
        <v>2005</v>
      </c>
      <c r="AA105" s="48">
        <v>2286</v>
      </c>
      <c r="AB105" s="48">
        <v>2466</v>
      </c>
      <c r="AC105" s="48">
        <v>2328</v>
      </c>
      <c r="AD105" s="48">
        <v>2398</v>
      </c>
      <c r="AE105" s="48">
        <v>2450</v>
      </c>
      <c r="AF105" s="48">
        <v>1566</v>
      </c>
    </row>
    <row r="106" spans="2:3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1473</v>
      </c>
      <c r="AA106" s="48">
        <v>1892</v>
      </c>
      <c r="AB106" s="48">
        <v>1708</v>
      </c>
      <c r="AC106" s="48">
        <v>1627</v>
      </c>
      <c r="AD106" s="48">
        <v>1731</v>
      </c>
      <c r="AE106" s="48">
        <v>1680</v>
      </c>
      <c r="AF106" s="48">
        <v>1116</v>
      </c>
    </row>
    <row r="107" spans="2:3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16</v>
      </c>
      <c r="AF107" s="48">
        <v>8</v>
      </c>
    </row>
    <row r="108" spans="2:3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785</v>
      </c>
      <c r="Y108" s="48">
        <v>774</v>
      </c>
      <c r="Z108" s="48">
        <v>590</v>
      </c>
      <c r="AA108" s="48">
        <v>770</v>
      </c>
      <c r="AB108" s="48">
        <v>814</v>
      </c>
      <c r="AC108" s="48">
        <v>798</v>
      </c>
      <c r="AD108" s="48">
        <v>805</v>
      </c>
      <c r="AE108" s="48">
        <v>745</v>
      </c>
      <c r="AF108" s="48">
        <v>521</v>
      </c>
    </row>
    <row r="109" spans="2:3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1199</v>
      </c>
      <c r="Z109" s="48">
        <v>794</v>
      </c>
      <c r="AA109" s="48">
        <v>1141</v>
      </c>
      <c r="AB109" s="48">
        <v>1148</v>
      </c>
      <c r="AC109" s="48">
        <v>984</v>
      </c>
      <c r="AD109" s="48">
        <v>1040</v>
      </c>
      <c r="AE109" s="48">
        <v>1026</v>
      </c>
      <c r="AF109" s="48">
        <v>590</v>
      </c>
    </row>
    <row r="110" spans="2:3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2909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3108</v>
      </c>
      <c r="AB110" s="48">
        <v>3124</v>
      </c>
      <c r="AC110" s="48">
        <v>2837</v>
      </c>
      <c r="AD110" s="48">
        <v>3190</v>
      </c>
      <c r="AE110" s="48">
        <v>2848</v>
      </c>
      <c r="AF110" s="48">
        <v>1436</v>
      </c>
    </row>
    <row r="111" spans="2:3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710</v>
      </c>
      <c r="AB111" s="48">
        <v>773</v>
      </c>
      <c r="AC111" s="48">
        <v>719</v>
      </c>
      <c r="AD111" s="48">
        <v>703</v>
      </c>
      <c r="AE111" s="48">
        <v>803</v>
      </c>
      <c r="AF111" s="48">
        <v>487</v>
      </c>
    </row>
    <row r="112" spans="2:3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2050</v>
      </c>
      <c r="S112" s="48">
        <v>2469</v>
      </c>
      <c r="T112" s="48">
        <v>2821</v>
      </c>
      <c r="U112" s="48">
        <v>2567</v>
      </c>
      <c r="V112" s="48">
        <v>2662</v>
      </c>
      <c r="W112" s="48">
        <v>2712</v>
      </c>
      <c r="X112" s="48">
        <v>2877</v>
      </c>
      <c r="Y112" s="48">
        <v>2828</v>
      </c>
      <c r="Z112" s="48">
        <v>2359</v>
      </c>
      <c r="AA112" s="48">
        <v>2886</v>
      </c>
      <c r="AB112" s="48">
        <v>3001</v>
      </c>
      <c r="AC112" s="48">
        <v>2821</v>
      </c>
      <c r="AD112" s="48">
        <v>2779</v>
      </c>
      <c r="AE112" s="48">
        <v>3018</v>
      </c>
      <c r="AF112" s="48">
        <v>2142</v>
      </c>
    </row>
    <row r="113" spans="2:3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845</v>
      </c>
      <c r="W113" s="48">
        <v>698</v>
      </c>
      <c r="X113" s="48">
        <v>740</v>
      </c>
      <c r="Y113" s="48">
        <v>730</v>
      </c>
      <c r="Z113" s="48">
        <v>585</v>
      </c>
      <c r="AA113" s="48">
        <v>742</v>
      </c>
      <c r="AB113" s="48">
        <v>631</v>
      </c>
      <c r="AC113" s="48">
        <v>552</v>
      </c>
      <c r="AD113" s="48">
        <v>641</v>
      </c>
      <c r="AE113" s="48">
        <v>621</v>
      </c>
      <c r="AF113" s="48">
        <v>497</v>
      </c>
    </row>
    <row r="114" spans="2:3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497</v>
      </c>
      <c r="AA114" s="48">
        <v>765</v>
      </c>
      <c r="AB114" s="48">
        <v>766</v>
      </c>
      <c r="AC114" s="48">
        <v>679</v>
      </c>
      <c r="AD114" s="48">
        <v>844</v>
      </c>
      <c r="AE114" s="48">
        <v>798</v>
      </c>
      <c r="AF114" s="48">
        <v>534</v>
      </c>
    </row>
    <row r="115" spans="2:3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1285</v>
      </c>
      <c r="W115" s="48">
        <v>1209</v>
      </c>
      <c r="X115" s="48">
        <v>1249</v>
      </c>
      <c r="Y115" s="48">
        <v>1453</v>
      </c>
      <c r="Z115" s="48">
        <v>1174</v>
      </c>
      <c r="AA115" s="48">
        <v>1352</v>
      </c>
      <c r="AB115" s="48">
        <v>1205</v>
      </c>
      <c r="AC115" s="48">
        <v>1199</v>
      </c>
      <c r="AD115" s="48">
        <v>1209</v>
      </c>
      <c r="AE115" s="48">
        <v>1185</v>
      </c>
      <c r="AF115" s="48">
        <v>877</v>
      </c>
    </row>
    <row r="116" spans="2:3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1183</v>
      </c>
      <c r="U116" s="48">
        <v>1297</v>
      </c>
      <c r="V116" s="48">
        <v>1211</v>
      </c>
      <c r="W116" s="48">
        <v>1255</v>
      </c>
      <c r="X116" s="48">
        <v>1449</v>
      </c>
      <c r="Y116" s="48">
        <v>1491</v>
      </c>
      <c r="Z116" s="48">
        <v>1133</v>
      </c>
      <c r="AA116" s="48">
        <v>1274</v>
      </c>
      <c r="AB116" s="48">
        <v>1359</v>
      </c>
      <c r="AC116" s="48">
        <v>1186</v>
      </c>
      <c r="AD116" s="48">
        <v>1262</v>
      </c>
      <c r="AE116" s="48">
        <v>1216</v>
      </c>
      <c r="AF116" s="48">
        <v>890</v>
      </c>
    </row>
    <row r="117" spans="2:3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504</v>
      </c>
      <c r="AB117" s="48">
        <v>493</v>
      </c>
      <c r="AC117" s="48">
        <v>418</v>
      </c>
      <c r="AD117" s="48">
        <v>458</v>
      </c>
      <c r="AE117" s="48">
        <v>553</v>
      </c>
      <c r="AF117" s="48">
        <v>416</v>
      </c>
    </row>
    <row r="118" spans="2:3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1572</v>
      </c>
      <c r="AB118" s="48">
        <v>1631</v>
      </c>
      <c r="AC118" s="48">
        <v>1651</v>
      </c>
      <c r="AD118" s="48">
        <v>1540</v>
      </c>
      <c r="AE118" s="48">
        <v>1668</v>
      </c>
      <c r="AF118" s="48">
        <v>1371</v>
      </c>
    </row>
    <row r="119" spans="2:3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216</v>
      </c>
      <c r="X119" s="48">
        <v>223</v>
      </c>
      <c r="Y119" s="48">
        <v>250</v>
      </c>
      <c r="Z119" s="48">
        <v>201</v>
      </c>
      <c r="AA119" s="48">
        <v>189</v>
      </c>
      <c r="AB119" s="48">
        <v>232</v>
      </c>
      <c r="AC119" s="48">
        <v>179</v>
      </c>
      <c r="AD119" s="48">
        <v>224</v>
      </c>
      <c r="AE119" s="48">
        <v>233</v>
      </c>
      <c r="AF119" s="48">
        <v>174</v>
      </c>
    </row>
    <row r="120" spans="2:3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836</v>
      </c>
      <c r="AB120" s="48">
        <v>374</v>
      </c>
      <c r="AC120" s="48">
        <v>402</v>
      </c>
      <c r="AD120" s="48">
        <v>254</v>
      </c>
      <c r="AE120" s="48">
        <v>275</v>
      </c>
      <c r="AF120" s="48">
        <v>239</v>
      </c>
    </row>
    <row r="121" spans="2:3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326</v>
      </c>
      <c r="S121" s="48">
        <v>406</v>
      </c>
      <c r="T121" s="48">
        <v>582</v>
      </c>
      <c r="U121" s="48">
        <v>1583</v>
      </c>
      <c r="V121" s="48">
        <v>1385</v>
      </c>
      <c r="W121" s="48">
        <v>1079</v>
      </c>
      <c r="X121" s="48">
        <v>1318</v>
      </c>
      <c r="Y121" s="48">
        <v>1377</v>
      </c>
      <c r="Z121" s="48">
        <v>1202</v>
      </c>
      <c r="AA121" s="48">
        <v>1308</v>
      </c>
      <c r="AB121" s="48">
        <v>665</v>
      </c>
      <c r="AC121" s="48">
        <v>890</v>
      </c>
      <c r="AD121" s="48">
        <v>607</v>
      </c>
      <c r="AE121" s="48">
        <v>609</v>
      </c>
      <c r="AF121" s="48">
        <v>567</v>
      </c>
    </row>
    <row r="122" spans="2:3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370</v>
      </c>
      <c r="Z122" s="48">
        <v>329</v>
      </c>
      <c r="AA122" s="48">
        <v>362</v>
      </c>
      <c r="AB122" s="48">
        <v>324</v>
      </c>
      <c r="AC122" s="48">
        <v>352</v>
      </c>
      <c r="AD122" s="48">
        <v>292</v>
      </c>
      <c r="AE122" s="48">
        <v>285</v>
      </c>
      <c r="AF122" s="48">
        <v>210</v>
      </c>
    </row>
    <row r="123" spans="2:3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846</v>
      </c>
      <c r="T123" s="48">
        <v>1134</v>
      </c>
      <c r="U123" s="48">
        <v>3294</v>
      </c>
      <c r="V123" s="48">
        <v>3540</v>
      </c>
      <c r="W123" s="48">
        <v>2802</v>
      </c>
      <c r="X123" s="48">
        <v>3738</v>
      </c>
      <c r="Y123" s="48">
        <v>4041</v>
      </c>
      <c r="Z123" s="48">
        <v>3369</v>
      </c>
      <c r="AA123" s="48">
        <v>3846</v>
      </c>
      <c r="AB123" s="48">
        <v>1210</v>
      </c>
      <c r="AC123" s="48">
        <v>3238</v>
      </c>
      <c r="AD123" s="48">
        <v>1212</v>
      </c>
      <c r="AE123" s="48">
        <v>1295</v>
      </c>
      <c r="AF123" s="48">
        <v>1116</v>
      </c>
    </row>
    <row r="124" spans="2:3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1425</v>
      </c>
      <c r="U124" s="48">
        <v>1763</v>
      </c>
      <c r="V124" s="48">
        <v>2013</v>
      </c>
      <c r="W124" s="48">
        <v>1866</v>
      </c>
      <c r="X124" s="48">
        <v>2013</v>
      </c>
      <c r="Y124" s="48">
        <v>1808</v>
      </c>
      <c r="Z124" s="48">
        <v>1905</v>
      </c>
      <c r="AA124" s="48">
        <v>1945</v>
      </c>
      <c r="AB124" s="48">
        <v>1547</v>
      </c>
      <c r="AC124" s="48">
        <v>1678</v>
      </c>
      <c r="AD124" s="48">
        <v>1483</v>
      </c>
      <c r="AE124" s="48">
        <v>1563</v>
      </c>
      <c r="AF124" s="48">
        <v>960</v>
      </c>
    </row>
    <row r="125" spans="2:3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3108</v>
      </c>
      <c r="S125" s="48">
        <v>3131</v>
      </c>
      <c r="T125" s="48">
        <v>3522</v>
      </c>
      <c r="U125" s="48">
        <v>3314</v>
      </c>
      <c r="V125" s="48">
        <v>3157</v>
      </c>
      <c r="W125" s="48">
        <v>4302</v>
      </c>
      <c r="X125" s="48">
        <v>3356</v>
      </c>
      <c r="Y125" s="48">
        <v>3388</v>
      </c>
      <c r="Z125" s="48">
        <v>2533</v>
      </c>
      <c r="AA125" s="48">
        <v>3195</v>
      </c>
      <c r="AB125" s="48">
        <v>3175</v>
      </c>
      <c r="AC125" s="48">
        <v>3024</v>
      </c>
      <c r="AD125" s="48">
        <v>3189</v>
      </c>
      <c r="AE125" s="48">
        <v>3288</v>
      </c>
      <c r="AF125" s="48">
        <v>2755</v>
      </c>
    </row>
    <row r="126" spans="2:3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684</v>
      </c>
      <c r="AE126" s="48">
        <v>599</v>
      </c>
      <c r="AF126" s="48">
        <v>502</v>
      </c>
    </row>
    <row r="127" spans="2:3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392</v>
      </c>
      <c r="AC127" s="48">
        <v>348</v>
      </c>
      <c r="AD127" s="48">
        <v>380</v>
      </c>
      <c r="AE127" s="48">
        <v>297</v>
      </c>
      <c r="AF127" s="48">
        <v>191</v>
      </c>
    </row>
    <row r="128" spans="2:3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2288</v>
      </c>
      <c r="S128" s="48">
        <v>2642</v>
      </c>
      <c r="T128" s="48">
        <v>2710</v>
      </c>
      <c r="U128" s="48">
        <v>2409</v>
      </c>
      <c r="V128" s="48">
        <v>2518</v>
      </c>
      <c r="W128" s="48">
        <v>2604</v>
      </c>
      <c r="X128" s="48">
        <v>2855</v>
      </c>
      <c r="Y128" s="48">
        <v>2760</v>
      </c>
      <c r="Z128" s="48">
        <v>2339</v>
      </c>
      <c r="AA128" s="48">
        <v>2763</v>
      </c>
      <c r="AB128" s="48">
        <v>2729</v>
      </c>
      <c r="AC128" s="48">
        <v>2420</v>
      </c>
      <c r="AD128" s="48">
        <v>2624</v>
      </c>
      <c r="AE128" s="48">
        <v>2632</v>
      </c>
      <c r="AF128" s="48">
        <v>1822</v>
      </c>
    </row>
    <row r="129" spans="2:3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1680</v>
      </c>
      <c r="Y129" s="48">
        <v>1654</v>
      </c>
      <c r="Z129" s="48">
        <v>1359</v>
      </c>
      <c r="AA129" s="48">
        <v>1684</v>
      </c>
      <c r="AB129" s="48">
        <v>1666</v>
      </c>
      <c r="AC129" s="48">
        <v>1393</v>
      </c>
      <c r="AD129" s="48">
        <v>1661</v>
      </c>
      <c r="AE129" s="48">
        <v>1728</v>
      </c>
      <c r="AF129" s="48">
        <v>1202</v>
      </c>
    </row>
    <row r="130" spans="2:3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1245</v>
      </c>
      <c r="AB130" s="48">
        <v>1263</v>
      </c>
      <c r="AC130" s="48">
        <v>1155</v>
      </c>
      <c r="AD130" s="48">
        <v>1325</v>
      </c>
      <c r="AE130" s="48">
        <v>1201</v>
      </c>
      <c r="AF130" s="48">
        <v>941</v>
      </c>
    </row>
    <row r="131" spans="2:3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837</v>
      </c>
      <c r="AD131" s="48">
        <v>877</v>
      </c>
      <c r="AE131" s="48">
        <v>1112</v>
      </c>
      <c r="AF131" s="48">
        <v>1029</v>
      </c>
    </row>
    <row r="132" spans="2:3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863</v>
      </c>
      <c r="T132" s="48">
        <v>1035</v>
      </c>
      <c r="U132" s="48">
        <v>1004</v>
      </c>
      <c r="V132" s="48">
        <v>947</v>
      </c>
      <c r="W132" s="48">
        <v>952</v>
      </c>
      <c r="X132" s="48">
        <v>1102</v>
      </c>
      <c r="Y132" s="48">
        <v>1035</v>
      </c>
      <c r="Z132" s="48">
        <v>851</v>
      </c>
      <c r="AA132" s="48">
        <v>1024</v>
      </c>
      <c r="AB132" s="48">
        <v>1023</v>
      </c>
      <c r="AC132" s="48">
        <v>968</v>
      </c>
      <c r="AD132" s="48">
        <v>1020</v>
      </c>
      <c r="AE132" s="48">
        <v>1086</v>
      </c>
      <c r="AF132" s="48">
        <v>729</v>
      </c>
    </row>
    <row r="133" spans="2:3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4165</v>
      </c>
      <c r="AB133" s="48">
        <v>3999</v>
      </c>
      <c r="AC133" s="48">
        <v>3959</v>
      </c>
      <c r="AD133" s="48">
        <v>4042</v>
      </c>
      <c r="AE133" s="48">
        <v>4108</v>
      </c>
      <c r="AF133" s="48">
        <v>3153</v>
      </c>
    </row>
    <row r="134" spans="2:3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654</v>
      </c>
      <c r="AC134" s="48">
        <v>657</v>
      </c>
      <c r="AD134" s="48">
        <v>635</v>
      </c>
      <c r="AE134" s="48">
        <v>641</v>
      </c>
      <c r="AF134" s="48">
        <v>483</v>
      </c>
    </row>
    <row r="135" spans="2:3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543</v>
      </c>
      <c r="S135" s="48">
        <v>657</v>
      </c>
      <c r="T135" s="48">
        <v>916</v>
      </c>
      <c r="U135" s="48">
        <v>872</v>
      </c>
      <c r="V135" s="48">
        <v>924</v>
      </c>
      <c r="W135" s="48">
        <v>821</v>
      </c>
      <c r="X135" s="48">
        <v>820</v>
      </c>
      <c r="Y135" s="48">
        <v>748</v>
      </c>
      <c r="Z135" s="48">
        <v>673</v>
      </c>
      <c r="AA135" s="48">
        <v>879</v>
      </c>
      <c r="AB135" s="48">
        <v>720</v>
      </c>
      <c r="AC135" s="48">
        <v>703</v>
      </c>
      <c r="AD135" s="48">
        <v>737</v>
      </c>
      <c r="AE135" s="48">
        <v>586</v>
      </c>
      <c r="AF135" s="48">
        <v>501</v>
      </c>
    </row>
    <row r="136" spans="2:3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2216</v>
      </c>
      <c r="S136" s="48">
        <v>2862</v>
      </c>
      <c r="T136" s="48">
        <v>3226</v>
      </c>
      <c r="U136" s="48">
        <v>3198</v>
      </c>
      <c r="V136" s="48">
        <v>3192</v>
      </c>
      <c r="W136" s="48">
        <v>3130</v>
      </c>
      <c r="X136" s="48">
        <v>3527</v>
      </c>
      <c r="Y136" s="48">
        <v>3243</v>
      </c>
      <c r="Z136" s="48">
        <v>2839</v>
      </c>
      <c r="AA136" s="48">
        <v>3395</v>
      </c>
      <c r="AB136" s="48">
        <v>3313</v>
      </c>
      <c r="AC136" s="48">
        <v>3291</v>
      </c>
      <c r="AD136" s="48">
        <v>3377</v>
      </c>
      <c r="AE136" s="48">
        <v>3333</v>
      </c>
      <c r="AF136" s="48">
        <v>2681</v>
      </c>
    </row>
    <row r="137" spans="2:3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1061</v>
      </c>
      <c r="U137" s="48">
        <v>890</v>
      </c>
      <c r="V137" s="48">
        <v>1116</v>
      </c>
      <c r="W137" s="48">
        <v>907</v>
      </c>
      <c r="X137" s="48">
        <v>1017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854</v>
      </c>
      <c r="AD137" s="48">
        <v>1033</v>
      </c>
      <c r="AE137" s="48">
        <v>1127</v>
      </c>
      <c r="AF137" s="48">
        <v>1066</v>
      </c>
    </row>
    <row r="138" spans="2:3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233</v>
      </c>
      <c r="AC138" s="48">
        <v>205</v>
      </c>
      <c r="AD138" s="48">
        <v>184</v>
      </c>
      <c r="AE138" s="48">
        <v>295</v>
      </c>
      <c r="AF138" s="48">
        <v>221</v>
      </c>
    </row>
    <row r="139" spans="2:3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2427</v>
      </c>
      <c r="U139" s="48">
        <v>2141</v>
      </c>
      <c r="V139" s="48">
        <v>2295</v>
      </c>
      <c r="W139" s="48">
        <v>2583</v>
      </c>
      <c r="X139" s="48">
        <v>2689</v>
      </c>
      <c r="Y139" s="48">
        <v>2768</v>
      </c>
      <c r="Z139" s="48">
        <v>2505</v>
      </c>
      <c r="AA139" s="48">
        <v>2509</v>
      </c>
      <c r="AB139" s="48">
        <v>2405</v>
      </c>
      <c r="AC139" s="48">
        <v>2038</v>
      </c>
      <c r="AD139" s="48">
        <v>2615</v>
      </c>
      <c r="AE139" s="48">
        <v>2554</v>
      </c>
      <c r="AF139" s="48">
        <v>2063</v>
      </c>
    </row>
    <row r="140" spans="2:3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625</v>
      </c>
      <c r="AA140" s="48">
        <v>723</v>
      </c>
      <c r="AB140" s="48">
        <v>633</v>
      </c>
      <c r="AC140" s="48">
        <v>616</v>
      </c>
      <c r="AD140" s="48">
        <v>678</v>
      </c>
      <c r="AE140" s="48">
        <v>649</v>
      </c>
      <c r="AF140" s="48">
        <v>441</v>
      </c>
    </row>
    <row r="141" spans="2:3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3890</v>
      </c>
      <c r="S141" s="48">
        <v>4366</v>
      </c>
      <c r="T141" s="48">
        <v>4796</v>
      </c>
      <c r="U141" s="48">
        <v>4388</v>
      </c>
      <c r="V141" s="48">
        <v>4187</v>
      </c>
      <c r="W141" s="48">
        <v>4612</v>
      </c>
      <c r="X141" s="48">
        <v>4522</v>
      </c>
      <c r="Y141" s="48">
        <v>4872</v>
      </c>
      <c r="Z141" s="48">
        <v>3532</v>
      </c>
      <c r="AA141" s="48">
        <v>4816</v>
      </c>
      <c r="AB141" s="48">
        <v>4468</v>
      </c>
      <c r="AC141" s="48">
        <v>4415</v>
      </c>
      <c r="AD141" s="48">
        <v>4737</v>
      </c>
      <c r="AE141" s="48">
        <v>4969</v>
      </c>
      <c r="AF141" s="48">
        <v>4702</v>
      </c>
    </row>
    <row r="142" spans="2:3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612</v>
      </c>
      <c r="S142" s="48">
        <v>680</v>
      </c>
      <c r="T142" s="48">
        <v>754</v>
      </c>
      <c r="U142" s="48">
        <v>806</v>
      </c>
      <c r="V142" s="48">
        <v>813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880</v>
      </c>
      <c r="AE142" s="48">
        <v>904</v>
      </c>
      <c r="AF142" s="48">
        <v>775</v>
      </c>
    </row>
    <row r="143" spans="2:3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559</v>
      </c>
      <c r="S143" s="48">
        <v>588</v>
      </c>
      <c r="T143" s="48">
        <v>649</v>
      </c>
      <c r="U143" s="48">
        <v>686</v>
      </c>
      <c r="V143" s="48">
        <v>692</v>
      </c>
      <c r="W143" s="48">
        <v>671</v>
      </c>
      <c r="X143" s="48">
        <v>765</v>
      </c>
      <c r="Y143" s="48">
        <v>738</v>
      </c>
      <c r="Z143" s="48">
        <v>548</v>
      </c>
      <c r="AA143" s="48">
        <v>745</v>
      </c>
      <c r="AB143" s="48">
        <v>832</v>
      </c>
      <c r="AC143" s="48">
        <v>769</v>
      </c>
      <c r="AD143" s="48">
        <v>834</v>
      </c>
      <c r="AE143" s="48">
        <v>881</v>
      </c>
      <c r="AF143" s="48">
        <v>605</v>
      </c>
    </row>
    <row r="144" spans="2:3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513</v>
      </c>
      <c r="X144" s="48">
        <v>537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706</v>
      </c>
      <c r="AE144" s="48">
        <v>695</v>
      </c>
      <c r="AF144" s="48">
        <v>547</v>
      </c>
    </row>
    <row r="145" spans="2:32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720</v>
      </c>
      <c r="S145" s="48">
        <v>951</v>
      </c>
      <c r="T145" s="48">
        <v>969</v>
      </c>
      <c r="U145" s="48">
        <v>783</v>
      </c>
      <c r="V145" s="48">
        <v>963</v>
      </c>
      <c r="W145" s="48">
        <v>886</v>
      </c>
      <c r="X145" s="48">
        <v>859</v>
      </c>
      <c r="Y145" s="48">
        <v>1026</v>
      </c>
      <c r="Z145" s="48">
        <v>741</v>
      </c>
      <c r="AA145" s="48">
        <v>1022</v>
      </c>
      <c r="AB145" s="48">
        <v>815</v>
      </c>
      <c r="AC145" s="48">
        <v>817</v>
      </c>
      <c r="AD145" s="48">
        <v>936</v>
      </c>
      <c r="AE145" s="48">
        <v>1069</v>
      </c>
      <c r="AF145" s="48">
        <v>986</v>
      </c>
    </row>
    <row r="146" spans="2:3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2016</v>
      </c>
      <c r="S146" s="48">
        <v>2372</v>
      </c>
      <c r="T146" s="48">
        <v>2575</v>
      </c>
      <c r="U146" s="48">
        <v>2537</v>
      </c>
      <c r="V146" s="48">
        <v>2862</v>
      </c>
      <c r="W146" s="48">
        <v>2465</v>
      </c>
      <c r="X146" s="48">
        <v>2243</v>
      </c>
      <c r="Y146" s="48">
        <v>2133</v>
      </c>
      <c r="Z146" s="48">
        <v>1659</v>
      </c>
      <c r="AA146" s="48">
        <v>2229</v>
      </c>
      <c r="AB146" s="48">
        <v>2184</v>
      </c>
      <c r="AC146" s="48">
        <v>2237</v>
      </c>
      <c r="AD146" s="48">
        <v>2327</v>
      </c>
      <c r="AE146" s="48">
        <v>2378</v>
      </c>
      <c r="AF146" s="48">
        <v>1654</v>
      </c>
    </row>
    <row r="147" spans="2:3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97</v>
      </c>
      <c r="AD147" s="48">
        <v>98</v>
      </c>
      <c r="AE147" s="48">
        <v>103</v>
      </c>
      <c r="AF147" s="48">
        <v>101</v>
      </c>
    </row>
    <row r="148" spans="2:3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1068</v>
      </c>
      <c r="S148" s="48">
        <v>1175</v>
      </c>
      <c r="T148" s="48">
        <v>1395</v>
      </c>
      <c r="U148" s="48">
        <v>1347</v>
      </c>
      <c r="V148" s="48">
        <v>1402</v>
      </c>
      <c r="W148" s="48">
        <v>1316</v>
      </c>
      <c r="X148" s="48">
        <v>1441</v>
      </c>
      <c r="Y148" s="48">
        <v>1588</v>
      </c>
      <c r="Z148" s="48">
        <v>1308</v>
      </c>
      <c r="AA148" s="48">
        <v>1688</v>
      </c>
      <c r="AB148" s="48">
        <v>1676</v>
      </c>
      <c r="AC148" s="48">
        <v>1652</v>
      </c>
      <c r="AD148" s="48">
        <v>1744</v>
      </c>
      <c r="AE148" s="48">
        <v>1719</v>
      </c>
      <c r="AF148" s="48">
        <v>1404</v>
      </c>
    </row>
    <row r="149" spans="2:3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273</v>
      </c>
      <c r="S149" s="48">
        <v>271</v>
      </c>
      <c r="T149" s="48">
        <v>323</v>
      </c>
      <c r="U149" s="48">
        <v>298</v>
      </c>
      <c r="V149" s="48">
        <v>319</v>
      </c>
      <c r="W149" s="48">
        <v>301</v>
      </c>
      <c r="X149" s="48">
        <v>361</v>
      </c>
      <c r="Y149" s="48">
        <v>355</v>
      </c>
      <c r="Z149" s="48">
        <v>251</v>
      </c>
      <c r="AA149" s="48">
        <v>289</v>
      </c>
      <c r="AB149" s="48">
        <v>325</v>
      </c>
      <c r="AC149" s="48">
        <v>288</v>
      </c>
      <c r="AD149" s="48">
        <v>315</v>
      </c>
      <c r="AE149" s="48">
        <v>297</v>
      </c>
      <c r="AF149" s="48">
        <v>227</v>
      </c>
    </row>
    <row r="150" spans="2:3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390</v>
      </c>
      <c r="S150" s="48">
        <v>469</v>
      </c>
      <c r="T150" s="48">
        <v>553</v>
      </c>
      <c r="U150" s="48">
        <v>621</v>
      </c>
      <c r="V150" s="48">
        <v>512</v>
      </c>
      <c r="W150" s="48">
        <v>456</v>
      </c>
      <c r="X150" s="48">
        <v>453</v>
      </c>
      <c r="Y150" s="48">
        <v>479</v>
      </c>
      <c r="Z150" s="48">
        <v>390</v>
      </c>
      <c r="AA150" s="48">
        <v>518</v>
      </c>
      <c r="AB150" s="48">
        <v>481</v>
      </c>
      <c r="AC150" s="48">
        <v>497</v>
      </c>
      <c r="AD150" s="48">
        <v>433</v>
      </c>
      <c r="AE150" s="48">
        <v>445</v>
      </c>
      <c r="AF150" s="48">
        <v>323</v>
      </c>
    </row>
    <row r="151" spans="2:3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453</v>
      </c>
      <c r="S151" s="48">
        <v>539</v>
      </c>
      <c r="T151" s="48">
        <v>594</v>
      </c>
      <c r="U151" s="48">
        <v>629</v>
      </c>
      <c r="V151" s="48">
        <v>651</v>
      </c>
      <c r="W151" s="48">
        <v>675</v>
      </c>
      <c r="X151" s="48">
        <v>723</v>
      </c>
      <c r="Y151" s="48">
        <v>700</v>
      </c>
      <c r="Z151" s="48">
        <v>594</v>
      </c>
      <c r="AA151" s="48">
        <v>641</v>
      </c>
      <c r="AB151" s="48">
        <v>654</v>
      </c>
      <c r="AC151" s="48">
        <v>641</v>
      </c>
      <c r="AD151" s="48">
        <v>655</v>
      </c>
      <c r="AE151" s="48">
        <v>622</v>
      </c>
      <c r="AF151" s="48">
        <v>383</v>
      </c>
    </row>
    <row r="152" spans="2:3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369</v>
      </c>
      <c r="S152" s="48">
        <v>561</v>
      </c>
      <c r="T152" s="48">
        <v>525</v>
      </c>
      <c r="U152" s="48">
        <v>525</v>
      </c>
      <c r="V152" s="48">
        <v>551</v>
      </c>
      <c r="W152" s="48">
        <v>472</v>
      </c>
      <c r="X152" s="48">
        <v>553</v>
      </c>
      <c r="Y152" s="48">
        <v>517</v>
      </c>
      <c r="Z152" s="48">
        <v>457</v>
      </c>
      <c r="AA152" s="48">
        <v>595</v>
      </c>
      <c r="AB152" s="48">
        <v>557</v>
      </c>
      <c r="AC152" s="48">
        <v>618</v>
      </c>
      <c r="AD152" s="48">
        <v>758</v>
      </c>
      <c r="AE152" s="48">
        <v>639</v>
      </c>
      <c r="AF152" s="48">
        <v>551</v>
      </c>
    </row>
    <row r="153" spans="2:3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405</v>
      </c>
      <c r="X153" s="48">
        <v>377</v>
      </c>
      <c r="Y153" s="48">
        <v>424</v>
      </c>
      <c r="Z153" s="48">
        <v>318</v>
      </c>
      <c r="AA153" s="48">
        <v>412</v>
      </c>
      <c r="AB153" s="48">
        <v>374</v>
      </c>
      <c r="AC153" s="48">
        <v>354</v>
      </c>
      <c r="AD153" s="48">
        <v>380</v>
      </c>
      <c r="AE153" s="48">
        <v>475</v>
      </c>
      <c r="AF153" s="48">
        <v>362</v>
      </c>
    </row>
    <row r="154" spans="2:3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920</v>
      </c>
      <c r="Y154" s="48">
        <v>962</v>
      </c>
      <c r="Z154" s="48">
        <v>814</v>
      </c>
      <c r="AA154" s="48">
        <v>1009</v>
      </c>
      <c r="AB154" s="48">
        <v>1083</v>
      </c>
      <c r="AC154" s="48">
        <v>1068</v>
      </c>
      <c r="AD154" s="48">
        <v>1045</v>
      </c>
      <c r="AE154" s="48">
        <v>1104</v>
      </c>
      <c r="AF154" s="48">
        <v>862</v>
      </c>
    </row>
    <row r="155" spans="2:3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123</v>
      </c>
      <c r="AD155" s="48">
        <v>93</v>
      </c>
      <c r="AE155" s="48">
        <v>91</v>
      </c>
      <c r="AF155" s="48">
        <v>71</v>
      </c>
    </row>
    <row r="156" spans="2:3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82</v>
      </c>
      <c r="AA156" s="48">
        <v>130</v>
      </c>
      <c r="AB156" s="48">
        <v>124</v>
      </c>
      <c r="AC156" s="48">
        <v>122</v>
      </c>
      <c r="AD156" s="48">
        <v>124</v>
      </c>
      <c r="AE156" s="48">
        <v>133</v>
      </c>
      <c r="AF156" s="48">
        <v>96</v>
      </c>
    </row>
    <row r="157" spans="2:3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348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415</v>
      </c>
      <c r="AC157" s="48">
        <v>406</v>
      </c>
      <c r="AD157" s="48">
        <v>464</v>
      </c>
      <c r="AE157" s="48">
        <v>478</v>
      </c>
      <c r="AF157" s="48">
        <v>414</v>
      </c>
    </row>
    <row r="158" spans="2:3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2163</v>
      </c>
      <c r="T158" s="48">
        <v>2395</v>
      </c>
      <c r="U158" s="48">
        <v>2325</v>
      </c>
      <c r="V158" s="48">
        <v>2353</v>
      </c>
      <c r="W158" s="48">
        <v>2144</v>
      </c>
      <c r="X158" s="48">
        <v>2487</v>
      </c>
      <c r="Y158" s="48">
        <v>2455</v>
      </c>
      <c r="Z158" s="48">
        <v>1674</v>
      </c>
      <c r="AA158" s="48">
        <v>2119</v>
      </c>
      <c r="AB158" s="48">
        <v>2185</v>
      </c>
      <c r="AC158" s="48">
        <v>2027</v>
      </c>
      <c r="AD158" s="48">
        <v>1896</v>
      </c>
      <c r="AE158" s="48">
        <v>2395</v>
      </c>
      <c r="AF158" s="48">
        <v>1538</v>
      </c>
    </row>
    <row r="159" spans="2:3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</row>
    <row r="160" spans="2:3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169</v>
      </c>
      <c r="AB160" s="48">
        <v>165</v>
      </c>
      <c r="AC160" s="48">
        <v>141</v>
      </c>
      <c r="AD160" s="48">
        <v>127</v>
      </c>
      <c r="AE160" s="48">
        <v>165</v>
      </c>
      <c r="AF160" s="48">
        <v>112</v>
      </c>
    </row>
    <row r="161" spans="2:3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431</v>
      </c>
      <c r="Z161" s="48">
        <v>417</v>
      </c>
      <c r="AA161" s="48">
        <v>615</v>
      </c>
      <c r="AB161" s="48">
        <v>601</v>
      </c>
      <c r="AC161" s="48">
        <v>658</v>
      </c>
      <c r="AD161" s="48">
        <v>523</v>
      </c>
      <c r="AE161" s="48">
        <v>651</v>
      </c>
      <c r="AF161" s="48">
        <v>435</v>
      </c>
    </row>
    <row r="162" spans="2:3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22</v>
      </c>
      <c r="T162" s="48">
        <v>25</v>
      </c>
      <c r="U162" s="48">
        <v>29</v>
      </c>
      <c r="V162" s="48">
        <v>25</v>
      </c>
      <c r="W162" s="48">
        <v>19</v>
      </c>
      <c r="X162" s="48">
        <v>22</v>
      </c>
      <c r="Y162" s="48">
        <v>30</v>
      </c>
      <c r="Z162" s="48">
        <v>19</v>
      </c>
      <c r="AA162" s="48">
        <v>24</v>
      </c>
      <c r="AB162" s="48">
        <v>21</v>
      </c>
      <c r="AC162" s="48">
        <v>27</v>
      </c>
      <c r="AD162" s="48">
        <v>21</v>
      </c>
      <c r="AE162" s="48">
        <v>36</v>
      </c>
      <c r="AF162" s="48">
        <v>13</v>
      </c>
    </row>
    <row r="163" spans="2:3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815</v>
      </c>
      <c r="W163" s="48">
        <v>742</v>
      </c>
      <c r="X163" s="48">
        <v>859</v>
      </c>
      <c r="Y163" s="48">
        <v>854</v>
      </c>
      <c r="Z163" s="48">
        <v>645</v>
      </c>
      <c r="AA163" s="48">
        <v>743</v>
      </c>
      <c r="AB163" s="48">
        <v>846</v>
      </c>
      <c r="AC163" s="48">
        <v>724</v>
      </c>
      <c r="AD163" s="48">
        <v>857</v>
      </c>
      <c r="AE163" s="48">
        <v>815</v>
      </c>
      <c r="AF163" s="48">
        <v>606</v>
      </c>
    </row>
    <row r="164" spans="2:32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318</v>
      </c>
      <c r="S164" s="48">
        <v>326</v>
      </c>
      <c r="T164" s="48">
        <v>384</v>
      </c>
      <c r="U164" s="48">
        <v>392</v>
      </c>
      <c r="V164" s="48">
        <v>417</v>
      </c>
      <c r="W164" s="48">
        <v>417</v>
      </c>
      <c r="X164" s="48">
        <v>441</v>
      </c>
      <c r="Y164" s="48">
        <v>421</v>
      </c>
      <c r="Z164" s="48">
        <v>393</v>
      </c>
      <c r="AA164" s="48">
        <v>439</v>
      </c>
      <c r="AB164" s="48">
        <v>400</v>
      </c>
      <c r="AC164" s="48">
        <v>380</v>
      </c>
      <c r="AD164" s="48">
        <v>370</v>
      </c>
      <c r="AE164" s="48">
        <v>385</v>
      </c>
      <c r="AF164" s="48">
        <v>290</v>
      </c>
    </row>
    <row r="165" spans="2:3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319</v>
      </c>
      <c r="U165" s="48">
        <v>329</v>
      </c>
      <c r="V165" s="48">
        <v>316</v>
      </c>
      <c r="W165" s="48">
        <v>335</v>
      </c>
      <c r="X165" s="48">
        <v>352</v>
      </c>
      <c r="Y165" s="48">
        <v>324</v>
      </c>
      <c r="Z165" s="48">
        <v>286</v>
      </c>
      <c r="AA165" s="48">
        <v>331</v>
      </c>
      <c r="AB165" s="48">
        <v>330</v>
      </c>
      <c r="AC165" s="48">
        <v>325</v>
      </c>
      <c r="AD165" s="48">
        <v>284</v>
      </c>
      <c r="AE165" s="48">
        <v>277</v>
      </c>
      <c r="AF165" s="48">
        <v>200</v>
      </c>
    </row>
    <row r="166" spans="2:3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11</v>
      </c>
      <c r="S166" s="48">
        <v>13</v>
      </c>
      <c r="T166" s="48">
        <v>7</v>
      </c>
      <c r="U166" s="48">
        <v>13</v>
      </c>
      <c r="V166" s="48">
        <v>18</v>
      </c>
      <c r="W166" s="48">
        <v>24</v>
      </c>
      <c r="X166" s="48">
        <v>7</v>
      </c>
      <c r="Y166" s="48">
        <v>12</v>
      </c>
      <c r="Z166" s="48">
        <v>15</v>
      </c>
      <c r="AA166" s="48">
        <v>20</v>
      </c>
      <c r="AB166" s="48">
        <v>32</v>
      </c>
      <c r="AC166" s="48">
        <v>10</v>
      </c>
      <c r="AD166" s="48">
        <v>26</v>
      </c>
      <c r="AE166" s="48">
        <v>35</v>
      </c>
      <c r="AF166" s="48">
        <v>23</v>
      </c>
    </row>
    <row r="167" spans="2:3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1425</v>
      </c>
      <c r="Y167" s="48">
        <v>1346</v>
      </c>
      <c r="Z167" s="48">
        <v>1228</v>
      </c>
      <c r="AA167" s="48">
        <v>1332</v>
      </c>
      <c r="AB167" s="48">
        <v>1381</v>
      </c>
      <c r="AC167" s="48">
        <v>1257</v>
      </c>
      <c r="AD167" s="48">
        <v>1271</v>
      </c>
      <c r="AE167" s="48">
        <v>1372</v>
      </c>
      <c r="AF167" s="48">
        <v>1000</v>
      </c>
    </row>
    <row r="168" spans="2:32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421</v>
      </c>
      <c r="S168" s="48">
        <v>511</v>
      </c>
      <c r="T168" s="48">
        <v>505</v>
      </c>
      <c r="U168" s="48">
        <v>516</v>
      </c>
      <c r="V168" s="48">
        <v>566</v>
      </c>
      <c r="W168" s="48">
        <v>483</v>
      </c>
      <c r="X168" s="48">
        <v>499</v>
      </c>
      <c r="Y168" s="48">
        <v>691</v>
      </c>
      <c r="Z168" s="48">
        <v>703</v>
      </c>
      <c r="AA168" s="48">
        <v>778</v>
      </c>
      <c r="AB168" s="48">
        <v>861</v>
      </c>
      <c r="AC168" s="48">
        <v>897</v>
      </c>
      <c r="AD168" s="48">
        <v>886</v>
      </c>
      <c r="AE168" s="48">
        <v>928</v>
      </c>
      <c r="AF168" s="48">
        <v>790</v>
      </c>
    </row>
    <row r="169" spans="2:3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2058</v>
      </c>
      <c r="S169" s="48">
        <v>2392</v>
      </c>
      <c r="T169" s="48">
        <v>2394</v>
      </c>
      <c r="U169" s="48">
        <v>2368</v>
      </c>
      <c r="V169" s="48">
        <v>2384</v>
      </c>
      <c r="W169" s="48">
        <v>2029</v>
      </c>
      <c r="X169" s="48">
        <v>2581</v>
      </c>
      <c r="Y169" s="48">
        <v>2465</v>
      </c>
      <c r="Z169" s="48">
        <v>2082</v>
      </c>
      <c r="AA169" s="48">
        <v>2683</v>
      </c>
      <c r="AB169" s="48">
        <v>2380</v>
      </c>
      <c r="AC169" s="48">
        <v>1855</v>
      </c>
      <c r="AD169" s="48">
        <v>2383</v>
      </c>
      <c r="AE169" s="48">
        <v>2202</v>
      </c>
      <c r="AF169" s="48">
        <v>1398</v>
      </c>
    </row>
    <row r="170" spans="2:3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48</v>
      </c>
      <c r="T170" s="48">
        <v>40</v>
      </c>
      <c r="U170" s="48">
        <v>44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41</v>
      </c>
      <c r="AB170" s="48">
        <v>42</v>
      </c>
      <c r="AC170" s="48">
        <v>50</v>
      </c>
      <c r="AD170" s="48">
        <v>44</v>
      </c>
      <c r="AE170" s="48">
        <v>50</v>
      </c>
      <c r="AF170" s="48">
        <v>25</v>
      </c>
    </row>
    <row r="171" spans="2:3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826</v>
      </c>
      <c r="S171" s="48">
        <v>927</v>
      </c>
      <c r="T171" s="48">
        <v>1000</v>
      </c>
      <c r="U171" s="48">
        <v>897</v>
      </c>
      <c r="V171" s="48">
        <v>966</v>
      </c>
      <c r="W171" s="48">
        <v>903</v>
      </c>
      <c r="X171" s="48">
        <v>1045</v>
      </c>
      <c r="Y171" s="48">
        <v>970</v>
      </c>
      <c r="Z171" s="48">
        <v>850</v>
      </c>
      <c r="AA171" s="48">
        <v>1011</v>
      </c>
      <c r="AB171" s="48">
        <v>1046</v>
      </c>
      <c r="AC171" s="48">
        <v>919</v>
      </c>
      <c r="AD171" s="48">
        <v>963</v>
      </c>
      <c r="AE171" s="48">
        <v>999</v>
      </c>
      <c r="AF171" s="48">
        <v>791</v>
      </c>
    </row>
    <row r="172" spans="2:3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1052</v>
      </c>
      <c r="S172" s="48">
        <v>1257</v>
      </c>
      <c r="T172" s="48">
        <v>1221</v>
      </c>
      <c r="U172" s="48">
        <v>1158</v>
      </c>
      <c r="V172" s="48">
        <v>1155</v>
      </c>
      <c r="W172" s="48">
        <v>1139</v>
      </c>
      <c r="X172" s="48">
        <v>1278</v>
      </c>
      <c r="Y172" s="48">
        <v>1275</v>
      </c>
      <c r="Z172" s="48">
        <v>1019</v>
      </c>
      <c r="AA172" s="48">
        <v>1176</v>
      </c>
      <c r="AB172" s="48">
        <v>1188</v>
      </c>
      <c r="AC172" s="48">
        <v>1165</v>
      </c>
      <c r="AD172" s="48">
        <v>1228</v>
      </c>
      <c r="AE172" s="48">
        <v>1219</v>
      </c>
      <c r="AF172" s="48">
        <v>823</v>
      </c>
    </row>
    <row r="173" spans="2:3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251</v>
      </c>
      <c r="S173" s="48">
        <v>309</v>
      </c>
      <c r="T173" s="48">
        <v>313</v>
      </c>
      <c r="U173" s="48">
        <v>372</v>
      </c>
      <c r="V173" s="48">
        <v>360</v>
      </c>
      <c r="W173" s="48">
        <v>321</v>
      </c>
      <c r="X173" s="48">
        <v>373</v>
      </c>
      <c r="Y173" s="48">
        <v>345</v>
      </c>
      <c r="Z173" s="48">
        <v>311</v>
      </c>
      <c r="AA173" s="48">
        <v>355</v>
      </c>
      <c r="AB173" s="48">
        <v>349</v>
      </c>
      <c r="AC173" s="48">
        <v>316</v>
      </c>
      <c r="AD173" s="48">
        <v>322</v>
      </c>
      <c r="AE173" s="48">
        <v>291</v>
      </c>
      <c r="AF173" s="48">
        <v>196</v>
      </c>
    </row>
    <row r="174" spans="2:3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1034</v>
      </c>
      <c r="S174" s="48">
        <v>1265</v>
      </c>
      <c r="T174" s="48">
        <v>1281</v>
      </c>
      <c r="U174" s="48">
        <v>1169</v>
      </c>
      <c r="V174" s="48">
        <v>1197</v>
      </c>
      <c r="W174" s="48">
        <v>1197</v>
      </c>
      <c r="X174" s="48">
        <v>1254</v>
      </c>
      <c r="Y174" s="48">
        <v>1389</v>
      </c>
      <c r="Z174" s="48">
        <v>1100</v>
      </c>
      <c r="AA174" s="48">
        <v>1638</v>
      </c>
      <c r="AB174" s="48">
        <v>1667</v>
      </c>
      <c r="AC174" s="48">
        <v>1372</v>
      </c>
      <c r="AD174" s="48">
        <v>1555</v>
      </c>
      <c r="AE174" s="48">
        <v>1485</v>
      </c>
      <c r="AF174" s="48">
        <v>1044</v>
      </c>
    </row>
    <row r="175" spans="2:3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2241</v>
      </c>
      <c r="S175" s="48">
        <v>2974</v>
      </c>
      <c r="T175" s="48">
        <v>2907</v>
      </c>
      <c r="U175" s="48">
        <v>2898</v>
      </c>
      <c r="V175" s="48">
        <v>2854</v>
      </c>
      <c r="W175" s="48">
        <v>2747</v>
      </c>
      <c r="X175" s="48">
        <v>3073</v>
      </c>
      <c r="Y175" s="48">
        <v>3268</v>
      </c>
      <c r="Z175" s="48">
        <v>2564</v>
      </c>
      <c r="AA175" s="48">
        <v>3287</v>
      </c>
      <c r="AB175" s="48">
        <v>3009</v>
      </c>
      <c r="AC175" s="48">
        <v>2865</v>
      </c>
      <c r="AD175" s="48">
        <v>2893</v>
      </c>
      <c r="AE175" s="48">
        <v>2879</v>
      </c>
      <c r="AF175" s="48">
        <v>2097</v>
      </c>
    </row>
    <row r="176" spans="2:3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2051</v>
      </c>
      <c r="S176" s="48">
        <v>2345</v>
      </c>
      <c r="T176" s="48">
        <v>2714</v>
      </c>
      <c r="U176" s="48">
        <v>2302</v>
      </c>
      <c r="V176" s="48">
        <v>2385</v>
      </c>
      <c r="W176" s="48">
        <v>2299</v>
      </c>
      <c r="X176" s="48">
        <v>2409</v>
      </c>
      <c r="Y176" s="48">
        <v>2462</v>
      </c>
      <c r="Z176" s="48">
        <v>2020</v>
      </c>
      <c r="AA176" s="48">
        <v>2552</v>
      </c>
      <c r="AB176" s="48">
        <v>2492</v>
      </c>
      <c r="AC176" s="48">
        <v>2250</v>
      </c>
      <c r="AD176" s="48">
        <v>2209</v>
      </c>
      <c r="AE176" s="48">
        <v>2303</v>
      </c>
      <c r="AF176" s="48">
        <v>1672</v>
      </c>
    </row>
    <row r="177" spans="2:3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1572</v>
      </c>
      <c r="S177" s="48">
        <v>1874</v>
      </c>
      <c r="T177" s="48">
        <v>1824</v>
      </c>
      <c r="U177" s="48">
        <v>1902</v>
      </c>
      <c r="V177" s="48">
        <v>1946</v>
      </c>
      <c r="W177" s="48">
        <v>1652</v>
      </c>
      <c r="X177" s="48">
        <v>1816</v>
      </c>
      <c r="Y177" s="48">
        <v>1869</v>
      </c>
      <c r="Z177" s="48">
        <v>1447</v>
      </c>
      <c r="AA177" s="48">
        <v>1773</v>
      </c>
      <c r="AB177" s="48">
        <v>1887</v>
      </c>
      <c r="AC177" s="48">
        <v>1707</v>
      </c>
      <c r="AD177" s="48">
        <v>1844</v>
      </c>
      <c r="AE177" s="48">
        <v>1877</v>
      </c>
      <c r="AF177" s="48">
        <v>1213</v>
      </c>
    </row>
    <row r="178" spans="2:3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1069</v>
      </c>
      <c r="S178" s="48">
        <v>1146</v>
      </c>
      <c r="T178" s="48">
        <v>1008</v>
      </c>
      <c r="U178" s="48">
        <v>1173</v>
      </c>
      <c r="V178" s="48">
        <v>1216</v>
      </c>
      <c r="W178" s="48">
        <v>1099</v>
      </c>
      <c r="X178" s="48">
        <v>1359</v>
      </c>
      <c r="Y178" s="48">
        <v>1319</v>
      </c>
      <c r="Z178" s="48">
        <v>1140</v>
      </c>
      <c r="AA178" s="48">
        <v>1437</v>
      </c>
      <c r="AB178" s="48">
        <v>1478</v>
      </c>
      <c r="AC178" s="48">
        <v>1916</v>
      </c>
      <c r="AD178" s="48">
        <v>1936</v>
      </c>
      <c r="AE178" s="48">
        <v>2160</v>
      </c>
      <c r="AF178" s="48">
        <v>1629</v>
      </c>
    </row>
    <row r="179" spans="2:3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1005</v>
      </c>
      <c r="S179" s="48">
        <v>1199</v>
      </c>
      <c r="T179" s="48">
        <v>1348</v>
      </c>
      <c r="U179" s="48">
        <v>1188</v>
      </c>
      <c r="V179" s="48">
        <v>1222</v>
      </c>
      <c r="W179" s="48">
        <v>1076</v>
      </c>
      <c r="X179" s="48">
        <v>1121</v>
      </c>
      <c r="Y179" s="48">
        <v>1157</v>
      </c>
      <c r="Z179" s="48">
        <v>1044</v>
      </c>
      <c r="AA179" s="48">
        <v>1168</v>
      </c>
      <c r="AB179" s="48">
        <v>1146</v>
      </c>
      <c r="AC179" s="48">
        <v>1064</v>
      </c>
      <c r="AD179" s="48">
        <v>1156</v>
      </c>
      <c r="AE179" s="48">
        <v>1128</v>
      </c>
      <c r="AF179" s="48">
        <v>770</v>
      </c>
    </row>
    <row r="180" spans="2:3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1229</v>
      </c>
      <c r="S180" s="48">
        <v>1368</v>
      </c>
      <c r="T180" s="48">
        <v>1347</v>
      </c>
      <c r="U180" s="48">
        <v>1268</v>
      </c>
      <c r="V180" s="48">
        <v>1258</v>
      </c>
      <c r="W180" s="48">
        <v>1409</v>
      </c>
      <c r="X180" s="48">
        <v>1380</v>
      </c>
      <c r="Y180" s="48">
        <v>1398</v>
      </c>
      <c r="Z180" s="48">
        <v>1137</v>
      </c>
      <c r="AA180" s="48">
        <v>1514</v>
      </c>
      <c r="AB180" s="48">
        <v>1521</v>
      </c>
      <c r="AC180" s="48">
        <v>1381</v>
      </c>
      <c r="AD180" s="48">
        <v>1482</v>
      </c>
      <c r="AE180" s="48">
        <v>1462</v>
      </c>
      <c r="AF180" s="48">
        <v>1008</v>
      </c>
    </row>
    <row r="181" spans="2:3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1074</v>
      </c>
      <c r="S181" s="48">
        <v>1325</v>
      </c>
      <c r="T181" s="48">
        <v>1536</v>
      </c>
      <c r="U181" s="48">
        <v>1442</v>
      </c>
      <c r="V181" s="48">
        <v>1499</v>
      </c>
      <c r="W181" s="48">
        <v>1537</v>
      </c>
      <c r="X181" s="48">
        <v>1583</v>
      </c>
      <c r="Y181" s="48">
        <v>1710</v>
      </c>
      <c r="Z181" s="48">
        <v>1282</v>
      </c>
      <c r="AA181" s="48">
        <v>1499</v>
      </c>
      <c r="AB181" s="48">
        <v>1491</v>
      </c>
      <c r="AC181" s="48">
        <v>1409</v>
      </c>
      <c r="AD181" s="48">
        <v>1451</v>
      </c>
      <c r="AE181" s="48">
        <v>1612</v>
      </c>
      <c r="AF181" s="48">
        <v>1018</v>
      </c>
    </row>
    <row r="182" spans="2:3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656</v>
      </c>
      <c r="V182" s="48">
        <v>676</v>
      </c>
      <c r="W182" s="48">
        <v>726</v>
      </c>
      <c r="X182" s="48">
        <v>676</v>
      </c>
      <c r="Y182" s="48">
        <v>712</v>
      </c>
      <c r="Z182" s="48">
        <v>533</v>
      </c>
      <c r="AA182" s="48">
        <v>679</v>
      </c>
      <c r="AB182" s="48">
        <v>600</v>
      </c>
      <c r="AC182" s="48">
        <v>620</v>
      </c>
      <c r="AD182" s="48">
        <v>596</v>
      </c>
      <c r="AE182" s="48">
        <v>582</v>
      </c>
      <c r="AF182" s="48">
        <v>341</v>
      </c>
    </row>
    <row r="183" spans="2:3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589</v>
      </c>
      <c r="AC183" s="48">
        <v>569</v>
      </c>
      <c r="AD183" s="48">
        <v>519</v>
      </c>
      <c r="AE183" s="48">
        <v>604</v>
      </c>
      <c r="AF183" s="48">
        <v>540</v>
      </c>
    </row>
    <row r="184" spans="2:3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1461</v>
      </c>
      <c r="S184" s="48">
        <v>1472</v>
      </c>
      <c r="T184" s="48">
        <v>1768</v>
      </c>
      <c r="U184" s="48">
        <v>1644</v>
      </c>
      <c r="V184" s="48">
        <v>1688</v>
      </c>
      <c r="W184" s="48">
        <v>1590</v>
      </c>
      <c r="X184" s="48">
        <v>1857</v>
      </c>
      <c r="Y184" s="48">
        <v>1810</v>
      </c>
      <c r="Z184" s="48">
        <v>1438</v>
      </c>
      <c r="AA184" s="48">
        <v>1771</v>
      </c>
      <c r="AB184" s="48">
        <v>1825</v>
      </c>
      <c r="AC184" s="48">
        <v>1686</v>
      </c>
      <c r="AD184" s="48">
        <v>1705</v>
      </c>
      <c r="AE184" s="48">
        <v>1647</v>
      </c>
      <c r="AF184" s="48">
        <v>1627</v>
      </c>
    </row>
    <row r="185" spans="2:3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995</v>
      </c>
      <c r="S185" s="48">
        <v>1170</v>
      </c>
      <c r="T185" s="48">
        <v>1208</v>
      </c>
      <c r="U185" s="48">
        <v>1250</v>
      </c>
      <c r="V185" s="48">
        <v>1249</v>
      </c>
      <c r="W185" s="48">
        <v>1058</v>
      </c>
      <c r="X185" s="48">
        <v>1293</v>
      </c>
      <c r="Y185" s="48">
        <v>1257</v>
      </c>
      <c r="Z185" s="48">
        <v>1102</v>
      </c>
      <c r="AA185" s="48">
        <v>1386</v>
      </c>
      <c r="AB185" s="48">
        <v>1227</v>
      </c>
      <c r="AC185" s="48">
        <v>1364</v>
      </c>
      <c r="AD185" s="48">
        <v>1083</v>
      </c>
      <c r="AE185" s="48">
        <v>1176</v>
      </c>
      <c r="AF185" s="48">
        <v>1512</v>
      </c>
    </row>
    <row r="186" spans="2:3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1353</v>
      </c>
      <c r="S186" s="48">
        <v>1800</v>
      </c>
      <c r="T186" s="48">
        <v>1828</v>
      </c>
      <c r="U186" s="48">
        <v>1720</v>
      </c>
      <c r="V186" s="48">
        <v>1725</v>
      </c>
      <c r="W186" s="48">
        <v>1650</v>
      </c>
      <c r="X186" s="48">
        <v>1709</v>
      </c>
      <c r="Y186" s="48">
        <v>1807</v>
      </c>
      <c r="Z186" s="48">
        <v>1410</v>
      </c>
      <c r="AA186" s="48">
        <v>1782</v>
      </c>
      <c r="AB186" s="48">
        <v>1741</v>
      </c>
      <c r="AC186" s="48">
        <v>1816</v>
      </c>
      <c r="AD186" s="48">
        <v>2333</v>
      </c>
      <c r="AE186" s="48">
        <v>1809</v>
      </c>
      <c r="AF186" s="48">
        <v>1251</v>
      </c>
    </row>
    <row r="187" spans="2:3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713</v>
      </c>
      <c r="S187" s="48">
        <v>871</v>
      </c>
      <c r="T187" s="48">
        <v>914</v>
      </c>
      <c r="U187" s="48">
        <v>907</v>
      </c>
      <c r="V187" s="48">
        <v>938</v>
      </c>
      <c r="W187" s="48">
        <v>853</v>
      </c>
      <c r="X187" s="48">
        <v>869</v>
      </c>
      <c r="Y187" s="48">
        <v>992</v>
      </c>
      <c r="Z187" s="48">
        <v>741</v>
      </c>
      <c r="AA187" s="48">
        <v>972</v>
      </c>
      <c r="AB187" s="48">
        <v>954</v>
      </c>
      <c r="AC187" s="48">
        <v>993</v>
      </c>
      <c r="AD187" s="48">
        <v>994</v>
      </c>
      <c r="AE187" s="48">
        <v>852</v>
      </c>
      <c r="AF187" s="48">
        <v>833</v>
      </c>
    </row>
    <row r="188" spans="2:3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289</v>
      </c>
      <c r="S188" s="48">
        <v>438</v>
      </c>
      <c r="T188" s="48">
        <v>449</v>
      </c>
      <c r="U188" s="48">
        <v>469</v>
      </c>
      <c r="V188" s="48">
        <v>679</v>
      </c>
      <c r="W188" s="48">
        <v>685</v>
      </c>
      <c r="X188" s="48">
        <v>679</v>
      </c>
      <c r="Y188" s="48">
        <v>692</v>
      </c>
      <c r="Z188" s="48">
        <v>549</v>
      </c>
      <c r="AA188" s="48">
        <v>698</v>
      </c>
      <c r="AB188" s="48">
        <v>663</v>
      </c>
      <c r="AC188" s="48">
        <v>649</v>
      </c>
      <c r="AD188" s="48">
        <v>716</v>
      </c>
      <c r="AE188" s="48">
        <v>541</v>
      </c>
      <c r="AF188" s="48">
        <v>539</v>
      </c>
    </row>
    <row r="189" spans="2:3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53</v>
      </c>
      <c r="AB189" s="48">
        <v>47</v>
      </c>
      <c r="AC189" s="48">
        <v>55</v>
      </c>
      <c r="AD189" s="48">
        <v>54</v>
      </c>
      <c r="AE189" s="48">
        <v>1884</v>
      </c>
      <c r="AF189" s="48">
        <v>41</v>
      </c>
    </row>
    <row r="190" spans="2:3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1305</v>
      </c>
      <c r="U190" s="48">
        <v>1263</v>
      </c>
      <c r="V190" s="48">
        <v>1210</v>
      </c>
      <c r="W190" s="48">
        <v>1128</v>
      </c>
      <c r="X190" s="48">
        <v>1187</v>
      </c>
      <c r="Y190" s="48">
        <v>1332</v>
      </c>
      <c r="Z190" s="48">
        <v>968</v>
      </c>
      <c r="AA190" s="48">
        <v>1300</v>
      </c>
      <c r="AB190" s="48">
        <v>1364</v>
      </c>
      <c r="AC190" s="48">
        <v>1260</v>
      </c>
      <c r="AD190" s="48">
        <v>1329</v>
      </c>
      <c r="AE190" s="48">
        <v>1198</v>
      </c>
      <c r="AF190" s="48">
        <v>1058</v>
      </c>
    </row>
    <row r="191" spans="2:32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1585</v>
      </c>
      <c r="S191" s="48">
        <v>1843</v>
      </c>
      <c r="T191" s="48">
        <v>1922</v>
      </c>
      <c r="U191" s="48">
        <v>1957</v>
      </c>
      <c r="V191" s="48">
        <v>1877</v>
      </c>
      <c r="W191" s="48">
        <v>1757</v>
      </c>
      <c r="X191" s="48">
        <v>1943</v>
      </c>
      <c r="Y191" s="48">
        <v>1920</v>
      </c>
      <c r="Z191" s="48">
        <v>1614</v>
      </c>
      <c r="AA191" s="48">
        <v>1908</v>
      </c>
      <c r="AB191" s="48">
        <v>1231</v>
      </c>
      <c r="AC191" s="48">
        <v>1276</v>
      </c>
      <c r="AD191" s="48">
        <v>1284</v>
      </c>
      <c r="AE191" s="48">
        <v>1250</v>
      </c>
      <c r="AF191" s="48">
        <v>846</v>
      </c>
    </row>
    <row r="192" spans="2:3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953</v>
      </c>
      <c r="S192" s="48">
        <v>1316</v>
      </c>
      <c r="T192" s="48">
        <v>1459</v>
      </c>
      <c r="U192" s="48">
        <v>1297</v>
      </c>
      <c r="V192" s="48">
        <v>1184</v>
      </c>
      <c r="W192" s="48">
        <v>1203</v>
      </c>
      <c r="X192" s="48">
        <v>1459</v>
      </c>
      <c r="Y192" s="48">
        <v>1359</v>
      </c>
      <c r="Z192" s="48">
        <v>1099</v>
      </c>
      <c r="AA192" s="48">
        <v>1375</v>
      </c>
      <c r="AB192" s="48">
        <v>1410</v>
      </c>
      <c r="AC192" s="48">
        <v>1184</v>
      </c>
      <c r="AD192" s="48">
        <v>1261</v>
      </c>
      <c r="AE192" s="48">
        <v>1136</v>
      </c>
      <c r="AF192" s="48">
        <v>813</v>
      </c>
    </row>
    <row r="193" spans="2:3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997</v>
      </c>
      <c r="S193" s="48">
        <v>1292</v>
      </c>
      <c r="T193" s="48">
        <v>1333</v>
      </c>
      <c r="U193" s="48">
        <v>1284</v>
      </c>
      <c r="V193" s="48">
        <v>1163</v>
      </c>
      <c r="W193" s="48">
        <v>1066</v>
      </c>
      <c r="X193" s="48">
        <v>1292</v>
      </c>
      <c r="Y193" s="48">
        <v>1215</v>
      </c>
      <c r="Z193" s="48">
        <v>990</v>
      </c>
      <c r="AA193" s="48">
        <v>1152</v>
      </c>
      <c r="AB193" s="48">
        <v>1231</v>
      </c>
      <c r="AC193" s="48">
        <v>1106</v>
      </c>
      <c r="AD193" s="48">
        <v>1154</v>
      </c>
      <c r="AE193" s="48">
        <v>1015</v>
      </c>
      <c r="AF193" s="48">
        <v>909</v>
      </c>
    </row>
    <row r="194" spans="2:3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1677</v>
      </c>
      <c r="S194" s="48">
        <v>2030</v>
      </c>
      <c r="T194" s="48">
        <v>2132</v>
      </c>
      <c r="U194" s="48">
        <v>2165</v>
      </c>
      <c r="V194" s="48">
        <v>2054</v>
      </c>
      <c r="W194" s="48">
        <v>2002</v>
      </c>
      <c r="X194" s="48">
        <v>2177</v>
      </c>
      <c r="Y194" s="48">
        <v>2126</v>
      </c>
      <c r="Z194" s="48">
        <v>1675</v>
      </c>
      <c r="AA194" s="48">
        <v>2023</v>
      </c>
      <c r="AB194" s="48">
        <v>1939</v>
      </c>
      <c r="AC194" s="48">
        <v>1963</v>
      </c>
      <c r="AD194" s="48">
        <v>1743</v>
      </c>
      <c r="AE194" s="48">
        <v>1787</v>
      </c>
      <c r="AF194" s="48">
        <v>1107</v>
      </c>
    </row>
    <row r="195" spans="2:3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430</v>
      </c>
      <c r="X195" s="48">
        <v>558</v>
      </c>
      <c r="Y195" s="48">
        <v>608</v>
      </c>
      <c r="Z195" s="48">
        <v>442</v>
      </c>
      <c r="AA195" s="48">
        <v>615</v>
      </c>
      <c r="AB195" s="48">
        <v>563</v>
      </c>
      <c r="AC195" s="48">
        <v>506</v>
      </c>
      <c r="AD195" s="48">
        <v>508</v>
      </c>
      <c r="AE195" s="48">
        <v>538</v>
      </c>
      <c r="AF195" s="48">
        <v>400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>
      <selection activeCell="B29" sqref="B29"/>
    </sheetView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58" t="s">
        <v>401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35">
      <c r="A2" s="16"/>
      <c r="B2" s="55" t="s">
        <v>402</v>
      </c>
      <c r="C2" s="56"/>
      <c r="D2" s="56"/>
      <c r="E2" s="56"/>
      <c r="F2" s="56"/>
      <c r="G2" s="56"/>
      <c r="H2" s="56" t="s">
        <v>403</v>
      </c>
      <c r="I2" s="56"/>
      <c r="J2" s="56"/>
      <c r="K2" s="56"/>
      <c r="L2" s="56"/>
      <c r="M2" s="56"/>
      <c r="N2" s="56" t="s">
        <v>404</v>
      </c>
      <c r="O2" s="56"/>
      <c r="P2" s="56"/>
      <c r="Q2" s="56"/>
      <c r="R2" s="56"/>
      <c r="S2" s="56"/>
    </row>
    <row r="3" spans="1:20" ht="77.25" customHeight="1" x14ac:dyDescent="0.35">
      <c r="A3" s="21" t="s">
        <v>425</v>
      </c>
      <c r="B3" s="57" t="s">
        <v>434</v>
      </c>
      <c r="C3" s="57"/>
      <c r="D3" s="57"/>
      <c r="E3" s="57"/>
      <c r="F3" s="57"/>
      <c r="G3" s="57"/>
      <c r="H3" s="57" t="s">
        <v>435</v>
      </c>
      <c r="I3" s="57"/>
      <c r="J3" s="57"/>
      <c r="K3" s="57"/>
      <c r="L3" s="57"/>
      <c r="M3" s="57"/>
      <c r="N3" s="57" t="s">
        <v>446</v>
      </c>
      <c r="O3" s="57"/>
      <c r="P3" s="57"/>
      <c r="Q3" s="57"/>
      <c r="R3" s="57"/>
      <c r="S3" s="57"/>
    </row>
    <row r="4" spans="1:20" x14ac:dyDescent="0.35">
      <c r="A4" s="22"/>
      <c r="B4" s="53" t="s">
        <v>407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0" x14ac:dyDescent="0.35">
      <c r="A5" s="39"/>
      <c r="B5" s="55" t="s">
        <v>402</v>
      </c>
      <c r="C5" s="56"/>
      <c r="D5" s="56"/>
      <c r="E5" s="56"/>
      <c r="F5" s="56"/>
      <c r="G5" s="56"/>
      <c r="H5" s="56" t="s">
        <v>403</v>
      </c>
      <c r="I5" s="56"/>
      <c r="J5" s="56"/>
      <c r="K5" s="56"/>
      <c r="L5" s="56"/>
      <c r="M5" s="56"/>
      <c r="N5" s="56" t="s">
        <v>404</v>
      </c>
      <c r="O5" s="56"/>
      <c r="P5" s="56"/>
      <c r="Q5" s="56"/>
      <c r="R5" s="56"/>
      <c r="S5" s="56"/>
    </row>
    <row r="6" spans="1:20" ht="93.75" customHeight="1" x14ac:dyDescent="0.35">
      <c r="A6" s="40"/>
      <c r="B6" s="57" t="s">
        <v>436</v>
      </c>
      <c r="C6" s="57"/>
      <c r="D6" s="57"/>
      <c r="E6" s="57"/>
      <c r="F6" s="57"/>
      <c r="G6" s="57"/>
      <c r="H6" s="57" t="s">
        <v>435</v>
      </c>
      <c r="I6" s="57"/>
      <c r="J6" s="57"/>
      <c r="K6" s="57"/>
      <c r="L6" s="57"/>
      <c r="M6" s="57"/>
      <c r="N6" s="57" t="s">
        <v>445</v>
      </c>
      <c r="O6" s="57"/>
      <c r="P6" s="57"/>
      <c r="Q6" s="57"/>
      <c r="R6" s="57"/>
      <c r="S6" s="57"/>
    </row>
    <row r="7" spans="1:20" x14ac:dyDescent="0.35">
      <c r="A7" s="14" t="s">
        <v>400</v>
      </c>
      <c r="B7" s="54" t="s">
        <v>401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15"/>
    </row>
    <row r="8" spans="1:20" x14ac:dyDescent="0.35">
      <c r="A8" s="16"/>
      <c r="B8" s="55" t="s">
        <v>402</v>
      </c>
      <c r="C8" s="56"/>
      <c r="D8" s="56"/>
      <c r="E8" s="56"/>
      <c r="F8" s="56"/>
      <c r="G8" s="56"/>
      <c r="H8" s="56" t="s">
        <v>403</v>
      </c>
      <c r="I8" s="56"/>
      <c r="J8" s="56"/>
      <c r="K8" s="56"/>
      <c r="L8" s="56"/>
      <c r="M8" s="56"/>
      <c r="N8" s="56" t="s">
        <v>404</v>
      </c>
      <c r="O8" s="56"/>
      <c r="P8" s="56"/>
      <c r="Q8" s="56"/>
      <c r="R8" s="56"/>
      <c r="S8" s="56"/>
      <c r="T8" s="15"/>
    </row>
    <row r="9" spans="1:20" ht="49.5" customHeight="1" x14ac:dyDescent="0.35">
      <c r="A9" s="17" t="s">
        <v>1</v>
      </c>
      <c r="B9" s="59" t="s">
        <v>405</v>
      </c>
      <c r="C9" s="60"/>
      <c r="D9" s="60"/>
      <c r="E9" s="60"/>
      <c r="F9" s="60"/>
      <c r="G9" s="61"/>
      <c r="H9" s="59" t="s">
        <v>406</v>
      </c>
      <c r="I9" s="60"/>
      <c r="J9" s="60"/>
      <c r="K9" s="60"/>
      <c r="L9" s="60"/>
      <c r="M9" s="61"/>
      <c r="N9" s="59" t="s">
        <v>427</v>
      </c>
      <c r="O9" s="60"/>
      <c r="P9" s="60"/>
      <c r="Q9" s="60"/>
      <c r="R9" s="60"/>
      <c r="S9" s="61"/>
      <c r="T9" s="18"/>
    </row>
    <row r="10" spans="1:20" x14ac:dyDescent="0.35">
      <c r="A10" s="22"/>
      <c r="B10" s="53" t="s">
        <v>407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0" x14ac:dyDescent="0.35">
      <c r="A11" s="22"/>
      <c r="B11" s="55" t="s">
        <v>402</v>
      </c>
      <c r="C11" s="56"/>
      <c r="D11" s="56"/>
      <c r="E11" s="56"/>
      <c r="F11" s="56"/>
      <c r="G11" s="56"/>
      <c r="H11" s="56" t="s">
        <v>403</v>
      </c>
      <c r="I11" s="56"/>
      <c r="J11" s="56"/>
      <c r="K11" s="56"/>
      <c r="L11" s="56"/>
      <c r="M11" s="56"/>
      <c r="N11" s="56" t="s">
        <v>404</v>
      </c>
      <c r="O11" s="56"/>
      <c r="P11" s="56"/>
      <c r="Q11" s="56"/>
      <c r="R11" s="56"/>
      <c r="S11" s="56"/>
    </row>
    <row r="12" spans="1:20" ht="68.25" customHeight="1" x14ac:dyDescent="0.35">
      <c r="A12" s="23"/>
      <c r="B12" s="59" t="s">
        <v>408</v>
      </c>
      <c r="C12" s="60"/>
      <c r="D12" s="60"/>
      <c r="E12" s="60"/>
      <c r="F12" s="60"/>
      <c r="G12" s="61"/>
      <c r="H12" s="59" t="s">
        <v>406</v>
      </c>
      <c r="I12" s="60"/>
      <c r="J12" s="60"/>
      <c r="K12" s="60"/>
      <c r="L12" s="60"/>
      <c r="M12" s="61"/>
      <c r="N12" s="59" t="s">
        <v>426</v>
      </c>
      <c r="O12" s="60"/>
      <c r="P12" s="60"/>
      <c r="Q12" s="60"/>
      <c r="R12" s="60"/>
      <c r="S12" s="61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64" t="s">
        <v>420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15" customHeight="1" x14ac:dyDescent="0.35">
      <c r="A23" s="62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63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63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63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63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63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4" ma:contentTypeDescription="Create a new document." ma:contentTypeScope="" ma:versionID="a742862423e4efe1d0a9f3bb91d13f6a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caa56b32051a330a5b0c5749155b592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934b752f-f0a5-467f-a0e4-008a617d2331"/>
    <ds:schemaRef ds:uri="http://schemas.microsoft.com/office/infopath/2007/PartnerControls"/>
    <ds:schemaRef ds:uri="http://purl.org/dc/terms/"/>
    <ds:schemaRef ds:uri="cb1d5027-a3ac-4441-b759-ea0e5f912ecd"/>
    <ds:schemaRef ds:uri="cccaf3ac-2de9-44d4-aa31-54302fceb5f7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A0BFEE-4E70-473A-9938-278C88441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2024-08-06T10:05:39Z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