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15" documentId="8_{15B58FD9-0ECB-4398-98EA-CA178A646384}" xr6:coauthVersionLast="47" xr6:coauthVersionMax="47" xr10:uidLastSave="{747012A9-97E0-4069-AF77-65D66C4FF2F9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<sst xmlns="http://schemas.openxmlformats.org/spreadsheetml/2006/main" count="131" uniqueCount="96">
  <si>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</si>
  <si>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</si>
  <si>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</si>
  <si>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</si>
  <si>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</si>
  <si>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</si>
  <si>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</si>
  <si>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</si>
  <si>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</si>
  <si>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</si>
  <si>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</si>
  <si>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</si>
  <si>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</si>
  <si>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</si>
  <si>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</si>
  <si>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</si>
  <si>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</si>
  <si>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</si>
  <si>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</si>
  <si>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</si>
  <si>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</si>
  <si>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</si>
  <si>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</si>
  <si>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</si>
  <si>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</si>
  <si>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</si>
  <si>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</si>
  <si>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</si>
  <si>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</si>
  <si>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</si>
  <si>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</si>
  <si>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</si>
  <si>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</si>
  <si>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</si>
  <si>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</si>
  <si>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</si>
  <si>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</si>
  <si>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</si>
  <si>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</si>
  <si>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</si>
  <si>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</si>
  <si>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</si>
  <si>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</si>
  <si>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</si>
  <si>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</si>
  <si>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</si>
  <si>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</si>
  <si>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</si>
  <si>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</si>
  <si>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</si>
  <si>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</si>
  <si>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</si>
  <si>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</si>
  <si>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</si>
  <si>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</si>
  <si>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</si>
  <si>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</si>
  <si>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</si>
  <si>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</si>
  <si>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</si>
  <si>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</si>
  <si>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</si>
  <si>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</si>
  <si>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</si>
  <si>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</si>
  <si>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</si>
  <si>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</si>
  <si>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</si>
  <si>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</si>
  <si>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</si>
  <si>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</si>
  <si>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</si>
  <si>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</si>
  <si>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</si>
  <si>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</si>
  <si>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</si>
  <si>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</si>
  <si>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</si>
  <si>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</si>
  <si>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</si>
  <si>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</si>
  <si>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</si>
  <si>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</si>
  <si>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</si>
  <si>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</si>
  <si>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</si>
  <si>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</si>
  <si>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</si>
  <si>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</si>
  <si>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</si>
  <si>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</si>
  <si>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</si>
  <si>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</si>
  <si>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</si>
  <si>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Metrics - May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</si>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</sst>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7532016</xdr:colOff>
      <xdr:row>1</xdr:row>
      <xdr:rowOff>10840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1" t="s">
        <v>93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0</v>
      </c>
      <c r="B4" s="25"/>
    </row>
    <row r="5" spans="1:2" ht="31" customHeight="1" x14ac:dyDescent="0.4">
      <c r="A5" s="20" t="s">
        <v>1</v>
      </c>
      <c r="B5" s="20"/>
    </row>
    <row r="6" spans="1:2" ht="18" customHeight="1" x14ac:dyDescent="0.4">
      <c r="A6" s="28" t="s">
        <v>2</v>
      </c>
      <c r="B6" s="28"/>
    </row>
    <row r="7" spans="1:2" ht="31" customHeight="1" x14ac:dyDescent="0.4">
      <c r="A7" s="29" t="s">
        <v>3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1" customHeight="1" x14ac:dyDescent="0.4">
      <c r="A12" s="29" t="s">
        <v>4</v>
      </c>
      <c r="B12" s="29"/>
    </row>
    <row r="13" spans="1:2" ht="25" customHeight="1" x14ac:dyDescent="0.4">
      <c r="A13" s="30" t="s">
        <v>5</v>
      </c>
      <c r="B13" s="30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6" t="s">
        <v>9</v>
      </c>
      <c r="B17" s="26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83" t="s">
        <v>12</v>
      </c>
      <c r="B2" s="83"/>
    </row>
    <row r="3" spans="1:10" ht="15.35" thickBot="1" x14ac:dyDescent="0.5"/>
    <row r="4" spans="1:10" ht="28.2" customHeight="1" x14ac:dyDescent="0.45">
      <c r="B4" s="87" t="s">
        <v>13</v>
      </c>
      <c r="C4" s="87"/>
      <c r="D4" s="87"/>
      <c r="E4" s="89" t="s">
        <v>14</v>
      </c>
      <c r="F4" s="89"/>
      <c r="G4" s="89"/>
      <c r="H4" s="89" t="s">
        <v>15</v>
      </c>
      <c r="I4" s="89"/>
      <c r="J4" s="89"/>
    </row>
    <row r="5" spans="1:10" ht="33" customHeight="1" x14ac:dyDescent="0.45">
      <c r="B5" s="88"/>
      <c r="C5" s="88"/>
      <c r="D5" s="88"/>
      <c r="E5" s="90"/>
      <c r="F5" s="90"/>
      <c r="G5" s="90"/>
      <c r="H5" s="90"/>
      <c r="I5" s="90"/>
      <c r="J5" s="90"/>
    </row>
    <row r="6" spans="1:10" ht="15" customHeight="1" x14ac:dyDescent="0.45">
      <c r="B6" s="71">
        <v>682834</v>
      </c>
      <c r="C6" s="72"/>
      <c r="D6" s="72"/>
      <c r="E6" s="74">
        <v>3.1491554970112703E-2</v>
      </c>
      <c r="F6" s="75"/>
      <c r="G6" s="75"/>
      <c r="H6" s="77">
        <v>0.18647678423113948</v>
      </c>
      <c r="I6" s="78"/>
      <c r="J6" s="79"/>
    </row>
    <row r="7" spans="1:10" ht="22.2" customHeight="1" x14ac:dyDescent="0.45">
      <c r="B7" s="72"/>
      <c r="C7" s="72"/>
      <c r="D7" s="72"/>
      <c r="E7" s="75"/>
      <c r="F7" s="75"/>
      <c r="G7" s="75"/>
      <c r="H7" s="77"/>
      <c r="I7" s="78"/>
      <c r="J7" s="79"/>
    </row>
    <row r="8" spans="1:10" ht="19.2" customHeight="1" thickBot="1" x14ac:dyDescent="0.5">
      <c r="B8" s="73"/>
      <c r="C8" s="73"/>
      <c r="D8" s="73"/>
      <c r="E8" s="76"/>
      <c r="F8" s="76"/>
      <c r="G8" s="76"/>
      <c r="H8" s="80"/>
      <c r="I8" s="81"/>
      <c r="J8" s="82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17</v>
      </c>
      <c r="C11" s="50"/>
      <c r="D11" s="50"/>
      <c r="E11" s="51" t="s">
        <v>18</v>
      </c>
      <c r="F11" s="51"/>
      <c r="G11" s="51"/>
      <c r="H11" s="52" t="s">
        <v>19</v>
      </c>
      <c r="I11" s="52"/>
      <c r="J11" s="52"/>
    </row>
    <row r="12" spans="1:10" ht="15" customHeight="1" x14ac:dyDescent="0.45">
      <c r="B12" s="53">
        <v>9.3699200684207298E-2</v>
      </c>
      <c r="C12" s="54"/>
      <c r="D12" s="55"/>
      <c r="E12" s="59">
        <v>0.11339066303083913</v>
      </c>
      <c r="F12" s="60"/>
      <c r="G12" s="61"/>
      <c r="H12" s="65">
        <v>0.43965590465618293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84" t="s">
        <v>20</v>
      </c>
      <c r="C15" s="84"/>
      <c r="D15" s="84"/>
      <c r="E15" s="85" t="s">
        <v>21</v>
      </c>
      <c r="F15" s="85"/>
      <c r="G15" s="85"/>
      <c r="H15" s="86" t="s">
        <v>22</v>
      </c>
      <c r="I15" s="86"/>
      <c r="J15" s="86"/>
    </row>
    <row r="16" spans="1:10" ht="15" customHeight="1" x14ac:dyDescent="0.45">
      <c r="B16" s="32">
        <v>7.8698483086665286E-2</v>
      </c>
      <c r="C16" s="33"/>
      <c r="D16" s="34"/>
      <c r="E16" s="38">
        <v>5.6410489225785475E-2</v>
      </c>
      <c r="F16" s="39"/>
      <c r="G16" s="40"/>
      <c r="H16" s="44">
        <v>0.17428686913656907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23</v>
      </c>
    </row>
    <row r="2" spans="1:17" ht="15" customHeight="1" x14ac:dyDescent="0.4">
      <c r="A2" s="18" t="s">
        <v>12</v>
      </c>
    </row>
    <row r="3" spans="1:17" ht="50.2" customHeight="1" x14ac:dyDescent="0.4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35</v>
      </c>
      <c r="M3" s="13" t="s">
        <v>36</v>
      </c>
      <c r="N3" s="13" t="s">
        <v>37</v>
      </c>
      <c r="O3" s="13" t="s">
        <v>38</v>
      </c>
      <c r="P3" s="13" t="s">
        <v>39</v>
      </c>
      <c r="Q3" s="13" t="s">
        <v>40</v>
      </c>
    </row>
    <row r="4" spans="1:17" x14ac:dyDescent="0.4">
      <c r="A4" s="4" t="s">
        <v>41</v>
      </c>
      <c r="B4" s="4">
        <v>682834</v>
      </c>
      <c r="C4" s="4">
        <v>94.6</v>
      </c>
      <c r="D4" s="4">
        <v>82</v>
      </c>
      <c r="E4" s="4">
        <v>16565</v>
      </c>
      <c r="F4" s="4">
        <v>16954</v>
      </c>
      <c r="G4" s="4">
        <v>47027</v>
      </c>
      <c r="H4" s="4">
        <v>77427</v>
      </c>
      <c r="I4" s="4">
        <v>300212</v>
      </c>
      <c r="J4" s="4">
        <v>53738</v>
      </c>
      <c r="K4" s="4">
        <v>6667</v>
      </c>
      <c r="L4" s="4">
        <v>18052</v>
      </c>
      <c r="M4" s="4">
        <v>38519</v>
      </c>
      <c r="N4" s="4">
        <v>119009</v>
      </c>
      <c r="O4" s="4">
        <v>2610</v>
      </c>
      <c r="P4" s="4">
        <v>1495</v>
      </c>
      <c r="Q4" s="4">
        <v>1124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42</v>
      </c>
    </row>
    <row r="2" spans="1:16" ht="15" customHeight="1" x14ac:dyDescent="0.4">
      <c r="A2" s="18" t="s">
        <v>12</v>
      </c>
    </row>
    <row r="3" spans="1:16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43</v>
      </c>
      <c r="B4" s="4">
        <v>76817</v>
      </c>
      <c r="C4" s="4">
        <v>94.6</v>
      </c>
      <c r="D4" s="4">
        <v>84</v>
      </c>
      <c r="E4" s="4">
        <v>1952</v>
      </c>
      <c r="F4" s="4">
        <v>5664</v>
      </c>
      <c r="G4" s="4">
        <v>8428</v>
      </c>
      <c r="H4" s="4">
        <v>35211</v>
      </c>
      <c r="I4" s="4">
        <v>6114</v>
      </c>
      <c r="J4" s="4">
        <v>694</v>
      </c>
      <c r="K4" s="4">
        <v>2043</v>
      </c>
      <c r="L4" s="4">
        <v>3355</v>
      </c>
      <c r="M4" s="4">
        <v>12731</v>
      </c>
      <c r="N4" s="4">
        <v>287</v>
      </c>
      <c r="O4" s="4">
        <v>190</v>
      </c>
      <c r="P4" s="4">
        <v>148</v>
      </c>
    </row>
    <row r="5" spans="1:16" x14ac:dyDescent="0.4">
      <c r="A5" s="4" t="s">
        <v>44</v>
      </c>
      <c r="B5" s="4">
        <v>86103</v>
      </c>
      <c r="C5" s="4">
        <v>94.17</v>
      </c>
      <c r="D5" s="4">
        <v>74</v>
      </c>
      <c r="E5" s="4">
        <v>2103</v>
      </c>
      <c r="F5" s="4">
        <v>4528</v>
      </c>
      <c r="G5" s="4">
        <v>9035</v>
      </c>
      <c r="H5" s="4">
        <v>32414</v>
      </c>
      <c r="I5" s="4">
        <v>6378</v>
      </c>
      <c r="J5" s="4">
        <v>1033</v>
      </c>
      <c r="K5" s="4">
        <v>1979</v>
      </c>
      <c r="L5" s="4">
        <v>5940</v>
      </c>
      <c r="M5" s="4">
        <v>22022</v>
      </c>
      <c r="N5" s="4">
        <v>357</v>
      </c>
      <c r="O5" s="4">
        <v>190</v>
      </c>
      <c r="P5" s="4">
        <v>124</v>
      </c>
    </row>
    <row r="6" spans="1:16" x14ac:dyDescent="0.4">
      <c r="A6" s="4" t="s">
        <v>45</v>
      </c>
      <c r="B6" s="4">
        <v>128124</v>
      </c>
      <c r="C6" s="4">
        <v>94.38</v>
      </c>
      <c r="D6" s="4">
        <v>83</v>
      </c>
      <c r="E6" s="4">
        <v>3552</v>
      </c>
      <c r="F6" s="4">
        <v>8775</v>
      </c>
      <c r="G6" s="4">
        <v>15102</v>
      </c>
      <c r="H6" s="4">
        <v>57430</v>
      </c>
      <c r="I6" s="4">
        <v>9994</v>
      </c>
      <c r="J6" s="4">
        <v>1154</v>
      </c>
      <c r="K6" s="4">
        <v>3477</v>
      </c>
      <c r="L6" s="4">
        <v>5456</v>
      </c>
      <c r="M6" s="4">
        <v>22244</v>
      </c>
      <c r="N6" s="4">
        <v>468</v>
      </c>
      <c r="O6" s="4">
        <v>271</v>
      </c>
      <c r="P6" s="4">
        <v>201</v>
      </c>
    </row>
    <row r="7" spans="1:16" x14ac:dyDescent="0.4">
      <c r="A7" s="4" t="s">
        <v>46</v>
      </c>
      <c r="B7" s="4">
        <v>110652</v>
      </c>
      <c r="C7" s="4">
        <v>95.04</v>
      </c>
      <c r="D7" s="4">
        <v>86</v>
      </c>
      <c r="E7" s="4">
        <v>2694</v>
      </c>
      <c r="F7" s="4">
        <v>6918</v>
      </c>
      <c r="G7" s="4">
        <v>12975</v>
      </c>
      <c r="H7" s="4">
        <v>51036</v>
      </c>
      <c r="I7" s="4">
        <v>9047</v>
      </c>
      <c r="J7" s="4">
        <v>1200</v>
      </c>
      <c r="K7" s="4">
        <v>2925</v>
      </c>
      <c r="L7" s="4">
        <v>10000</v>
      </c>
      <c r="M7" s="4">
        <v>13007</v>
      </c>
      <c r="N7" s="4">
        <v>457</v>
      </c>
      <c r="O7" s="4">
        <v>243</v>
      </c>
      <c r="P7" s="4">
        <v>150</v>
      </c>
    </row>
    <row r="8" spans="1:16" x14ac:dyDescent="0.4">
      <c r="A8" s="4" t="s">
        <v>47</v>
      </c>
      <c r="B8" s="4">
        <v>90111</v>
      </c>
      <c r="C8" s="4">
        <v>94.98</v>
      </c>
      <c r="D8" s="4">
        <v>80</v>
      </c>
      <c r="E8" s="4">
        <v>2242</v>
      </c>
      <c r="F8" s="4">
        <v>7230</v>
      </c>
      <c r="G8" s="4">
        <v>10275</v>
      </c>
      <c r="H8" s="4">
        <v>38482</v>
      </c>
      <c r="I8" s="4">
        <v>6867</v>
      </c>
      <c r="J8" s="4">
        <v>872</v>
      </c>
      <c r="K8" s="4">
        <v>2339</v>
      </c>
      <c r="L8" s="4">
        <v>5194</v>
      </c>
      <c r="M8" s="4">
        <v>15921</v>
      </c>
      <c r="N8" s="4">
        <v>346</v>
      </c>
      <c r="O8" s="4">
        <v>206</v>
      </c>
      <c r="P8" s="4">
        <v>137</v>
      </c>
    </row>
    <row r="9" spans="1:16" x14ac:dyDescent="0.4">
      <c r="A9" s="4" t="s">
        <v>48</v>
      </c>
      <c r="B9" s="4">
        <v>117439</v>
      </c>
      <c r="C9" s="4">
        <v>94.25</v>
      </c>
      <c r="D9" s="4">
        <v>83</v>
      </c>
      <c r="E9" s="4">
        <v>2711</v>
      </c>
      <c r="F9" s="4">
        <v>8511</v>
      </c>
      <c r="G9" s="4">
        <v>13179</v>
      </c>
      <c r="H9" s="4">
        <v>53445</v>
      </c>
      <c r="I9" s="4">
        <v>9495</v>
      </c>
      <c r="J9" s="4">
        <v>920</v>
      </c>
      <c r="K9" s="4">
        <v>3316</v>
      </c>
      <c r="L9" s="4">
        <v>4333</v>
      </c>
      <c r="M9" s="4">
        <v>20619</v>
      </c>
      <c r="N9" s="4">
        <v>441</v>
      </c>
      <c r="O9" s="4">
        <v>239</v>
      </c>
      <c r="P9" s="4">
        <v>230</v>
      </c>
    </row>
    <row r="10" spans="1:16" x14ac:dyDescent="0.4">
      <c r="A10" s="4" t="s">
        <v>49</v>
      </c>
      <c r="B10" s="4">
        <v>73587</v>
      </c>
      <c r="C10" s="4">
        <v>94.88</v>
      </c>
      <c r="D10" s="4">
        <v>82</v>
      </c>
      <c r="E10" s="4">
        <v>1700</v>
      </c>
      <c r="F10" s="4">
        <v>5401</v>
      </c>
      <c r="G10" s="4">
        <v>8433</v>
      </c>
      <c r="H10" s="4">
        <v>32194</v>
      </c>
      <c r="I10" s="4">
        <v>5843</v>
      </c>
      <c r="J10" s="4">
        <v>794</v>
      </c>
      <c r="K10" s="4">
        <v>1972</v>
      </c>
      <c r="L10" s="4">
        <v>4241</v>
      </c>
      <c r="M10" s="4">
        <v>12465</v>
      </c>
      <c r="N10" s="4">
        <v>254</v>
      </c>
      <c r="O10" s="4">
        <v>156</v>
      </c>
      <c r="P10" s="4">
        <v>134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50</v>
      </c>
    </row>
    <row r="2" spans="1:16" ht="15" customHeight="1" x14ac:dyDescent="0.4">
      <c r="A2" s="18" t="s">
        <v>12</v>
      </c>
    </row>
    <row r="3" spans="1:16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51</v>
      </c>
      <c r="B4" s="8">
        <v>10602</v>
      </c>
      <c r="C4" s="8">
        <v>94.72</v>
      </c>
      <c r="D4" s="8">
        <v>83</v>
      </c>
      <c r="E4" s="8">
        <v>265</v>
      </c>
      <c r="F4" s="8">
        <v>666</v>
      </c>
      <c r="G4" s="8">
        <v>1296</v>
      </c>
      <c r="H4" s="8">
        <v>4878</v>
      </c>
      <c r="I4" s="8">
        <v>939</v>
      </c>
      <c r="J4" s="8">
        <v>88</v>
      </c>
      <c r="K4" s="8">
        <v>249</v>
      </c>
      <c r="L4" s="8">
        <v>484</v>
      </c>
      <c r="M4" s="8">
        <v>1653</v>
      </c>
      <c r="N4" s="8">
        <v>36</v>
      </c>
      <c r="O4" s="8">
        <v>26</v>
      </c>
      <c r="P4" s="4">
        <v>22</v>
      </c>
    </row>
    <row r="5" spans="1:16" x14ac:dyDescent="0.4">
      <c r="A5" s="4" t="s">
        <v>52</v>
      </c>
      <c r="B5" s="8">
        <v>12345</v>
      </c>
      <c r="C5" s="8">
        <v>94.2</v>
      </c>
      <c r="D5" s="8">
        <v>84</v>
      </c>
      <c r="E5" s="8">
        <v>361</v>
      </c>
      <c r="F5" s="8">
        <v>1193</v>
      </c>
      <c r="G5" s="8">
        <v>1272</v>
      </c>
      <c r="H5" s="8">
        <v>5664</v>
      </c>
      <c r="I5" s="8">
        <v>908</v>
      </c>
      <c r="J5" s="8">
        <v>86</v>
      </c>
      <c r="K5" s="8">
        <v>357</v>
      </c>
      <c r="L5" s="8">
        <v>464</v>
      </c>
      <c r="M5" s="8">
        <v>1916</v>
      </c>
      <c r="N5" s="8">
        <v>59</v>
      </c>
      <c r="O5" s="8">
        <v>38</v>
      </c>
      <c r="P5" s="4">
        <v>27</v>
      </c>
    </row>
    <row r="6" spans="1:16" x14ac:dyDescent="0.4">
      <c r="A6" s="4" t="s">
        <v>53</v>
      </c>
      <c r="B6" s="8">
        <v>15829</v>
      </c>
      <c r="C6" s="8">
        <v>94.15</v>
      </c>
      <c r="D6" s="8">
        <v>76</v>
      </c>
      <c r="E6" s="8">
        <v>469</v>
      </c>
      <c r="F6" s="8">
        <v>1050</v>
      </c>
      <c r="G6" s="8">
        <v>1670</v>
      </c>
      <c r="H6" s="8">
        <v>6710</v>
      </c>
      <c r="I6" s="8">
        <v>1161</v>
      </c>
      <c r="J6" s="8">
        <v>142</v>
      </c>
      <c r="K6" s="8">
        <v>355</v>
      </c>
      <c r="L6" s="8">
        <v>582</v>
      </c>
      <c r="M6" s="8">
        <v>3579</v>
      </c>
      <c r="N6" s="8">
        <v>62</v>
      </c>
      <c r="O6" s="8">
        <v>30</v>
      </c>
      <c r="P6" s="4">
        <v>19</v>
      </c>
    </row>
    <row r="7" spans="1:16" x14ac:dyDescent="0.4">
      <c r="A7" s="4" t="s">
        <v>54</v>
      </c>
      <c r="B7" s="8">
        <v>14911</v>
      </c>
      <c r="C7" s="8">
        <v>94.59</v>
      </c>
      <c r="D7" s="8">
        <v>82</v>
      </c>
      <c r="E7" s="8">
        <v>438</v>
      </c>
      <c r="F7" s="8">
        <v>1037</v>
      </c>
      <c r="G7" s="8">
        <v>1605</v>
      </c>
      <c r="H7" s="8">
        <v>6619</v>
      </c>
      <c r="I7" s="8">
        <v>1225</v>
      </c>
      <c r="J7" s="8">
        <v>121</v>
      </c>
      <c r="K7" s="8">
        <v>444</v>
      </c>
      <c r="L7" s="8">
        <v>499</v>
      </c>
      <c r="M7" s="8">
        <v>2815</v>
      </c>
      <c r="N7" s="8">
        <v>56</v>
      </c>
      <c r="O7" s="8">
        <v>26</v>
      </c>
      <c r="P7" s="4">
        <v>26</v>
      </c>
    </row>
    <row r="8" spans="1:16" x14ac:dyDescent="0.4">
      <c r="A8" s="4" t="s">
        <v>55</v>
      </c>
      <c r="B8" s="8">
        <v>13999</v>
      </c>
      <c r="C8" s="8">
        <v>94.83</v>
      </c>
      <c r="D8" s="8">
        <v>82</v>
      </c>
      <c r="E8" s="8">
        <v>313</v>
      </c>
      <c r="F8" s="8">
        <v>817</v>
      </c>
      <c r="G8" s="8">
        <v>1424</v>
      </c>
      <c r="H8" s="8">
        <v>6125</v>
      </c>
      <c r="I8" s="8">
        <v>1130</v>
      </c>
      <c r="J8" s="8">
        <v>196</v>
      </c>
      <c r="K8" s="8">
        <v>354</v>
      </c>
      <c r="L8" s="8">
        <v>1041</v>
      </c>
      <c r="M8" s="8">
        <v>2484</v>
      </c>
      <c r="N8" s="8">
        <v>54</v>
      </c>
      <c r="O8" s="8">
        <v>34</v>
      </c>
      <c r="P8" s="4">
        <v>27</v>
      </c>
    </row>
    <row r="9" spans="1:16" x14ac:dyDescent="0.4">
      <c r="A9" s="4" t="s">
        <v>56</v>
      </c>
      <c r="B9" s="8">
        <v>24201</v>
      </c>
      <c r="C9" s="8">
        <v>93.65</v>
      </c>
      <c r="D9" s="8">
        <v>86</v>
      </c>
      <c r="E9" s="8">
        <v>529</v>
      </c>
      <c r="F9" s="8">
        <v>2110</v>
      </c>
      <c r="G9" s="8">
        <v>2846</v>
      </c>
      <c r="H9" s="8">
        <v>11229</v>
      </c>
      <c r="I9" s="8">
        <v>2083</v>
      </c>
      <c r="J9" s="8">
        <v>169</v>
      </c>
      <c r="K9" s="8">
        <v>672</v>
      </c>
      <c r="L9" s="8">
        <v>812</v>
      </c>
      <c r="M9" s="8">
        <v>3570</v>
      </c>
      <c r="N9" s="8">
        <v>89</v>
      </c>
      <c r="O9" s="8">
        <v>52</v>
      </c>
      <c r="P9" s="4">
        <v>40</v>
      </c>
    </row>
    <row r="10" spans="1:16" x14ac:dyDescent="0.4">
      <c r="A10" s="4" t="s">
        <v>57</v>
      </c>
      <c r="B10" s="8">
        <v>11871</v>
      </c>
      <c r="C10" s="8">
        <v>94.5</v>
      </c>
      <c r="D10" s="8">
        <v>84</v>
      </c>
      <c r="E10" s="8">
        <v>311</v>
      </c>
      <c r="F10" s="8">
        <v>945</v>
      </c>
      <c r="G10" s="8">
        <v>1370</v>
      </c>
      <c r="H10" s="8">
        <v>5517</v>
      </c>
      <c r="I10" s="8">
        <v>936</v>
      </c>
      <c r="J10" s="8">
        <v>110</v>
      </c>
      <c r="K10" s="8">
        <v>326</v>
      </c>
      <c r="L10" s="8">
        <v>534</v>
      </c>
      <c r="M10" s="8">
        <v>1728</v>
      </c>
      <c r="N10" s="8">
        <v>52</v>
      </c>
      <c r="O10" s="8">
        <v>29</v>
      </c>
      <c r="P10" s="4">
        <v>13</v>
      </c>
    </row>
    <row r="11" spans="1:16" x14ac:dyDescent="0.4">
      <c r="A11" s="4" t="s">
        <v>58</v>
      </c>
      <c r="B11" s="8">
        <v>29829</v>
      </c>
      <c r="C11" s="8">
        <v>95.01</v>
      </c>
      <c r="D11" s="8">
        <v>81</v>
      </c>
      <c r="E11" s="8">
        <v>726</v>
      </c>
      <c r="F11" s="8">
        <v>1868</v>
      </c>
      <c r="G11" s="8">
        <v>3472</v>
      </c>
      <c r="H11" s="8">
        <v>13150</v>
      </c>
      <c r="I11" s="8">
        <v>2350</v>
      </c>
      <c r="J11" s="8">
        <v>273</v>
      </c>
      <c r="K11" s="8">
        <v>783</v>
      </c>
      <c r="L11" s="8">
        <v>1386</v>
      </c>
      <c r="M11" s="8">
        <v>5607</v>
      </c>
      <c r="N11" s="8">
        <v>83</v>
      </c>
      <c r="O11" s="8">
        <v>73</v>
      </c>
      <c r="P11" s="4">
        <v>58</v>
      </c>
    </row>
    <row r="12" spans="1:16" x14ac:dyDescent="0.4">
      <c r="A12" s="4" t="s">
        <v>59</v>
      </c>
      <c r="B12" s="8">
        <v>7369</v>
      </c>
      <c r="C12" s="8">
        <v>95</v>
      </c>
      <c r="D12" s="8">
        <v>85</v>
      </c>
      <c r="E12" s="8">
        <v>213</v>
      </c>
      <c r="F12" s="8">
        <v>676</v>
      </c>
      <c r="G12" s="8">
        <v>923</v>
      </c>
      <c r="H12" s="8">
        <v>3176</v>
      </c>
      <c r="I12" s="8">
        <v>572</v>
      </c>
      <c r="J12" s="8">
        <v>83</v>
      </c>
      <c r="K12" s="8">
        <v>193</v>
      </c>
      <c r="L12" s="8">
        <v>365</v>
      </c>
      <c r="M12" s="8">
        <v>1116</v>
      </c>
      <c r="N12" s="8">
        <v>27</v>
      </c>
      <c r="O12" s="8">
        <v>11</v>
      </c>
      <c r="P12" s="4">
        <v>14</v>
      </c>
    </row>
    <row r="13" spans="1:16" x14ac:dyDescent="0.4">
      <c r="A13" s="4" t="s">
        <v>60</v>
      </c>
      <c r="B13" s="8">
        <v>10179</v>
      </c>
      <c r="C13" s="8">
        <v>94.19</v>
      </c>
      <c r="D13" s="8">
        <v>84</v>
      </c>
      <c r="E13" s="8">
        <v>308</v>
      </c>
      <c r="F13" s="8">
        <v>646</v>
      </c>
      <c r="G13" s="8">
        <v>1168</v>
      </c>
      <c r="H13" s="8">
        <v>4674</v>
      </c>
      <c r="I13" s="8">
        <v>786</v>
      </c>
      <c r="J13" s="8">
        <v>106</v>
      </c>
      <c r="K13" s="8">
        <v>313</v>
      </c>
      <c r="L13" s="8">
        <v>306</v>
      </c>
      <c r="M13" s="8">
        <v>1799</v>
      </c>
      <c r="N13" s="8">
        <v>40</v>
      </c>
      <c r="O13" s="8">
        <v>20</v>
      </c>
      <c r="P13" s="4">
        <v>13</v>
      </c>
    </row>
    <row r="14" spans="1:16" x14ac:dyDescent="0.4">
      <c r="A14" s="4" t="s">
        <v>61</v>
      </c>
      <c r="B14" s="8">
        <v>13984</v>
      </c>
      <c r="C14" s="8">
        <v>94.57</v>
      </c>
      <c r="D14" s="8">
        <v>84</v>
      </c>
      <c r="E14" s="8">
        <v>340</v>
      </c>
      <c r="F14" s="8">
        <v>1258</v>
      </c>
      <c r="G14" s="8">
        <v>1693</v>
      </c>
      <c r="H14" s="8">
        <v>6334</v>
      </c>
      <c r="I14" s="8">
        <v>1140</v>
      </c>
      <c r="J14" s="8">
        <v>142</v>
      </c>
      <c r="K14" s="8">
        <v>390</v>
      </c>
      <c r="L14" s="8">
        <v>706</v>
      </c>
      <c r="M14" s="8">
        <v>1885</v>
      </c>
      <c r="N14" s="8">
        <v>47</v>
      </c>
      <c r="O14" s="8">
        <v>33</v>
      </c>
      <c r="P14" s="4">
        <v>16</v>
      </c>
    </row>
    <row r="15" spans="1:16" x14ac:dyDescent="0.4">
      <c r="A15" s="4" t="s">
        <v>62</v>
      </c>
      <c r="B15" s="8">
        <v>15856</v>
      </c>
      <c r="C15" s="8">
        <v>94.69</v>
      </c>
      <c r="D15" s="8">
        <v>83</v>
      </c>
      <c r="E15" s="8">
        <v>365</v>
      </c>
      <c r="F15" s="8">
        <v>1284</v>
      </c>
      <c r="G15" s="8">
        <v>1742</v>
      </c>
      <c r="H15" s="8">
        <v>6892</v>
      </c>
      <c r="I15" s="8">
        <v>1176</v>
      </c>
      <c r="J15" s="8">
        <v>202</v>
      </c>
      <c r="K15" s="8">
        <v>473</v>
      </c>
      <c r="L15" s="8">
        <v>894</v>
      </c>
      <c r="M15" s="8">
        <v>2716</v>
      </c>
      <c r="N15" s="8">
        <v>54</v>
      </c>
      <c r="O15" s="8">
        <v>32</v>
      </c>
      <c r="P15" s="4">
        <v>26</v>
      </c>
    </row>
    <row r="16" spans="1:16" x14ac:dyDescent="0.4">
      <c r="A16" s="4" t="s">
        <v>63</v>
      </c>
      <c r="B16" s="8">
        <v>10221</v>
      </c>
      <c r="C16" s="8">
        <v>94.74</v>
      </c>
      <c r="D16" s="8">
        <v>81</v>
      </c>
      <c r="E16" s="8">
        <v>219</v>
      </c>
      <c r="F16" s="8">
        <v>833</v>
      </c>
      <c r="G16" s="8">
        <v>1310</v>
      </c>
      <c r="H16" s="8">
        <v>4321</v>
      </c>
      <c r="I16" s="8">
        <v>815</v>
      </c>
      <c r="J16" s="8">
        <v>81</v>
      </c>
      <c r="K16" s="8">
        <v>281</v>
      </c>
      <c r="L16" s="8">
        <v>583</v>
      </c>
      <c r="M16" s="8">
        <v>1723</v>
      </c>
      <c r="N16" s="8">
        <v>26</v>
      </c>
      <c r="O16" s="8">
        <v>14</v>
      </c>
      <c r="P16" s="4">
        <v>15</v>
      </c>
    </row>
    <row r="17" spans="1:16" x14ac:dyDescent="0.4">
      <c r="A17" s="4" t="s">
        <v>64</v>
      </c>
      <c r="B17" s="8">
        <v>10458</v>
      </c>
      <c r="C17" s="8">
        <v>93.76</v>
      </c>
      <c r="D17" s="8">
        <v>81</v>
      </c>
      <c r="E17" s="8">
        <v>209</v>
      </c>
      <c r="F17" s="8">
        <v>843</v>
      </c>
      <c r="G17" s="8">
        <v>1087</v>
      </c>
      <c r="H17" s="8">
        <v>4745</v>
      </c>
      <c r="I17" s="8">
        <v>810</v>
      </c>
      <c r="J17" s="8">
        <v>66</v>
      </c>
      <c r="K17" s="8">
        <v>314</v>
      </c>
      <c r="L17" s="8">
        <v>318</v>
      </c>
      <c r="M17" s="8">
        <v>1992</v>
      </c>
      <c r="N17" s="8">
        <v>32</v>
      </c>
      <c r="O17" s="8">
        <v>13</v>
      </c>
      <c r="P17" s="4">
        <v>29</v>
      </c>
    </row>
    <row r="18" spans="1:16" x14ac:dyDescent="0.4">
      <c r="A18" s="4" t="s">
        <v>65</v>
      </c>
      <c r="B18" s="8">
        <v>8143</v>
      </c>
      <c r="C18" s="8">
        <v>95.24</v>
      </c>
      <c r="D18" s="8">
        <v>82</v>
      </c>
      <c r="E18" s="8">
        <v>154</v>
      </c>
      <c r="F18" s="8">
        <v>482</v>
      </c>
      <c r="G18" s="8">
        <v>958</v>
      </c>
      <c r="H18" s="8">
        <v>3643</v>
      </c>
      <c r="I18" s="8">
        <v>682</v>
      </c>
      <c r="J18" s="8">
        <v>77</v>
      </c>
      <c r="K18" s="8">
        <v>248</v>
      </c>
      <c r="L18" s="8">
        <v>382</v>
      </c>
      <c r="M18" s="8">
        <v>1453</v>
      </c>
      <c r="N18" s="8">
        <v>29</v>
      </c>
      <c r="O18" s="8">
        <v>21</v>
      </c>
      <c r="P18" s="4">
        <v>14</v>
      </c>
    </row>
    <row r="19" spans="1:16" x14ac:dyDescent="0.4">
      <c r="A19" s="4" t="s">
        <v>66</v>
      </c>
      <c r="B19" s="8">
        <v>36153</v>
      </c>
      <c r="C19" s="8">
        <v>94.68</v>
      </c>
      <c r="D19" s="8">
        <v>79</v>
      </c>
      <c r="E19" s="8">
        <v>949</v>
      </c>
      <c r="F19" s="8">
        <v>3446</v>
      </c>
      <c r="G19" s="8">
        <v>4111</v>
      </c>
      <c r="H19" s="8">
        <v>15236</v>
      </c>
      <c r="I19" s="8">
        <v>2748</v>
      </c>
      <c r="J19" s="8">
        <v>338</v>
      </c>
      <c r="K19" s="8">
        <v>962</v>
      </c>
      <c r="L19" s="8">
        <v>1651</v>
      </c>
      <c r="M19" s="8">
        <v>6416</v>
      </c>
      <c r="N19" s="8">
        <v>172</v>
      </c>
      <c r="O19" s="8">
        <v>77</v>
      </c>
      <c r="P19" s="4">
        <v>47</v>
      </c>
    </row>
    <row r="20" spans="1:16" x14ac:dyDescent="0.4">
      <c r="A20" s="4" t="s">
        <v>67</v>
      </c>
      <c r="B20" s="8">
        <v>30253</v>
      </c>
      <c r="C20" s="8">
        <v>94.28</v>
      </c>
      <c r="D20" s="8">
        <v>83</v>
      </c>
      <c r="E20" s="8">
        <v>699</v>
      </c>
      <c r="F20" s="8">
        <v>2501</v>
      </c>
      <c r="G20" s="8">
        <v>3266</v>
      </c>
      <c r="H20" s="8">
        <v>13591</v>
      </c>
      <c r="I20" s="8">
        <v>2368</v>
      </c>
      <c r="J20" s="8">
        <v>240</v>
      </c>
      <c r="K20" s="8">
        <v>825</v>
      </c>
      <c r="L20" s="8">
        <v>1367</v>
      </c>
      <c r="M20" s="8">
        <v>5129</v>
      </c>
      <c r="N20" s="8">
        <v>153</v>
      </c>
      <c r="O20" s="8">
        <v>56</v>
      </c>
      <c r="P20" s="4">
        <v>58</v>
      </c>
    </row>
    <row r="21" spans="1:16" x14ac:dyDescent="0.4">
      <c r="A21" s="4" t="s">
        <v>68</v>
      </c>
      <c r="B21" s="8">
        <v>8323</v>
      </c>
      <c r="C21" s="8">
        <v>93.98</v>
      </c>
      <c r="D21" s="8">
        <v>84</v>
      </c>
      <c r="E21" s="8">
        <v>214</v>
      </c>
      <c r="F21" s="8">
        <v>552</v>
      </c>
      <c r="G21" s="8">
        <v>1020</v>
      </c>
      <c r="H21" s="8">
        <v>3796</v>
      </c>
      <c r="I21" s="8">
        <v>633</v>
      </c>
      <c r="J21" s="8">
        <v>70</v>
      </c>
      <c r="K21" s="8">
        <v>202</v>
      </c>
      <c r="L21" s="8">
        <v>399</v>
      </c>
      <c r="M21" s="8">
        <v>1382</v>
      </c>
      <c r="N21" s="8">
        <v>22</v>
      </c>
      <c r="O21" s="8">
        <v>13</v>
      </c>
      <c r="P21" s="4">
        <v>20</v>
      </c>
    </row>
    <row r="22" spans="1:16" x14ac:dyDescent="0.4">
      <c r="A22" s="4" t="s">
        <v>69</v>
      </c>
      <c r="B22" s="8">
        <v>16620</v>
      </c>
      <c r="C22" s="8">
        <v>93.97</v>
      </c>
      <c r="D22" s="8">
        <v>79</v>
      </c>
      <c r="E22" s="8">
        <v>364</v>
      </c>
      <c r="F22" s="8">
        <v>1199</v>
      </c>
      <c r="G22" s="8">
        <v>1831</v>
      </c>
      <c r="H22" s="8">
        <v>7177</v>
      </c>
      <c r="I22" s="8">
        <v>1282</v>
      </c>
      <c r="J22" s="8">
        <v>122</v>
      </c>
      <c r="K22" s="8">
        <v>389</v>
      </c>
      <c r="L22" s="8">
        <v>578</v>
      </c>
      <c r="M22" s="8">
        <v>3551</v>
      </c>
      <c r="N22" s="8">
        <v>51</v>
      </c>
      <c r="O22" s="8">
        <v>43</v>
      </c>
      <c r="P22" s="4">
        <v>33</v>
      </c>
    </row>
    <row r="23" spans="1:16" x14ac:dyDescent="0.4">
      <c r="A23" s="4" t="s">
        <v>70</v>
      </c>
      <c r="B23" s="8">
        <v>20790</v>
      </c>
      <c r="C23" s="8">
        <v>94.87</v>
      </c>
      <c r="D23" s="8">
        <v>85</v>
      </c>
      <c r="E23" s="8">
        <v>500</v>
      </c>
      <c r="F23" s="8">
        <v>1243</v>
      </c>
      <c r="G23" s="8">
        <v>2331</v>
      </c>
      <c r="H23" s="8">
        <v>9356</v>
      </c>
      <c r="I23" s="8">
        <v>1668</v>
      </c>
      <c r="J23" s="8">
        <v>211</v>
      </c>
      <c r="K23" s="8">
        <v>502</v>
      </c>
      <c r="L23" s="8">
        <v>2110</v>
      </c>
      <c r="M23" s="8">
        <v>2725</v>
      </c>
      <c r="N23" s="8">
        <v>87</v>
      </c>
      <c r="O23" s="8">
        <v>28</v>
      </c>
      <c r="P23" s="4">
        <v>29</v>
      </c>
    </row>
    <row r="24" spans="1:16" x14ac:dyDescent="0.4">
      <c r="A24" s="4" t="s">
        <v>71</v>
      </c>
      <c r="B24" s="8">
        <v>23472</v>
      </c>
      <c r="C24" s="8">
        <v>94.66</v>
      </c>
      <c r="D24" s="8">
        <v>82</v>
      </c>
      <c r="E24" s="8">
        <v>522</v>
      </c>
      <c r="F24" s="8">
        <v>1294</v>
      </c>
      <c r="G24" s="8">
        <v>2632</v>
      </c>
      <c r="H24" s="8">
        <v>10836</v>
      </c>
      <c r="I24" s="8">
        <v>1863</v>
      </c>
      <c r="J24" s="8">
        <v>202</v>
      </c>
      <c r="K24" s="8">
        <v>649</v>
      </c>
      <c r="L24" s="8">
        <v>847</v>
      </c>
      <c r="M24" s="8">
        <v>4443</v>
      </c>
      <c r="N24" s="8">
        <v>76</v>
      </c>
      <c r="O24" s="8">
        <v>62</v>
      </c>
      <c r="P24" s="4">
        <v>46</v>
      </c>
    </row>
    <row r="25" spans="1:16" x14ac:dyDescent="0.4">
      <c r="A25" s="4" t="s">
        <v>72</v>
      </c>
      <c r="B25" s="8">
        <v>24129</v>
      </c>
      <c r="C25" s="8">
        <v>95.39</v>
      </c>
      <c r="D25" s="8">
        <v>80</v>
      </c>
      <c r="E25" s="8">
        <v>567</v>
      </c>
      <c r="F25" s="8">
        <v>1916</v>
      </c>
      <c r="G25" s="8">
        <v>2692</v>
      </c>
      <c r="H25" s="8">
        <v>10096</v>
      </c>
      <c r="I25" s="8">
        <v>1769</v>
      </c>
      <c r="J25" s="8">
        <v>261</v>
      </c>
      <c r="K25" s="8">
        <v>594</v>
      </c>
      <c r="L25" s="8">
        <v>2157</v>
      </c>
      <c r="M25" s="8">
        <v>3898</v>
      </c>
      <c r="N25" s="8">
        <v>91</v>
      </c>
      <c r="O25" s="8">
        <v>56</v>
      </c>
      <c r="P25" s="4">
        <v>32</v>
      </c>
    </row>
    <row r="26" spans="1:16" x14ac:dyDescent="0.4">
      <c r="A26" s="4" t="s">
        <v>73</v>
      </c>
      <c r="B26" s="8">
        <v>13010</v>
      </c>
      <c r="C26" s="8">
        <v>93.96</v>
      </c>
      <c r="D26" s="8">
        <v>86</v>
      </c>
      <c r="E26" s="8">
        <v>355</v>
      </c>
      <c r="F26" s="8">
        <v>890</v>
      </c>
      <c r="G26" s="8">
        <v>1831</v>
      </c>
      <c r="H26" s="8">
        <v>5930</v>
      </c>
      <c r="I26" s="8">
        <v>1005</v>
      </c>
      <c r="J26" s="8">
        <v>110</v>
      </c>
      <c r="K26" s="8">
        <v>396</v>
      </c>
      <c r="L26" s="8">
        <v>499</v>
      </c>
      <c r="M26" s="8">
        <v>1892</v>
      </c>
      <c r="N26" s="8">
        <v>49</v>
      </c>
      <c r="O26" s="8">
        <v>33</v>
      </c>
      <c r="P26" s="4">
        <v>20</v>
      </c>
    </row>
    <row r="27" spans="1:16" x14ac:dyDescent="0.4">
      <c r="A27" s="4" t="s">
        <v>74</v>
      </c>
      <c r="B27" s="8">
        <v>8353</v>
      </c>
      <c r="C27" s="8">
        <v>94.38</v>
      </c>
      <c r="D27" s="8">
        <v>88</v>
      </c>
      <c r="E27" s="8">
        <v>256</v>
      </c>
      <c r="F27" s="8">
        <v>525</v>
      </c>
      <c r="G27" s="8">
        <v>1026</v>
      </c>
      <c r="H27" s="8">
        <v>3910</v>
      </c>
      <c r="I27" s="8">
        <v>657</v>
      </c>
      <c r="J27" s="8">
        <v>81</v>
      </c>
      <c r="K27" s="8">
        <v>222</v>
      </c>
      <c r="L27" s="8">
        <v>469</v>
      </c>
      <c r="M27" s="8">
        <v>1133</v>
      </c>
      <c r="N27" s="8">
        <v>36</v>
      </c>
      <c r="O27" s="8">
        <v>26</v>
      </c>
      <c r="P27" s="4">
        <v>12</v>
      </c>
    </row>
    <row r="28" spans="1:16" x14ac:dyDescent="0.4">
      <c r="A28" s="4" t="s">
        <v>75</v>
      </c>
      <c r="B28" s="8">
        <v>12699</v>
      </c>
      <c r="C28" s="8">
        <v>94.51</v>
      </c>
      <c r="D28" s="8">
        <v>86</v>
      </c>
      <c r="E28" s="8">
        <v>316</v>
      </c>
      <c r="F28" s="8">
        <v>828</v>
      </c>
      <c r="G28" s="8">
        <v>1329</v>
      </c>
      <c r="H28" s="8">
        <v>6024</v>
      </c>
      <c r="I28" s="8">
        <v>1070</v>
      </c>
      <c r="J28" s="8">
        <v>114</v>
      </c>
      <c r="K28" s="8">
        <v>340</v>
      </c>
      <c r="L28" s="8">
        <v>471</v>
      </c>
      <c r="M28" s="8">
        <v>2103</v>
      </c>
      <c r="N28" s="8">
        <v>52</v>
      </c>
      <c r="O28" s="8">
        <v>30</v>
      </c>
      <c r="P28" s="4">
        <v>22</v>
      </c>
    </row>
    <row r="29" spans="1:16" x14ac:dyDescent="0.4">
      <c r="A29" s="4" t="s">
        <v>76</v>
      </c>
      <c r="B29" s="8">
        <v>12002</v>
      </c>
      <c r="C29" s="8">
        <v>95.39</v>
      </c>
      <c r="D29" s="8">
        <v>86</v>
      </c>
      <c r="E29" s="8">
        <v>322</v>
      </c>
      <c r="F29" s="8">
        <v>836</v>
      </c>
      <c r="G29" s="8">
        <v>1286</v>
      </c>
      <c r="H29" s="8">
        <v>5756</v>
      </c>
      <c r="I29" s="8">
        <v>968</v>
      </c>
      <c r="J29" s="8">
        <v>145</v>
      </c>
      <c r="K29" s="8">
        <v>298</v>
      </c>
      <c r="L29" s="8">
        <v>768</v>
      </c>
      <c r="M29" s="8">
        <v>1530</v>
      </c>
      <c r="N29" s="8">
        <v>32</v>
      </c>
      <c r="O29" s="8">
        <v>31</v>
      </c>
      <c r="P29" s="4">
        <v>30</v>
      </c>
    </row>
    <row r="30" spans="1:16" x14ac:dyDescent="0.4">
      <c r="A30" s="4" t="s">
        <v>77</v>
      </c>
      <c r="B30" s="8">
        <v>13559</v>
      </c>
      <c r="C30" s="8">
        <v>94</v>
      </c>
      <c r="D30" s="8">
        <v>71</v>
      </c>
      <c r="E30" s="8">
        <v>325</v>
      </c>
      <c r="F30" s="8">
        <v>628</v>
      </c>
      <c r="G30" s="8">
        <v>1453</v>
      </c>
      <c r="H30" s="8">
        <v>4947</v>
      </c>
      <c r="I30" s="8">
        <v>1034</v>
      </c>
      <c r="J30" s="8">
        <v>158</v>
      </c>
      <c r="K30" s="8">
        <v>353</v>
      </c>
      <c r="L30" s="8">
        <v>841</v>
      </c>
      <c r="M30" s="8">
        <v>3702</v>
      </c>
      <c r="N30" s="8">
        <v>58</v>
      </c>
      <c r="O30" s="8">
        <v>30</v>
      </c>
      <c r="P30" s="4">
        <v>30</v>
      </c>
    </row>
    <row r="31" spans="1:16" x14ac:dyDescent="0.4">
      <c r="A31" s="4" t="s">
        <v>78</v>
      </c>
      <c r="B31" s="8">
        <v>44138</v>
      </c>
      <c r="C31" s="8">
        <v>95.05</v>
      </c>
      <c r="D31" s="8">
        <v>87</v>
      </c>
      <c r="E31" s="8">
        <v>1010</v>
      </c>
      <c r="F31" s="8">
        <v>2659</v>
      </c>
      <c r="G31" s="8">
        <v>5476</v>
      </c>
      <c r="H31" s="8">
        <v>21620</v>
      </c>
      <c r="I31" s="8">
        <v>3764</v>
      </c>
      <c r="J31" s="8">
        <v>446</v>
      </c>
      <c r="K31" s="8">
        <v>1244</v>
      </c>
      <c r="L31" s="8">
        <v>3145</v>
      </c>
      <c r="M31" s="8">
        <v>4446</v>
      </c>
      <c r="N31" s="8">
        <v>178</v>
      </c>
      <c r="O31" s="8">
        <v>95</v>
      </c>
      <c r="P31" s="4">
        <v>55</v>
      </c>
    </row>
    <row r="32" spans="1:16" x14ac:dyDescent="0.4">
      <c r="A32" s="4" t="s">
        <v>79</v>
      </c>
      <c r="B32" s="8">
        <v>21250</v>
      </c>
      <c r="C32" s="8">
        <v>94.31</v>
      </c>
      <c r="D32" s="8">
        <v>71</v>
      </c>
      <c r="E32" s="8">
        <v>518</v>
      </c>
      <c r="F32" s="8">
        <v>1110</v>
      </c>
      <c r="G32" s="8">
        <v>2092</v>
      </c>
      <c r="H32" s="8">
        <v>7598</v>
      </c>
      <c r="I32" s="8">
        <v>1479</v>
      </c>
      <c r="J32" s="8">
        <v>313</v>
      </c>
      <c r="K32" s="8">
        <v>455</v>
      </c>
      <c r="L32" s="8">
        <v>1781</v>
      </c>
      <c r="M32" s="8">
        <v>5742</v>
      </c>
      <c r="N32" s="8">
        <v>94</v>
      </c>
      <c r="O32" s="8">
        <v>37</v>
      </c>
      <c r="P32" s="4">
        <v>31</v>
      </c>
    </row>
    <row r="33" spans="1:16" x14ac:dyDescent="0.4">
      <c r="A33" s="4" t="s">
        <v>80</v>
      </c>
      <c r="B33" s="8">
        <v>18085</v>
      </c>
      <c r="C33" s="8">
        <v>94.19</v>
      </c>
      <c r="D33" s="8">
        <v>71</v>
      </c>
      <c r="E33" s="8">
        <v>473</v>
      </c>
      <c r="F33" s="8">
        <v>995</v>
      </c>
      <c r="G33" s="8">
        <v>1922</v>
      </c>
      <c r="H33" s="8">
        <v>6516</v>
      </c>
      <c r="I33" s="8">
        <v>1223</v>
      </c>
      <c r="J33" s="8">
        <v>202</v>
      </c>
      <c r="K33" s="8">
        <v>374</v>
      </c>
      <c r="L33" s="8">
        <v>1066</v>
      </c>
      <c r="M33" s="8">
        <v>5188</v>
      </c>
      <c r="N33" s="8">
        <v>71</v>
      </c>
      <c r="O33" s="8">
        <v>39</v>
      </c>
      <c r="P33" s="4">
        <v>16</v>
      </c>
    </row>
    <row r="34" spans="1:16" x14ac:dyDescent="0.4">
      <c r="A34" s="4" t="s">
        <v>81</v>
      </c>
      <c r="B34" s="8">
        <v>9323</v>
      </c>
      <c r="C34" s="8">
        <v>93.91</v>
      </c>
      <c r="D34" s="8">
        <v>87</v>
      </c>
      <c r="E34" s="8">
        <v>274</v>
      </c>
      <c r="F34" s="8">
        <v>606</v>
      </c>
      <c r="G34" s="8">
        <v>1073</v>
      </c>
      <c r="H34" s="8">
        <v>4386</v>
      </c>
      <c r="I34" s="8">
        <v>723</v>
      </c>
      <c r="J34" s="8">
        <v>79</v>
      </c>
      <c r="K34" s="8">
        <v>263</v>
      </c>
      <c r="L34" s="8">
        <v>371</v>
      </c>
      <c r="M34" s="8">
        <v>1483</v>
      </c>
      <c r="N34" s="8">
        <v>27</v>
      </c>
      <c r="O34" s="8">
        <v>22</v>
      </c>
      <c r="P34" s="4">
        <v>16</v>
      </c>
    </row>
    <row r="35" spans="1:16" x14ac:dyDescent="0.4">
      <c r="A35" s="4" t="s">
        <v>82</v>
      </c>
      <c r="B35" s="8">
        <v>14078</v>
      </c>
      <c r="C35" s="8">
        <v>94.37</v>
      </c>
      <c r="D35" s="8">
        <v>85</v>
      </c>
      <c r="E35" s="8">
        <v>382</v>
      </c>
      <c r="F35" s="8">
        <v>956</v>
      </c>
      <c r="G35" s="8">
        <v>1770</v>
      </c>
      <c r="H35" s="8">
        <v>6328</v>
      </c>
      <c r="I35" s="8">
        <v>1143</v>
      </c>
      <c r="J35" s="8">
        <v>143</v>
      </c>
      <c r="K35" s="8">
        <v>363</v>
      </c>
      <c r="L35" s="8">
        <v>856</v>
      </c>
      <c r="M35" s="8">
        <v>2028</v>
      </c>
      <c r="N35" s="8">
        <v>54</v>
      </c>
      <c r="O35" s="8">
        <v>32</v>
      </c>
      <c r="P35" s="4">
        <v>23</v>
      </c>
    </row>
    <row r="36" spans="1:16" x14ac:dyDescent="0.4">
      <c r="A36" s="4" t="s">
        <v>83</v>
      </c>
      <c r="B36" s="8">
        <v>5818</v>
      </c>
      <c r="C36" s="8">
        <v>94.6</v>
      </c>
      <c r="D36" s="8">
        <v>83</v>
      </c>
      <c r="E36" s="8">
        <v>171</v>
      </c>
      <c r="F36" s="8">
        <v>390</v>
      </c>
      <c r="G36" s="8">
        <v>614</v>
      </c>
      <c r="H36" s="8">
        <v>2599</v>
      </c>
      <c r="I36" s="8">
        <v>439</v>
      </c>
      <c r="J36" s="8">
        <v>36</v>
      </c>
      <c r="K36" s="8">
        <v>144</v>
      </c>
      <c r="L36" s="8">
        <v>181</v>
      </c>
      <c r="M36" s="8">
        <v>1201</v>
      </c>
      <c r="N36" s="8">
        <v>12</v>
      </c>
      <c r="O36" s="8">
        <v>16</v>
      </c>
      <c r="P36" s="4">
        <v>15</v>
      </c>
    </row>
    <row r="37" spans="1:16" x14ac:dyDescent="0.4">
      <c r="A37" s="4" t="s">
        <v>84</v>
      </c>
      <c r="B37" s="8">
        <v>7397</v>
      </c>
      <c r="C37" s="8">
        <v>95.31</v>
      </c>
      <c r="D37" s="8">
        <v>79</v>
      </c>
      <c r="E37" s="8">
        <v>171</v>
      </c>
      <c r="F37" s="8">
        <v>643</v>
      </c>
      <c r="G37" s="8">
        <v>780</v>
      </c>
      <c r="H37" s="8">
        <v>3159</v>
      </c>
      <c r="I37" s="8">
        <v>529</v>
      </c>
      <c r="J37" s="8">
        <v>67</v>
      </c>
      <c r="K37" s="8">
        <v>174</v>
      </c>
      <c r="L37" s="8">
        <v>492</v>
      </c>
      <c r="M37" s="8">
        <v>1320</v>
      </c>
      <c r="N37" s="8">
        <v>28</v>
      </c>
      <c r="O37" s="8">
        <v>18</v>
      </c>
      <c r="P37" s="4">
        <v>16</v>
      </c>
    </row>
    <row r="38" spans="1:16" x14ac:dyDescent="0.4">
      <c r="A38" s="4" t="s">
        <v>85</v>
      </c>
      <c r="B38" s="8">
        <v>18860</v>
      </c>
      <c r="C38" s="8">
        <v>94.02</v>
      </c>
      <c r="D38" s="8">
        <v>78</v>
      </c>
      <c r="E38" s="8">
        <v>458</v>
      </c>
      <c r="F38" s="8">
        <v>989</v>
      </c>
      <c r="G38" s="8">
        <v>1895</v>
      </c>
      <c r="H38" s="8">
        <v>7513</v>
      </c>
      <c r="I38" s="8">
        <v>1469</v>
      </c>
      <c r="J38" s="8">
        <v>216</v>
      </c>
      <c r="K38" s="8">
        <v>449</v>
      </c>
      <c r="L38" s="8">
        <v>1282</v>
      </c>
      <c r="M38" s="8">
        <v>4437</v>
      </c>
      <c r="N38" s="8">
        <v>72</v>
      </c>
      <c r="O38" s="8">
        <v>51</v>
      </c>
      <c r="P38" s="4">
        <v>29</v>
      </c>
    </row>
    <row r="39" spans="1:16" x14ac:dyDescent="0.4">
      <c r="A39" s="4" t="s">
        <v>86</v>
      </c>
      <c r="B39" s="8">
        <v>14349</v>
      </c>
      <c r="C39" s="8">
        <v>94.33</v>
      </c>
      <c r="D39" s="8">
        <v>79</v>
      </c>
      <c r="E39" s="8">
        <v>329</v>
      </c>
      <c r="F39" s="8">
        <v>806</v>
      </c>
      <c r="G39" s="8">
        <v>1673</v>
      </c>
      <c r="H39" s="8">
        <v>5840</v>
      </c>
      <c r="I39" s="8">
        <v>1173</v>
      </c>
      <c r="J39" s="8">
        <v>144</v>
      </c>
      <c r="K39" s="8">
        <v>348</v>
      </c>
      <c r="L39" s="8">
        <v>970</v>
      </c>
      <c r="M39" s="8">
        <v>2953</v>
      </c>
      <c r="N39" s="8">
        <v>62</v>
      </c>
      <c r="O39" s="8">
        <v>33</v>
      </c>
      <c r="P39" s="4">
        <v>18</v>
      </c>
    </row>
    <row r="40" spans="1:16" x14ac:dyDescent="0.4">
      <c r="A40" s="4" t="s">
        <v>87</v>
      </c>
      <c r="B40" s="8">
        <v>18070</v>
      </c>
      <c r="C40" s="8">
        <v>95.1</v>
      </c>
      <c r="D40" s="8">
        <v>87</v>
      </c>
      <c r="E40" s="8">
        <v>462</v>
      </c>
      <c r="F40" s="8">
        <v>1273</v>
      </c>
      <c r="G40" s="8">
        <v>1902</v>
      </c>
      <c r="H40" s="8">
        <v>8126</v>
      </c>
      <c r="I40" s="8">
        <v>1522</v>
      </c>
      <c r="J40" s="8">
        <v>199</v>
      </c>
      <c r="K40" s="8">
        <v>489</v>
      </c>
      <c r="L40" s="8">
        <v>1805</v>
      </c>
      <c r="M40" s="8">
        <v>2139</v>
      </c>
      <c r="N40" s="8">
        <v>85</v>
      </c>
      <c r="O40" s="8">
        <v>43</v>
      </c>
      <c r="P40" s="4">
        <v>25</v>
      </c>
    </row>
    <row r="41" spans="1:16" x14ac:dyDescent="0.4">
      <c r="A41" s="4" t="s">
        <v>88</v>
      </c>
      <c r="B41" s="8">
        <v>14316</v>
      </c>
      <c r="C41" s="8">
        <v>95.24</v>
      </c>
      <c r="D41" s="8">
        <v>78</v>
      </c>
      <c r="E41" s="8">
        <v>345</v>
      </c>
      <c r="F41" s="8">
        <v>865</v>
      </c>
      <c r="G41" s="8">
        <v>1632</v>
      </c>
      <c r="H41" s="8">
        <v>6144</v>
      </c>
      <c r="I41" s="8">
        <v>1082</v>
      </c>
      <c r="J41" s="8">
        <v>124</v>
      </c>
      <c r="K41" s="8">
        <v>385</v>
      </c>
      <c r="L41" s="8">
        <v>588</v>
      </c>
      <c r="M41" s="8">
        <v>3047</v>
      </c>
      <c r="N41" s="8">
        <v>63</v>
      </c>
      <c r="O41" s="8">
        <v>20</v>
      </c>
      <c r="P41" s="4">
        <v>21</v>
      </c>
    </row>
    <row r="42" spans="1:16" x14ac:dyDescent="0.4">
      <c r="A42" s="4" t="s">
        <v>89</v>
      </c>
      <c r="B42" s="8">
        <v>11280</v>
      </c>
      <c r="C42" s="8">
        <v>95.37</v>
      </c>
      <c r="D42" s="8">
        <v>84</v>
      </c>
      <c r="E42" s="8">
        <v>278</v>
      </c>
      <c r="F42" s="8">
        <v>663</v>
      </c>
      <c r="G42" s="8">
        <v>1340</v>
      </c>
      <c r="H42" s="8">
        <v>5073</v>
      </c>
      <c r="I42" s="8">
        <v>950</v>
      </c>
      <c r="J42" s="8">
        <v>117</v>
      </c>
      <c r="K42" s="8">
        <v>333</v>
      </c>
      <c r="L42" s="8">
        <v>540</v>
      </c>
      <c r="M42" s="8">
        <v>1903</v>
      </c>
      <c r="N42" s="8">
        <v>41</v>
      </c>
      <c r="O42" s="8">
        <v>19</v>
      </c>
      <c r="P42" s="4">
        <v>23</v>
      </c>
    </row>
    <row r="43" spans="1:16" x14ac:dyDescent="0.4">
      <c r="A43" s="4" t="s">
        <v>90</v>
      </c>
      <c r="B43" s="8">
        <v>10742</v>
      </c>
      <c r="C43" s="8">
        <v>94.53</v>
      </c>
      <c r="D43" s="8">
        <v>81</v>
      </c>
      <c r="E43" s="8">
        <v>288</v>
      </c>
      <c r="F43" s="8">
        <v>601</v>
      </c>
      <c r="G43" s="8">
        <v>1162</v>
      </c>
      <c r="H43" s="8">
        <v>4683</v>
      </c>
      <c r="I43" s="8">
        <v>902</v>
      </c>
      <c r="J43" s="8">
        <v>99</v>
      </c>
      <c r="K43" s="8">
        <v>312</v>
      </c>
      <c r="L43" s="8">
        <v>381</v>
      </c>
      <c r="M43" s="8">
        <v>2252</v>
      </c>
      <c r="N43" s="8">
        <v>24</v>
      </c>
      <c r="O43" s="8">
        <v>16</v>
      </c>
      <c r="P43" s="4">
        <v>22</v>
      </c>
    </row>
    <row r="44" spans="1:16" x14ac:dyDescent="0.4">
      <c r="A44" s="4" t="s">
        <v>91</v>
      </c>
      <c r="B44" s="8">
        <v>18313</v>
      </c>
      <c r="C44" s="8">
        <v>94.62</v>
      </c>
      <c r="D44" s="8">
        <v>84</v>
      </c>
      <c r="E44" s="8">
        <v>464</v>
      </c>
      <c r="F44" s="8">
        <v>1162</v>
      </c>
      <c r="G44" s="8">
        <v>2186</v>
      </c>
      <c r="H44" s="8">
        <v>8361</v>
      </c>
      <c r="I44" s="8">
        <v>1469</v>
      </c>
      <c r="J44" s="8">
        <v>144</v>
      </c>
      <c r="K44" s="8">
        <v>544</v>
      </c>
      <c r="L44" s="8">
        <v>608</v>
      </c>
      <c r="M44" s="8">
        <v>3233</v>
      </c>
      <c r="N44" s="8">
        <v>67</v>
      </c>
      <c r="O44" s="8">
        <v>40</v>
      </c>
      <c r="P44" s="4">
        <v>35</v>
      </c>
    </row>
    <row r="45" spans="1:16" x14ac:dyDescent="0.4">
      <c r="A45" s="4" t="s">
        <v>92</v>
      </c>
      <c r="B45" s="8">
        <v>27654</v>
      </c>
      <c r="C45" s="8">
        <v>95.14</v>
      </c>
      <c r="D45" s="8">
        <v>83</v>
      </c>
      <c r="E45" s="8">
        <v>722</v>
      </c>
      <c r="F45" s="8">
        <v>1743</v>
      </c>
      <c r="G45" s="8">
        <v>3266</v>
      </c>
      <c r="H45" s="8">
        <v>11934</v>
      </c>
      <c r="I45" s="8">
        <v>2093</v>
      </c>
      <c r="J45" s="8">
        <v>344</v>
      </c>
      <c r="K45" s="8">
        <v>690</v>
      </c>
      <c r="L45" s="8">
        <v>2940</v>
      </c>
      <c r="M45" s="8">
        <v>3697</v>
      </c>
      <c r="N45" s="8">
        <v>107</v>
      </c>
      <c r="O45" s="8">
        <v>77</v>
      </c>
      <c r="P45" s="4">
        <v>41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07aea28-0573-422d-9ae7-7fd6b5cad7c6"/>
    <ds:schemaRef ds:uri="http://schemas.microsoft.com/office/2006/metadata/properties"/>
    <ds:schemaRef ds:uri="http://purl.org/dc/dcmitype/"/>
    <ds:schemaRef ds:uri="4298033b-fe82-4312-971c-fa71abca543f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