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09/"/>
    </mc:Choice>
  </mc:AlternateContent>
  <xr:revisionPtr revIDLastSave="897" documentId="8_{D56918EB-8242-4569-9499-6D6A19A68E7C}" xr6:coauthVersionLast="47" xr6:coauthVersionMax="47" xr10:uidLastSave="{0045DBFC-C92B-45D0-91B6-B1F6846C0CC7}"/>
  <bookViews>
    <workbookView xWindow="-120" yWindow="-120" windowWidth="29040" windowHeight="15840" xr2:uid="{00000000-000D-0000-FFFF-FFFF00000000}"/>
  </bookViews>
  <sheets>
    <sheet name="Sept 2024 type 1 acute trusts" sheetId="1" r:id="rId1"/>
    <sheet name="Sept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'Sept 2024 all acutes'!$A$15:$AQ$15</definedName>
    <definedName name="_xlnm._FilterDatabase" localSheetId="0" hidden="1">'Sept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<sst xmlns="http://schemas.openxmlformats.org/spreadsheetml/2006/main" count="1419" uniqueCount="420">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</sst>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45536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4" t="s">
        <v>170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402</v>
      </c>
      <c r="AL14" s="175"/>
      <c r="AM14" s="176"/>
      <c r="AN14" s="175" t="s">
        <v>417</v>
      </c>
      <c r="AO14" s="175"/>
      <c r="AP14" s="176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98932</v>
      </c>
      <c r="G16" s="140">
        <v>96754</v>
      </c>
      <c r="H16" s="140">
        <v>2178</v>
      </c>
      <c r="I16" s="86">
        <v>69</v>
      </c>
      <c r="J16" s="86">
        <v>92116</v>
      </c>
      <c r="K16" s="87">
        <v>0.93100000000000005</v>
      </c>
      <c r="L16" s="88">
        <v>0.93200000000000005</v>
      </c>
      <c r="M16" s="85">
        <v>93147</v>
      </c>
      <c r="N16" s="140">
        <v>91018</v>
      </c>
      <c r="O16" s="140">
        <v>2128</v>
      </c>
      <c r="P16" s="86">
        <v>61</v>
      </c>
      <c r="Q16" s="86">
        <v>88157</v>
      </c>
      <c r="R16" s="87">
        <v>0.94599999999999995</v>
      </c>
      <c r="S16" s="88">
        <v>0.94699999999999995</v>
      </c>
      <c r="T16" s="85">
        <v>5785</v>
      </c>
      <c r="U16" s="140">
        <v>5736</v>
      </c>
      <c r="V16" s="140">
        <v>49</v>
      </c>
      <c r="W16" s="86">
        <v>8</v>
      </c>
      <c r="X16" s="86">
        <v>3959</v>
      </c>
      <c r="Y16" s="87">
        <v>0.68400000000000005</v>
      </c>
      <c r="Z16" s="88">
        <v>0.68500000000000005</v>
      </c>
      <c r="AA16" s="85">
        <v>3865</v>
      </c>
      <c r="AB16" s="86">
        <v>2949</v>
      </c>
      <c r="AC16" s="88">
        <v>0.76300000000000001</v>
      </c>
      <c r="AD16" s="85">
        <v>313</v>
      </c>
      <c r="AE16" s="86">
        <v>235</v>
      </c>
      <c r="AF16" s="88">
        <v>0.751</v>
      </c>
      <c r="AG16" s="85">
        <v>1666</v>
      </c>
      <c r="AH16" s="86">
        <v>1138</v>
      </c>
      <c r="AI16" s="88">
        <v>0.68300000000000005</v>
      </c>
      <c r="AJ16" s="168"/>
      <c r="AK16" s="89">
        <v>46143</v>
      </c>
      <c r="AL16" s="90">
        <v>27382</v>
      </c>
      <c r="AM16" s="91">
        <v>17986</v>
      </c>
      <c r="AN16" s="71">
        <v>0.50092274957662075</v>
      </c>
      <c r="AO16" s="46">
        <v>0.29725563420035606</v>
      </c>
      <c r="AP16" s="47">
        <v>0.19525381041295758</v>
      </c>
    </row>
    <row r="17" spans="2:42" x14ac:dyDescent="0.25">
      <c r="E17" s="8" t="s">
        <v>175</v>
      </c>
      <c r="F17" s="92">
        <v>10661</v>
      </c>
      <c r="G17" s="141">
        <v>10368</v>
      </c>
      <c r="H17" s="141">
        <v>293</v>
      </c>
      <c r="I17" s="93">
        <v>7</v>
      </c>
      <c r="J17" s="93">
        <v>9995</v>
      </c>
      <c r="K17" s="94">
        <v>0.93799999999999994</v>
      </c>
      <c r="L17" s="95">
        <v>0.93799999999999994</v>
      </c>
      <c r="M17" s="92">
        <v>10104</v>
      </c>
      <c r="N17" s="141">
        <v>9825</v>
      </c>
      <c r="O17" s="141">
        <v>279</v>
      </c>
      <c r="P17" s="93">
        <v>7</v>
      </c>
      <c r="Q17" s="93">
        <v>9633</v>
      </c>
      <c r="R17" s="94">
        <v>0.95299999999999996</v>
      </c>
      <c r="S17" s="95">
        <v>0.95399999999999996</v>
      </c>
      <c r="T17" s="92">
        <v>557</v>
      </c>
      <c r="U17" s="141">
        <v>543</v>
      </c>
      <c r="V17" s="141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354</v>
      </c>
      <c r="AB17" s="93">
        <v>258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4628</v>
      </c>
      <c r="AL17" s="96">
        <v>2560</v>
      </c>
      <c r="AM17" s="97">
        <v>1579</v>
      </c>
      <c r="AN17" s="72">
        <v>0.46303151575787893</v>
      </c>
      <c r="AO17" s="22">
        <v>0.25612806403201599</v>
      </c>
      <c r="AP17" s="23">
        <v>0.15797898949474737</v>
      </c>
    </row>
    <row r="18" spans="2:42" x14ac:dyDescent="0.25">
      <c r="E18" s="10" t="s">
        <v>188</v>
      </c>
      <c r="F18" s="77">
        <v>14091</v>
      </c>
      <c r="G18" s="78">
        <v>13880</v>
      </c>
      <c r="H18" s="78">
        <v>211</v>
      </c>
      <c r="I18" s="79">
        <v>7</v>
      </c>
      <c r="J18" s="79">
        <v>13139</v>
      </c>
      <c r="K18" s="63">
        <v>0.93200000000000005</v>
      </c>
      <c r="L18" s="64">
        <v>0.93300000000000005</v>
      </c>
      <c r="M18" s="77">
        <v>13223</v>
      </c>
      <c r="N18" s="78">
        <v>13014</v>
      </c>
      <c r="O18" s="78">
        <v>208</v>
      </c>
      <c r="P18" s="79">
        <v>7</v>
      </c>
      <c r="Q18" s="79">
        <v>12512</v>
      </c>
      <c r="R18" s="63">
        <v>0.94599999999999995</v>
      </c>
      <c r="S18" s="64">
        <v>0.94699999999999995</v>
      </c>
      <c r="T18" s="77">
        <v>868</v>
      </c>
      <c r="U18" s="78">
        <v>866</v>
      </c>
      <c r="V18" s="78">
        <v>3</v>
      </c>
      <c r="W18" s="79">
        <v>0</v>
      </c>
      <c r="X18" s="79">
        <v>627</v>
      </c>
      <c r="Y18" s="63">
        <v>0.72199999999999998</v>
      </c>
      <c r="Z18" s="64">
        <v>0.72199999999999998</v>
      </c>
      <c r="AA18" s="77">
        <v>876</v>
      </c>
      <c r="AB18" s="79">
        <v>750</v>
      </c>
      <c r="AC18" s="64">
        <v>0.85599999999999998</v>
      </c>
      <c r="AD18" s="77">
        <v>77</v>
      </c>
      <c r="AE18" s="79">
        <v>52</v>
      </c>
      <c r="AF18" s="64">
        <v>0.67200000000000004</v>
      </c>
      <c r="AG18" s="77">
        <v>384</v>
      </c>
      <c r="AH18" s="79">
        <v>286</v>
      </c>
      <c r="AI18" s="64">
        <v>0.745</v>
      </c>
      <c r="AJ18" s="166"/>
      <c r="AK18" s="92">
        <v>7117</v>
      </c>
      <c r="AL18" s="66">
        <v>4479</v>
      </c>
      <c r="AM18" s="67">
        <v>3118</v>
      </c>
      <c r="AN18" s="73">
        <v>0.54166983788720602</v>
      </c>
      <c r="AO18" s="24">
        <v>0.34089352309917043</v>
      </c>
      <c r="AP18" s="25">
        <v>0.23730877540147652</v>
      </c>
    </row>
    <row r="19" spans="2:42" x14ac:dyDescent="0.25">
      <c r="E19" s="10" t="s">
        <v>199</v>
      </c>
      <c r="F19" s="77">
        <v>18850</v>
      </c>
      <c r="G19" s="78">
        <v>18344</v>
      </c>
      <c r="H19" s="78">
        <v>506</v>
      </c>
      <c r="I19" s="79">
        <v>14</v>
      </c>
      <c r="J19" s="79">
        <v>17677</v>
      </c>
      <c r="K19" s="63">
        <v>0.93799999999999994</v>
      </c>
      <c r="L19" s="64">
        <v>0.93799999999999994</v>
      </c>
      <c r="M19" s="77">
        <v>17749</v>
      </c>
      <c r="N19" s="78">
        <v>17243</v>
      </c>
      <c r="O19" s="78">
        <v>506</v>
      </c>
      <c r="P19" s="79">
        <v>14</v>
      </c>
      <c r="Q19" s="79">
        <v>16851</v>
      </c>
      <c r="R19" s="63">
        <v>0.94899999999999995</v>
      </c>
      <c r="S19" s="64">
        <v>0.95</v>
      </c>
      <c r="T19" s="77">
        <v>1101</v>
      </c>
      <c r="U19" s="78">
        <v>1100</v>
      </c>
      <c r="V19" s="78">
        <v>1</v>
      </c>
      <c r="W19" s="79">
        <v>0</v>
      </c>
      <c r="X19" s="79">
        <v>826</v>
      </c>
      <c r="Y19" s="63">
        <v>0.75</v>
      </c>
      <c r="Z19" s="64">
        <v>0.75</v>
      </c>
      <c r="AA19" s="77">
        <v>641</v>
      </c>
      <c r="AB19" s="79">
        <v>480</v>
      </c>
      <c r="AC19" s="64">
        <v>0.749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8160</v>
      </c>
      <c r="AL19" s="66">
        <v>4555</v>
      </c>
      <c r="AM19" s="67">
        <v>2817</v>
      </c>
      <c r="AN19" s="73">
        <v>0.46161679017932905</v>
      </c>
      <c r="AO19" s="24">
        <v>0.25767947049838774</v>
      </c>
      <c r="AP19" s="25">
        <v>0.15935961984499633</v>
      </c>
    </row>
    <row r="20" spans="2:42" x14ac:dyDescent="0.25">
      <c r="E20" s="10" t="s">
        <v>222</v>
      </c>
      <c r="F20" s="77">
        <v>17277</v>
      </c>
      <c r="G20" s="78">
        <v>17000</v>
      </c>
      <c r="H20" s="78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8">
        <v>15986</v>
      </c>
      <c r="O20" s="78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8">
        <v>1014</v>
      </c>
      <c r="V20" s="78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73">
        <v>0.50909205707791383</v>
      </c>
      <c r="AO20" s="24">
        <v>0.30054299785326433</v>
      </c>
      <c r="AP20" s="25">
        <v>0.19579492360146483</v>
      </c>
    </row>
    <row r="21" spans="2:42" x14ac:dyDescent="0.25">
      <c r="E21" s="10" t="s">
        <v>231</v>
      </c>
      <c r="F21" s="77">
        <v>14431</v>
      </c>
      <c r="G21" s="78">
        <v>14279</v>
      </c>
      <c r="H21" s="78">
        <v>152</v>
      </c>
      <c r="I21" s="79">
        <v>1</v>
      </c>
      <c r="J21" s="79">
        <v>13348</v>
      </c>
      <c r="K21" s="63">
        <v>0.92500000000000004</v>
      </c>
      <c r="L21" s="64">
        <v>0.92500000000000004</v>
      </c>
      <c r="M21" s="77">
        <v>13468</v>
      </c>
      <c r="N21" s="78">
        <v>13316</v>
      </c>
      <c r="O21" s="78">
        <v>152</v>
      </c>
      <c r="P21" s="79">
        <v>1</v>
      </c>
      <c r="Q21" s="79">
        <v>12716</v>
      </c>
      <c r="R21" s="63">
        <v>0.94399999999999995</v>
      </c>
      <c r="S21" s="64">
        <v>0.94399999999999995</v>
      </c>
      <c r="T21" s="77">
        <v>964</v>
      </c>
      <c r="U21" s="78">
        <v>964</v>
      </c>
      <c r="V21" s="78">
        <v>0</v>
      </c>
      <c r="W21" s="79">
        <v>0</v>
      </c>
      <c r="X21" s="79">
        <v>632</v>
      </c>
      <c r="Y21" s="63">
        <v>0.65600000000000003</v>
      </c>
      <c r="Z21" s="64">
        <v>0.65600000000000003</v>
      </c>
      <c r="AA21" s="77">
        <v>511</v>
      </c>
      <c r="AB21" s="79">
        <v>393</v>
      </c>
      <c r="AC21" s="64">
        <v>0.76900000000000002</v>
      </c>
      <c r="AD21" s="77">
        <v>67</v>
      </c>
      <c r="AE21" s="79">
        <v>55</v>
      </c>
      <c r="AF21" s="64">
        <v>0.81399999999999995</v>
      </c>
      <c r="AG21" s="77">
        <v>184</v>
      </c>
      <c r="AH21" s="79">
        <v>125</v>
      </c>
      <c r="AI21" s="64">
        <v>0.67800000000000005</v>
      </c>
      <c r="AJ21" s="166"/>
      <c r="AK21" s="92">
        <v>6904</v>
      </c>
      <c r="AL21" s="66">
        <v>4326</v>
      </c>
      <c r="AM21" s="67">
        <v>2975</v>
      </c>
      <c r="AN21" s="73">
        <v>0.51723104584956547</v>
      </c>
      <c r="AO21" s="24">
        <v>0.32409349715313157</v>
      </c>
      <c r="AP21" s="25">
        <v>0.22287983218459695</v>
      </c>
    </row>
    <row r="22" spans="2:42" x14ac:dyDescent="0.25">
      <c r="E22" s="10" t="s">
        <v>238</v>
      </c>
      <c r="F22" s="77">
        <v>13480</v>
      </c>
      <c r="G22" s="78">
        <v>13073</v>
      </c>
      <c r="H22" s="78">
        <v>406</v>
      </c>
      <c r="I22" s="79">
        <v>17</v>
      </c>
      <c r="J22" s="79">
        <v>12691</v>
      </c>
      <c r="K22" s="63">
        <v>0.94199999999999995</v>
      </c>
      <c r="L22" s="64">
        <v>0.94299999999999995</v>
      </c>
      <c r="M22" s="77">
        <v>12749</v>
      </c>
      <c r="N22" s="78">
        <v>12345</v>
      </c>
      <c r="O22" s="78">
        <v>404</v>
      </c>
      <c r="P22" s="79">
        <v>9</v>
      </c>
      <c r="Q22" s="79">
        <v>12169</v>
      </c>
      <c r="R22" s="63">
        <v>0.95399999999999996</v>
      </c>
      <c r="S22" s="64">
        <v>0.95499999999999996</v>
      </c>
      <c r="T22" s="77">
        <v>730</v>
      </c>
      <c r="U22" s="78">
        <v>728</v>
      </c>
      <c r="V22" s="78">
        <v>2</v>
      </c>
      <c r="W22" s="79">
        <v>8</v>
      </c>
      <c r="X22" s="79">
        <v>522</v>
      </c>
      <c r="Y22" s="63">
        <v>0.71499999999999997</v>
      </c>
      <c r="Z22" s="64">
        <v>0.72299999999999998</v>
      </c>
      <c r="AA22" s="77">
        <v>521</v>
      </c>
      <c r="AB22" s="79">
        <v>404</v>
      </c>
      <c r="AC22" s="64">
        <v>0.77600000000000002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6916</v>
      </c>
      <c r="AL22" s="66">
        <v>4233</v>
      </c>
      <c r="AM22" s="67">
        <v>2829</v>
      </c>
      <c r="AN22" s="73">
        <v>0.54495311638168786</v>
      </c>
      <c r="AO22" s="24">
        <v>0.33354345599243557</v>
      </c>
      <c r="AP22" s="25">
        <v>0.22291387597510046</v>
      </c>
    </row>
    <row r="23" spans="2:42" ht="15.75" thickBot="1" x14ac:dyDescent="0.3">
      <c r="E23" s="11" t="s">
        <v>251</v>
      </c>
      <c r="F23" s="98">
        <v>10143</v>
      </c>
      <c r="G23" s="142">
        <v>9810</v>
      </c>
      <c r="H23" s="142">
        <v>332</v>
      </c>
      <c r="I23" s="99">
        <v>9</v>
      </c>
      <c r="J23" s="99">
        <v>9429</v>
      </c>
      <c r="K23" s="100">
        <v>0.93</v>
      </c>
      <c r="L23" s="101">
        <v>0.93</v>
      </c>
      <c r="M23" s="98">
        <v>9601</v>
      </c>
      <c r="N23" s="142">
        <v>9290</v>
      </c>
      <c r="O23" s="142">
        <v>312</v>
      </c>
      <c r="P23" s="99">
        <v>9</v>
      </c>
      <c r="Q23" s="99">
        <v>9100</v>
      </c>
      <c r="R23" s="100">
        <v>0.94799999999999995</v>
      </c>
      <c r="S23" s="101">
        <v>0.94899999999999995</v>
      </c>
      <c r="T23" s="98">
        <v>541</v>
      </c>
      <c r="U23" s="142">
        <v>521</v>
      </c>
      <c r="V23" s="142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74">
        <v>0.46197900095450206</v>
      </c>
      <c r="AO23" s="48">
        <v>0.26195778979743345</v>
      </c>
      <c r="AP23" s="49">
        <v>0.16608335984727968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141">
        <v>1571</v>
      </c>
      <c r="H26" s="141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141">
        <v>1428</v>
      </c>
      <c r="O26" s="141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73">
        <v>0.46996699669966996</v>
      </c>
      <c r="AO26" s="24">
        <v>0.26798679867986797</v>
      </c>
      <c r="AP26" s="25">
        <v>0.17293729372937294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2036</v>
      </c>
      <c r="G27" s="78">
        <v>1974</v>
      </c>
      <c r="H27" s="78">
        <v>62</v>
      </c>
      <c r="I27" s="79">
        <v>0</v>
      </c>
      <c r="J27" s="79">
        <v>1912</v>
      </c>
      <c r="K27" s="63">
        <v>0.93899999999999995</v>
      </c>
      <c r="L27" s="64">
        <v>0.93899999999999995</v>
      </c>
      <c r="M27" s="77">
        <v>1916</v>
      </c>
      <c r="N27" s="78">
        <v>1861</v>
      </c>
      <c r="O27" s="78">
        <v>55</v>
      </c>
      <c r="P27" s="79">
        <v>0</v>
      </c>
      <c r="Q27" s="79">
        <v>1816</v>
      </c>
      <c r="R27" s="63">
        <v>0.94799999999999995</v>
      </c>
      <c r="S27" s="64">
        <v>0.94799999999999995</v>
      </c>
      <c r="T27" s="77">
        <v>120</v>
      </c>
      <c r="U27" s="78">
        <v>113</v>
      </c>
      <c r="V27" s="78">
        <v>7</v>
      </c>
      <c r="W27" s="79">
        <v>0</v>
      </c>
      <c r="X27" s="79">
        <v>96</v>
      </c>
      <c r="Y27" s="63">
        <v>0.79500000000000004</v>
      </c>
      <c r="Z27" s="64">
        <v>0.79500000000000004</v>
      </c>
      <c r="AA27" s="77">
        <v>86</v>
      </c>
      <c r="AB27" s="79">
        <v>70</v>
      </c>
      <c r="AC27" s="64">
        <v>0.80400000000000005</v>
      </c>
      <c r="AD27" s="77">
        <v>9</v>
      </c>
      <c r="AE27" s="79">
        <v>4</v>
      </c>
      <c r="AF27" s="64">
        <v>0.40400000000000003</v>
      </c>
      <c r="AG27" s="77">
        <v>53</v>
      </c>
      <c r="AH27" s="79">
        <v>37</v>
      </c>
      <c r="AI27" s="64">
        <v>0.69</v>
      </c>
      <c r="AJ27" s="166"/>
      <c r="AK27" s="77">
        <v>926</v>
      </c>
      <c r="AL27" s="66">
        <v>557</v>
      </c>
      <c r="AM27" s="67">
        <v>363</v>
      </c>
      <c r="AN27" s="73">
        <v>0.48430962343096234</v>
      </c>
      <c r="AO27" s="24">
        <v>0.29131799163179917</v>
      </c>
      <c r="AP27" s="25">
        <v>0.18985355648535565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78">
        <v>1653</v>
      </c>
      <c r="H28" s="78">
        <v>23</v>
      </c>
      <c r="I28" s="79">
        <v>0</v>
      </c>
      <c r="J28" s="79">
        <v>1529</v>
      </c>
      <c r="K28" s="63">
        <v>0.91200000000000003</v>
      </c>
      <c r="L28" s="64">
        <v>0.91200000000000003</v>
      </c>
      <c r="M28" s="77">
        <v>1590</v>
      </c>
      <c r="N28" s="78">
        <v>1569</v>
      </c>
      <c r="O28" s="78">
        <v>21</v>
      </c>
      <c r="P28" s="79">
        <v>0</v>
      </c>
      <c r="Q28" s="79">
        <v>1476</v>
      </c>
      <c r="R28" s="63">
        <v>0.92800000000000005</v>
      </c>
      <c r="S28" s="64">
        <v>0.92800000000000005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53</v>
      </c>
      <c r="Y28" s="63">
        <v>0.61899999999999999</v>
      </c>
      <c r="Z28" s="64">
        <v>0.61899999999999999</v>
      </c>
      <c r="AA28" s="77">
        <v>47</v>
      </c>
      <c r="AB28" s="79">
        <v>31</v>
      </c>
      <c r="AC28" s="64">
        <v>0.65900000000000003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0.45700000000000002</v>
      </c>
      <c r="AJ28" s="166"/>
      <c r="AK28" s="77">
        <v>671</v>
      </c>
      <c r="AL28" s="66">
        <v>337</v>
      </c>
      <c r="AM28" s="67">
        <v>186</v>
      </c>
      <c r="AN28" s="73">
        <v>0.43884892086330934</v>
      </c>
      <c r="AO28" s="24">
        <v>0.22040549378678875</v>
      </c>
      <c r="AP28" s="25">
        <v>0.12164813603662525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78">
        <v>1702</v>
      </c>
      <c r="H29" s="78">
        <v>23</v>
      </c>
      <c r="I29" s="79">
        <v>0</v>
      </c>
      <c r="J29" s="79">
        <v>1625</v>
      </c>
      <c r="K29" s="63">
        <v>0.94199999999999995</v>
      </c>
      <c r="L29" s="64">
        <v>0.94199999999999995</v>
      </c>
      <c r="M29" s="77">
        <v>1650</v>
      </c>
      <c r="N29" s="78">
        <v>1627</v>
      </c>
      <c r="O29" s="78">
        <v>23</v>
      </c>
      <c r="P29" s="79">
        <v>0</v>
      </c>
      <c r="Q29" s="79">
        <v>1581</v>
      </c>
      <c r="R29" s="63">
        <v>0.95799999999999996</v>
      </c>
      <c r="S29" s="64">
        <v>0.95799999999999996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44</v>
      </c>
      <c r="Y29" s="63">
        <v>0.58799999999999997</v>
      </c>
      <c r="Z29" s="64">
        <v>0.58799999999999997</v>
      </c>
      <c r="AA29" s="77">
        <v>68</v>
      </c>
      <c r="AB29" s="79">
        <v>60</v>
      </c>
      <c r="AC29" s="64">
        <v>0.88100000000000001</v>
      </c>
      <c r="AD29" s="77">
        <v>0</v>
      </c>
      <c r="AE29" s="79">
        <v>0</v>
      </c>
      <c r="AF29" s="64"/>
      <c r="AG29" s="77">
        <v>28</v>
      </c>
      <c r="AH29" s="79">
        <v>16</v>
      </c>
      <c r="AI29" s="64">
        <v>0.56799999999999995</v>
      </c>
      <c r="AJ29" s="166"/>
      <c r="AK29" s="77">
        <v>762</v>
      </c>
      <c r="AL29" s="66">
        <v>410</v>
      </c>
      <c r="AM29" s="67">
        <v>245</v>
      </c>
      <c r="AN29" s="73">
        <v>0.46892307692307694</v>
      </c>
      <c r="AO29" s="24">
        <v>0.25230769230769229</v>
      </c>
      <c r="AP29" s="25">
        <v>0.15076923076923077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78">
        <v>1866</v>
      </c>
      <c r="H30" s="78">
        <v>72</v>
      </c>
      <c r="I30" s="79">
        <v>6</v>
      </c>
      <c r="J30" s="79">
        <v>1832</v>
      </c>
      <c r="K30" s="63">
        <v>0.94499999999999995</v>
      </c>
      <c r="L30" s="64">
        <v>0.94799999999999995</v>
      </c>
      <c r="M30" s="77">
        <v>1862</v>
      </c>
      <c r="N30" s="78">
        <v>1790</v>
      </c>
      <c r="O30" s="78">
        <v>72</v>
      </c>
      <c r="P30" s="79">
        <v>6</v>
      </c>
      <c r="Q30" s="79">
        <v>1801</v>
      </c>
      <c r="R30" s="63">
        <v>0.96699999999999997</v>
      </c>
      <c r="S30" s="64">
        <v>0.97</v>
      </c>
      <c r="T30" s="77">
        <v>76</v>
      </c>
      <c r="U30" s="78">
        <v>76</v>
      </c>
      <c r="V30" s="78">
        <v>0</v>
      </c>
      <c r="W30" s="79">
        <v>0</v>
      </c>
      <c r="X30" s="79">
        <v>31</v>
      </c>
      <c r="Y30" s="63">
        <v>0.41099999999999998</v>
      </c>
      <c r="Z30" s="64">
        <v>0.41099999999999998</v>
      </c>
      <c r="AA30" s="77">
        <v>68</v>
      </c>
      <c r="AB30" s="79">
        <v>48</v>
      </c>
      <c r="AC30" s="64">
        <v>0.70799999999999996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0.53700000000000003</v>
      </c>
      <c r="AJ30" s="166"/>
      <c r="AK30" s="77">
        <v>917</v>
      </c>
      <c r="AL30" s="66">
        <v>526</v>
      </c>
      <c r="AM30" s="67">
        <v>332</v>
      </c>
      <c r="AN30" s="73">
        <v>0.50054585152838427</v>
      </c>
      <c r="AO30" s="24">
        <v>0.28711790393013098</v>
      </c>
      <c r="AP30" s="25">
        <v>0.18122270742358079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78">
        <v>1602</v>
      </c>
      <c r="H31" s="78">
        <v>82</v>
      </c>
      <c r="I31" s="79">
        <v>1</v>
      </c>
      <c r="J31" s="79">
        <v>1582</v>
      </c>
      <c r="K31" s="63">
        <v>0.94</v>
      </c>
      <c r="L31" s="64">
        <v>0.94</v>
      </c>
      <c r="M31" s="77">
        <v>1629</v>
      </c>
      <c r="N31" s="78">
        <v>1550</v>
      </c>
      <c r="O31" s="78">
        <v>79</v>
      </c>
      <c r="P31" s="79">
        <v>1</v>
      </c>
      <c r="Q31" s="79">
        <v>1545</v>
      </c>
      <c r="R31" s="63">
        <v>0.94899999999999995</v>
      </c>
      <c r="S31" s="64">
        <v>0.94899999999999995</v>
      </c>
      <c r="T31" s="77">
        <v>55</v>
      </c>
      <c r="U31" s="78">
        <v>52</v>
      </c>
      <c r="V31" s="78">
        <v>3</v>
      </c>
      <c r="W31" s="79">
        <v>0</v>
      </c>
      <c r="X31" s="79">
        <v>37</v>
      </c>
      <c r="Y31" s="63">
        <v>0.67400000000000004</v>
      </c>
      <c r="Z31" s="64">
        <v>0.67400000000000004</v>
      </c>
      <c r="AA31" s="77">
        <v>48</v>
      </c>
      <c r="AB31" s="79">
        <v>31</v>
      </c>
      <c r="AC31" s="64">
        <v>0.65600000000000003</v>
      </c>
      <c r="AD31" s="77">
        <v>0</v>
      </c>
      <c r="AE31" s="79">
        <v>0</v>
      </c>
      <c r="AF31" s="64">
        <v>0</v>
      </c>
      <c r="AG31" s="77">
        <v>26</v>
      </c>
      <c r="AH31" s="79">
        <v>19</v>
      </c>
      <c r="AI31" s="64">
        <v>0.73199999999999998</v>
      </c>
      <c r="AJ31" s="166"/>
      <c r="AK31" s="77">
        <v>640</v>
      </c>
      <c r="AL31" s="66">
        <v>325</v>
      </c>
      <c r="AM31" s="67">
        <v>191</v>
      </c>
      <c r="AN31" s="73">
        <v>0.40455120101137798</v>
      </c>
      <c r="AO31" s="24">
        <v>0.20543615676359039</v>
      </c>
      <c r="AP31" s="25">
        <v>0.12073324905183312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2490</v>
      </c>
      <c r="G32" s="78">
        <v>2485</v>
      </c>
      <c r="H32" s="78">
        <v>4</v>
      </c>
      <c r="I32" s="79">
        <v>2</v>
      </c>
      <c r="J32" s="79">
        <v>2314</v>
      </c>
      <c r="K32" s="63">
        <v>0.92900000000000005</v>
      </c>
      <c r="L32" s="64">
        <v>0.93</v>
      </c>
      <c r="M32" s="77">
        <v>2331</v>
      </c>
      <c r="N32" s="78">
        <v>2326</v>
      </c>
      <c r="O32" s="78">
        <v>4</v>
      </c>
      <c r="P32" s="79">
        <v>2</v>
      </c>
      <c r="Q32" s="79">
        <v>2214</v>
      </c>
      <c r="R32" s="63">
        <v>0.95</v>
      </c>
      <c r="S32" s="64">
        <v>0.95099999999999996</v>
      </c>
      <c r="T32" s="77">
        <v>159</v>
      </c>
      <c r="U32" s="78">
        <v>159</v>
      </c>
      <c r="V32" s="78">
        <v>0</v>
      </c>
      <c r="W32" s="79">
        <v>0</v>
      </c>
      <c r="X32" s="79">
        <v>100</v>
      </c>
      <c r="Y32" s="63">
        <v>0.626</v>
      </c>
      <c r="Z32" s="64">
        <v>0.626</v>
      </c>
      <c r="AA32" s="77">
        <v>170</v>
      </c>
      <c r="AB32" s="79">
        <v>140</v>
      </c>
      <c r="AC32" s="64">
        <v>0.82699999999999996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0.68899999999999995</v>
      </c>
      <c r="AJ32" s="166"/>
      <c r="AK32" s="77">
        <v>1307</v>
      </c>
      <c r="AL32" s="66">
        <v>837</v>
      </c>
      <c r="AM32" s="67">
        <v>592</v>
      </c>
      <c r="AN32" s="73">
        <v>0.56482281763180642</v>
      </c>
      <c r="AO32" s="24">
        <v>0.36171132238547971</v>
      </c>
      <c r="AP32" s="25">
        <v>0.25583405358686256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78">
        <v>2847</v>
      </c>
      <c r="H33" s="78">
        <v>43</v>
      </c>
      <c r="I33" s="79">
        <v>0</v>
      </c>
      <c r="J33" s="79">
        <v>2669</v>
      </c>
      <c r="K33" s="63">
        <v>0.92300000000000004</v>
      </c>
      <c r="L33" s="64">
        <v>0.92300000000000004</v>
      </c>
      <c r="M33" s="77">
        <v>2677</v>
      </c>
      <c r="N33" s="78">
        <v>2636</v>
      </c>
      <c r="O33" s="78">
        <v>41</v>
      </c>
      <c r="P33" s="79">
        <v>0</v>
      </c>
      <c r="Q33" s="79">
        <v>2506</v>
      </c>
      <c r="R33" s="63">
        <v>0.93600000000000005</v>
      </c>
      <c r="S33" s="64">
        <v>0.93600000000000005</v>
      </c>
      <c r="T33" s="77">
        <v>214</v>
      </c>
      <c r="U33" s="78">
        <v>212</v>
      </c>
      <c r="V33" s="78">
        <v>2</v>
      </c>
      <c r="W33" s="79">
        <v>0</v>
      </c>
      <c r="X33" s="79">
        <v>163</v>
      </c>
      <c r="Y33" s="63">
        <v>0.76300000000000001</v>
      </c>
      <c r="Z33" s="64">
        <v>0.76300000000000001</v>
      </c>
      <c r="AA33" s="77">
        <v>181</v>
      </c>
      <c r="AB33" s="79">
        <v>158</v>
      </c>
      <c r="AC33" s="64">
        <v>0.872</v>
      </c>
      <c r="AD33" s="77">
        <v>4</v>
      </c>
      <c r="AE33" s="79">
        <v>2</v>
      </c>
      <c r="AF33" s="64">
        <v>0.51400000000000001</v>
      </c>
      <c r="AG33" s="77">
        <v>88</v>
      </c>
      <c r="AH33" s="79">
        <v>67</v>
      </c>
      <c r="AI33" s="64">
        <v>0.76700000000000002</v>
      </c>
      <c r="AJ33" s="166"/>
      <c r="AK33" s="77">
        <v>1321</v>
      </c>
      <c r="AL33" s="66">
        <v>835</v>
      </c>
      <c r="AM33" s="67">
        <v>563</v>
      </c>
      <c r="AN33" s="73">
        <v>0.49494192581491198</v>
      </c>
      <c r="AO33" s="24">
        <v>0.31285125515174222</v>
      </c>
      <c r="AP33" s="25">
        <v>0.21094042712626451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78">
        <v>3170</v>
      </c>
      <c r="H34" s="78">
        <v>54</v>
      </c>
      <c r="I34" s="79">
        <v>1</v>
      </c>
      <c r="J34" s="79">
        <v>3042</v>
      </c>
      <c r="K34" s="63">
        <v>0.94399999999999995</v>
      </c>
      <c r="L34" s="64">
        <v>0.94399999999999995</v>
      </c>
      <c r="M34" s="77">
        <v>3076</v>
      </c>
      <c r="N34" s="78">
        <v>3022</v>
      </c>
      <c r="O34" s="78">
        <v>54</v>
      </c>
      <c r="P34" s="79">
        <v>1</v>
      </c>
      <c r="Q34" s="79">
        <v>2936</v>
      </c>
      <c r="R34" s="63">
        <v>0.95399999999999996</v>
      </c>
      <c r="S34" s="64">
        <v>0.95499999999999996</v>
      </c>
      <c r="T34" s="77">
        <v>148</v>
      </c>
      <c r="U34" s="78">
        <v>148</v>
      </c>
      <c r="V34" s="78">
        <v>0</v>
      </c>
      <c r="W34" s="79">
        <v>0</v>
      </c>
      <c r="X34" s="79">
        <v>106</v>
      </c>
      <c r="Y34" s="63">
        <v>0.71599999999999997</v>
      </c>
      <c r="Z34" s="64">
        <v>0.71599999999999997</v>
      </c>
      <c r="AA34" s="77">
        <v>186</v>
      </c>
      <c r="AB34" s="79">
        <v>161</v>
      </c>
      <c r="AC34" s="64">
        <v>0.86599999999999999</v>
      </c>
      <c r="AD34" s="77">
        <v>23</v>
      </c>
      <c r="AE34" s="79">
        <v>14</v>
      </c>
      <c r="AF34" s="64">
        <v>0.61599999999999999</v>
      </c>
      <c r="AG34" s="77">
        <v>115</v>
      </c>
      <c r="AH34" s="79">
        <v>87</v>
      </c>
      <c r="AI34" s="64">
        <v>0.75800000000000001</v>
      </c>
      <c r="AJ34" s="166"/>
      <c r="AK34" s="77">
        <v>1734</v>
      </c>
      <c r="AL34" s="66">
        <v>1075</v>
      </c>
      <c r="AM34" s="67">
        <v>763</v>
      </c>
      <c r="AN34" s="73">
        <v>0.57001972386587774</v>
      </c>
      <c r="AO34" s="24">
        <v>0.35338593030900722</v>
      </c>
      <c r="AP34" s="25">
        <v>0.25082182774490469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78">
        <v>3083</v>
      </c>
      <c r="H35" s="78">
        <v>78</v>
      </c>
      <c r="I35" s="79">
        <v>0</v>
      </c>
      <c r="J35" s="79">
        <v>2962</v>
      </c>
      <c r="K35" s="63">
        <v>0.93700000000000006</v>
      </c>
      <c r="L35" s="64">
        <v>0.93700000000000006</v>
      </c>
      <c r="M35" s="77">
        <v>2930</v>
      </c>
      <c r="N35" s="78">
        <v>2853</v>
      </c>
      <c r="O35" s="78">
        <v>77</v>
      </c>
      <c r="P35" s="79">
        <v>0</v>
      </c>
      <c r="Q35" s="79">
        <v>2790</v>
      </c>
      <c r="R35" s="63">
        <v>0.95199999999999996</v>
      </c>
      <c r="S35" s="64">
        <v>0.95199999999999996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172</v>
      </c>
      <c r="Y35" s="63">
        <v>0.74299999999999999</v>
      </c>
      <c r="Z35" s="64">
        <v>0.74299999999999999</v>
      </c>
      <c r="AA35" s="77">
        <v>236</v>
      </c>
      <c r="AB35" s="79">
        <v>208</v>
      </c>
      <c r="AC35" s="64">
        <v>0.88300000000000001</v>
      </c>
      <c r="AD35" s="77">
        <v>39</v>
      </c>
      <c r="AE35" s="79">
        <v>28</v>
      </c>
      <c r="AF35" s="64">
        <v>0.71</v>
      </c>
      <c r="AG35" s="77">
        <v>73</v>
      </c>
      <c r="AH35" s="79">
        <v>58</v>
      </c>
      <c r="AI35" s="64">
        <v>0.79200000000000004</v>
      </c>
      <c r="AJ35" s="166"/>
      <c r="AK35" s="77">
        <v>1599</v>
      </c>
      <c r="AL35" s="66">
        <v>986</v>
      </c>
      <c r="AM35" s="67">
        <v>672</v>
      </c>
      <c r="AN35" s="73">
        <v>0.53983794733288315</v>
      </c>
      <c r="AO35" s="24">
        <v>0.33288318703578662</v>
      </c>
      <c r="AP35" s="25">
        <v>0.22687373396353816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2325</v>
      </c>
      <c r="G36" s="78">
        <v>2294</v>
      </c>
      <c r="H36" s="78">
        <v>32</v>
      </c>
      <c r="I36" s="79">
        <v>4</v>
      </c>
      <c r="J36" s="79">
        <v>2152</v>
      </c>
      <c r="K36" s="63">
        <v>0.92500000000000004</v>
      </c>
      <c r="L36" s="64">
        <v>0.92700000000000005</v>
      </c>
      <c r="M36" s="77">
        <v>2208</v>
      </c>
      <c r="N36" s="78">
        <v>2177</v>
      </c>
      <c r="O36" s="78">
        <v>32</v>
      </c>
      <c r="P36" s="79">
        <v>4</v>
      </c>
      <c r="Q36" s="79">
        <v>2064</v>
      </c>
      <c r="R36" s="63">
        <v>0.93500000000000005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87</v>
      </c>
      <c r="Y36" s="63">
        <v>0.747</v>
      </c>
      <c r="Z36" s="64">
        <v>0.747</v>
      </c>
      <c r="AA36" s="77">
        <v>104</v>
      </c>
      <c r="AB36" s="79">
        <v>83</v>
      </c>
      <c r="AC36" s="64">
        <v>0.79800000000000004</v>
      </c>
      <c r="AD36" s="77">
        <v>12</v>
      </c>
      <c r="AE36" s="79">
        <v>8</v>
      </c>
      <c r="AF36" s="64">
        <v>0.70599999999999996</v>
      </c>
      <c r="AG36" s="77">
        <v>69</v>
      </c>
      <c r="AH36" s="79">
        <v>47</v>
      </c>
      <c r="AI36" s="64">
        <v>0.67800000000000005</v>
      </c>
      <c r="AJ36" s="166"/>
      <c r="AK36" s="77">
        <v>1156</v>
      </c>
      <c r="AL36" s="66">
        <v>746</v>
      </c>
      <c r="AM36" s="67">
        <v>529</v>
      </c>
      <c r="AN36" s="73">
        <v>0.53717472118959109</v>
      </c>
      <c r="AO36" s="24">
        <v>0.34665427509293678</v>
      </c>
      <c r="AP36" s="25">
        <v>0.245817843866171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2740</v>
      </c>
      <c r="G37" s="78">
        <v>2713</v>
      </c>
      <c r="H37" s="78">
        <v>27</v>
      </c>
      <c r="I37" s="79">
        <v>0</v>
      </c>
      <c r="J37" s="79">
        <v>2632</v>
      </c>
      <c r="K37" s="63">
        <v>0.96</v>
      </c>
      <c r="L37" s="64">
        <v>0.96099999999999997</v>
      </c>
      <c r="M37" s="77">
        <v>2416</v>
      </c>
      <c r="N37" s="78">
        <v>2389</v>
      </c>
      <c r="O37" s="78">
        <v>27</v>
      </c>
      <c r="P37" s="79">
        <v>0</v>
      </c>
      <c r="Q37" s="79">
        <v>2373</v>
      </c>
      <c r="R37" s="63">
        <v>0.98199999999999998</v>
      </c>
      <c r="S37" s="64">
        <v>0.98199999999999998</v>
      </c>
      <c r="T37" s="77">
        <v>324</v>
      </c>
      <c r="U37" s="78">
        <v>324</v>
      </c>
      <c r="V37" s="78">
        <v>0</v>
      </c>
      <c r="W37" s="79">
        <v>0</v>
      </c>
      <c r="X37" s="79">
        <v>259</v>
      </c>
      <c r="Y37" s="63">
        <v>0.8</v>
      </c>
      <c r="Z37" s="64">
        <v>0.8</v>
      </c>
      <c r="AA37" s="77">
        <v>97</v>
      </c>
      <c r="AB37" s="79">
        <v>92</v>
      </c>
      <c r="AC37" s="64">
        <v>0.95</v>
      </c>
      <c r="AD37" s="77">
        <v>29</v>
      </c>
      <c r="AE37" s="79">
        <v>28</v>
      </c>
      <c r="AF37" s="64">
        <v>0.95599999999999996</v>
      </c>
      <c r="AG37" s="77">
        <v>33</v>
      </c>
      <c r="AH37" s="79">
        <v>24</v>
      </c>
      <c r="AI37" s="64">
        <v>0.71299999999999997</v>
      </c>
      <c r="AJ37" s="166"/>
      <c r="AK37" s="77">
        <v>1366</v>
      </c>
      <c r="AL37" s="66">
        <v>837</v>
      </c>
      <c r="AM37" s="67">
        <v>560</v>
      </c>
      <c r="AN37" s="73">
        <v>0.51899696048632216</v>
      </c>
      <c r="AO37" s="24">
        <v>0.31800911854103342</v>
      </c>
      <c r="AP37" s="25">
        <v>0.21276595744680851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78">
        <v>2561</v>
      </c>
      <c r="H38" s="78">
        <v>56</v>
      </c>
      <c r="I38" s="79">
        <v>3</v>
      </c>
      <c r="J38" s="79">
        <v>2488</v>
      </c>
      <c r="K38" s="63">
        <v>0.95099999999999996</v>
      </c>
      <c r="L38" s="64">
        <v>0.95199999999999996</v>
      </c>
      <c r="M38" s="77">
        <v>2467</v>
      </c>
      <c r="N38" s="78">
        <v>2411</v>
      </c>
      <c r="O38" s="78">
        <v>56</v>
      </c>
      <c r="P38" s="79">
        <v>3</v>
      </c>
      <c r="Q38" s="79">
        <v>2374</v>
      </c>
      <c r="R38" s="63">
        <v>0.96199999999999997</v>
      </c>
      <c r="S38" s="64">
        <v>0.96299999999999997</v>
      </c>
      <c r="T38" s="77">
        <v>150</v>
      </c>
      <c r="U38" s="78">
        <v>150</v>
      </c>
      <c r="V38" s="78">
        <v>0</v>
      </c>
      <c r="W38" s="79">
        <v>0</v>
      </c>
      <c r="X38" s="79">
        <v>114</v>
      </c>
      <c r="Y38" s="63">
        <v>0.76</v>
      </c>
      <c r="Z38" s="64">
        <v>0.76</v>
      </c>
      <c r="AA38" s="77">
        <v>90</v>
      </c>
      <c r="AB38" s="79">
        <v>67</v>
      </c>
      <c r="AC38" s="64">
        <v>0.73599999999999999</v>
      </c>
      <c r="AD38" s="77">
        <v>0</v>
      </c>
      <c r="AE38" s="79">
        <v>0</v>
      </c>
      <c r="AF38" s="64"/>
      <c r="AG38" s="77">
        <v>44</v>
      </c>
      <c r="AH38" s="79">
        <v>27</v>
      </c>
      <c r="AI38" s="64">
        <v>0.61</v>
      </c>
      <c r="AJ38" s="166"/>
      <c r="AK38" s="77">
        <v>1154</v>
      </c>
      <c r="AL38" s="66">
        <v>606</v>
      </c>
      <c r="AM38" s="67">
        <v>352</v>
      </c>
      <c r="AN38" s="73">
        <v>0.4638263665594855</v>
      </c>
      <c r="AO38" s="24">
        <v>0.24356913183279744</v>
      </c>
      <c r="AP38" s="25">
        <v>0.14147909967845659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78">
        <v>1767</v>
      </c>
      <c r="H39" s="78">
        <v>107</v>
      </c>
      <c r="I39" s="79">
        <v>1</v>
      </c>
      <c r="J39" s="79">
        <v>1782</v>
      </c>
      <c r="K39" s="63">
        <v>0.95099999999999996</v>
      </c>
      <c r="L39" s="64">
        <v>0.95199999999999996</v>
      </c>
      <c r="M39" s="77">
        <v>1798</v>
      </c>
      <c r="N39" s="78">
        <v>1692</v>
      </c>
      <c r="O39" s="78">
        <v>107</v>
      </c>
      <c r="P39" s="79">
        <v>1</v>
      </c>
      <c r="Q39" s="79">
        <v>1733</v>
      </c>
      <c r="R39" s="63">
        <v>0.96399999999999997</v>
      </c>
      <c r="S39" s="64">
        <v>0.96499999999999997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49</v>
      </c>
      <c r="Y39" s="63">
        <v>0.64600000000000002</v>
      </c>
      <c r="Z39" s="64">
        <v>0.64600000000000002</v>
      </c>
      <c r="AA39" s="77">
        <v>59</v>
      </c>
      <c r="AB39" s="79">
        <v>44</v>
      </c>
      <c r="AC39" s="64">
        <v>0.752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0.73199999999999998</v>
      </c>
      <c r="AJ39" s="166"/>
      <c r="AK39" s="77">
        <v>891</v>
      </c>
      <c r="AL39" s="66">
        <v>510</v>
      </c>
      <c r="AM39" s="67">
        <v>325</v>
      </c>
      <c r="AN39" s="73">
        <v>0.5</v>
      </c>
      <c r="AO39" s="24">
        <v>0.28619528619528617</v>
      </c>
      <c r="AP39" s="25">
        <v>0.18237934904601572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78">
        <v>1927</v>
      </c>
      <c r="H40" s="78">
        <v>53</v>
      </c>
      <c r="I40" s="79">
        <v>1</v>
      </c>
      <c r="J40" s="79">
        <v>1869</v>
      </c>
      <c r="K40" s="63">
        <v>0.94399999999999995</v>
      </c>
      <c r="L40" s="64">
        <v>0.94499999999999995</v>
      </c>
      <c r="M40" s="77">
        <v>1921</v>
      </c>
      <c r="N40" s="78">
        <v>1869</v>
      </c>
      <c r="O40" s="78">
        <v>52</v>
      </c>
      <c r="P40" s="79">
        <v>1</v>
      </c>
      <c r="Q40" s="79">
        <v>1830</v>
      </c>
      <c r="R40" s="63">
        <v>0.95299999999999996</v>
      </c>
      <c r="S40" s="64">
        <v>0.95299999999999996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0.66600000000000004</v>
      </c>
      <c r="Z40" s="64">
        <v>0.66600000000000004</v>
      </c>
      <c r="AA40" s="77">
        <v>66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30</v>
      </c>
      <c r="AI40" s="64">
        <v>0.94199999999999995</v>
      </c>
      <c r="AJ40" s="166"/>
      <c r="AK40" s="77">
        <v>784</v>
      </c>
      <c r="AL40" s="66">
        <v>407</v>
      </c>
      <c r="AM40" s="67">
        <v>221</v>
      </c>
      <c r="AN40" s="73">
        <v>0.41947565543071164</v>
      </c>
      <c r="AO40" s="24">
        <v>0.21776350989834137</v>
      </c>
      <c r="AP40" s="25">
        <v>0.11824505082932049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78">
        <v>1112</v>
      </c>
      <c r="H41" s="78">
        <v>53</v>
      </c>
      <c r="I41" s="79">
        <v>4</v>
      </c>
      <c r="J41" s="79">
        <v>1114</v>
      </c>
      <c r="K41" s="63">
        <v>0.95699999999999996</v>
      </c>
      <c r="L41" s="64">
        <v>0.96</v>
      </c>
      <c r="M41" s="77">
        <v>1121</v>
      </c>
      <c r="N41" s="78">
        <v>1069</v>
      </c>
      <c r="O41" s="78">
        <v>52</v>
      </c>
      <c r="P41" s="79">
        <v>4</v>
      </c>
      <c r="Q41" s="79">
        <v>1078</v>
      </c>
      <c r="R41" s="63">
        <v>0.96199999999999997</v>
      </c>
      <c r="S41" s="64">
        <v>0.96599999999999997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35</v>
      </c>
      <c r="Y41" s="63">
        <v>0.82599999999999996</v>
      </c>
      <c r="Z41" s="64">
        <v>0.82599999999999996</v>
      </c>
      <c r="AA41" s="77">
        <v>23</v>
      </c>
      <c r="AB41" s="79">
        <v>17</v>
      </c>
      <c r="AC41" s="64">
        <v>0.73799999999999999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0.28899999999999998</v>
      </c>
      <c r="AJ41" s="166"/>
      <c r="AK41" s="77">
        <v>490</v>
      </c>
      <c r="AL41" s="66">
        <v>280</v>
      </c>
      <c r="AM41" s="67">
        <v>175</v>
      </c>
      <c r="AN41" s="73">
        <v>0.4398563734290844</v>
      </c>
      <c r="AO41" s="24">
        <v>0.25134649910233392</v>
      </c>
      <c r="AP41" s="25">
        <v>0.15709156193895871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78">
        <v>1653</v>
      </c>
      <c r="H42" s="78">
        <v>65</v>
      </c>
      <c r="I42" s="79">
        <v>0</v>
      </c>
      <c r="J42" s="79">
        <v>1538</v>
      </c>
      <c r="K42" s="63">
        <v>0.89500000000000002</v>
      </c>
      <c r="L42" s="64">
        <v>0.89500000000000002</v>
      </c>
      <c r="M42" s="77">
        <v>1610</v>
      </c>
      <c r="N42" s="78">
        <v>1545</v>
      </c>
      <c r="O42" s="78">
        <v>65</v>
      </c>
      <c r="P42" s="79">
        <v>0</v>
      </c>
      <c r="Q42" s="79">
        <v>1460</v>
      </c>
      <c r="R42" s="63">
        <v>0.90700000000000003</v>
      </c>
      <c r="S42" s="64">
        <v>0.90700000000000003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78</v>
      </c>
      <c r="Y42" s="63">
        <v>0.72399999999999998</v>
      </c>
      <c r="Z42" s="64">
        <v>0.72399999999999998</v>
      </c>
      <c r="AA42" s="77">
        <v>86</v>
      </c>
      <c r="AB42" s="79">
        <v>52</v>
      </c>
      <c r="AC42" s="64">
        <v>0.60699999999999998</v>
      </c>
      <c r="AD42" s="77">
        <v>13</v>
      </c>
      <c r="AE42" s="79">
        <v>10</v>
      </c>
      <c r="AF42" s="64">
        <v>0.73299999999999998</v>
      </c>
      <c r="AG42" s="77">
        <v>42</v>
      </c>
      <c r="AH42" s="79">
        <v>35</v>
      </c>
      <c r="AI42" s="64">
        <v>0.83</v>
      </c>
      <c r="AJ42" s="166"/>
      <c r="AK42" s="77">
        <v>662</v>
      </c>
      <c r="AL42" s="66">
        <v>364</v>
      </c>
      <c r="AM42" s="67">
        <v>227</v>
      </c>
      <c r="AN42" s="73">
        <v>0.4304291287386216</v>
      </c>
      <c r="AO42" s="24">
        <v>0.23667100130039012</v>
      </c>
      <c r="AP42" s="25">
        <v>0.14759427828348504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78">
        <v>969</v>
      </c>
      <c r="H43" s="78">
        <v>56</v>
      </c>
      <c r="I43" s="79">
        <v>2</v>
      </c>
      <c r="J43" s="79">
        <v>920</v>
      </c>
      <c r="K43" s="63">
        <v>0.89700000000000002</v>
      </c>
      <c r="L43" s="64">
        <v>0.89900000000000002</v>
      </c>
      <c r="M43" s="77">
        <v>985</v>
      </c>
      <c r="N43" s="78">
        <v>929</v>
      </c>
      <c r="O43" s="78">
        <v>56</v>
      </c>
      <c r="P43" s="79">
        <v>2</v>
      </c>
      <c r="Q43" s="79">
        <v>899</v>
      </c>
      <c r="R43" s="63">
        <v>0.91300000000000003</v>
      </c>
      <c r="S43" s="64">
        <v>0.91500000000000004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0.51200000000000001</v>
      </c>
      <c r="Z43" s="64">
        <v>0.51200000000000001</v>
      </c>
      <c r="AA43" s="77">
        <v>25</v>
      </c>
      <c r="AB43" s="79">
        <v>15</v>
      </c>
      <c r="AC43" s="64">
        <v>0.58299999999999996</v>
      </c>
      <c r="AD43" s="77">
        <v>0</v>
      </c>
      <c r="AE43" s="79">
        <v>0</v>
      </c>
      <c r="AF43" s="64"/>
      <c r="AG43" s="77">
        <v>23</v>
      </c>
      <c r="AH43" s="79">
        <v>17</v>
      </c>
      <c r="AI43" s="64">
        <v>0.71799999999999997</v>
      </c>
      <c r="AJ43" s="166"/>
      <c r="AK43" s="77">
        <v>371</v>
      </c>
      <c r="AL43" s="66">
        <v>201</v>
      </c>
      <c r="AM43" s="67">
        <v>116</v>
      </c>
      <c r="AN43" s="73">
        <v>0.40326086956521739</v>
      </c>
      <c r="AO43" s="24">
        <v>0.21847826086956521</v>
      </c>
      <c r="AP43" s="25">
        <v>0.12608695652173912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78">
        <v>1194</v>
      </c>
      <c r="H44" s="78">
        <v>26</v>
      </c>
      <c r="I44" s="79">
        <v>0</v>
      </c>
      <c r="J44" s="79">
        <v>1178</v>
      </c>
      <c r="K44" s="63">
        <v>0.96499999999999997</v>
      </c>
      <c r="L44" s="64">
        <v>0.96499999999999997</v>
      </c>
      <c r="M44" s="77">
        <v>1133</v>
      </c>
      <c r="N44" s="78">
        <v>1107</v>
      </c>
      <c r="O44" s="78">
        <v>26</v>
      </c>
      <c r="P44" s="79">
        <v>0</v>
      </c>
      <c r="Q44" s="79">
        <v>1120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57</v>
      </c>
      <c r="Y44" s="63">
        <v>0.65700000000000003</v>
      </c>
      <c r="Z44" s="64">
        <v>0.65700000000000003</v>
      </c>
      <c r="AA44" s="77">
        <v>26</v>
      </c>
      <c r="AB44" s="79">
        <v>17</v>
      </c>
      <c r="AC44" s="64">
        <v>0.66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0.182</v>
      </c>
      <c r="AJ44" s="166"/>
      <c r="AK44" s="77">
        <v>637</v>
      </c>
      <c r="AL44" s="66">
        <v>381</v>
      </c>
      <c r="AM44" s="67">
        <v>246</v>
      </c>
      <c r="AN44" s="73">
        <v>0.54074702886247883</v>
      </c>
      <c r="AO44" s="24">
        <v>0.3234295415959253</v>
      </c>
      <c r="AP44" s="25">
        <v>0.20882852292020374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78">
        <v>2312</v>
      </c>
      <c r="H45" s="78">
        <v>25</v>
      </c>
      <c r="I45" s="79">
        <v>1</v>
      </c>
      <c r="J45" s="79">
        <v>2112</v>
      </c>
      <c r="K45" s="63">
        <v>0.90400000000000003</v>
      </c>
      <c r="L45" s="64">
        <v>0.90400000000000003</v>
      </c>
      <c r="M45" s="77">
        <v>2205</v>
      </c>
      <c r="N45" s="78">
        <v>2180</v>
      </c>
      <c r="O45" s="78">
        <v>25</v>
      </c>
      <c r="P45" s="79">
        <v>1</v>
      </c>
      <c r="Q45" s="79">
        <v>2011</v>
      </c>
      <c r="R45" s="63">
        <v>0.91200000000000003</v>
      </c>
      <c r="S45" s="64">
        <v>0.91300000000000003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0.76700000000000002</v>
      </c>
      <c r="Z45" s="64">
        <v>0.76700000000000002</v>
      </c>
      <c r="AA45" s="77">
        <v>78</v>
      </c>
      <c r="AB45" s="79">
        <v>55</v>
      </c>
      <c r="AC45" s="64">
        <v>0.70199999999999996</v>
      </c>
      <c r="AD45" s="77">
        <v>14</v>
      </c>
      <c r="AE45" s="79">
        <v>12</v>
      </c>
      <c r="AF45" s="64">
        <v>0.85899999999999999</v>
      </c>
      <c r="AG45" s="77">
        <v>51</v>
      </c>
      <c r="AH45" s="79">
        <v>34</v>
      </c>
      <c r="AI45" s="64">
        <v>0.66400000000000003</v>
      </c>
      <c r="AJ45" s="166"/>
      <c r="AK45" s="77">
        <v>947</v>
      </c>
      <c r="AL45" s="66">
        <v>531</v>
      </c>
      <c r="AM45" s="67">
        <v>343</v>
      </c>
      <c r="AN45" s="73">
        <v>0.44839015151515149</v>
      </c>
      <c r="AO45" s="24">
        <v>0.25142045454545453</v>
      </c>
      <c r="AP45" s="25">
        <v>0.16240530303030304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811</v>
      </c>
      <c r="G46" s="78">
        <v>784</v>
      </c>
      <c r="H46" s="78">
        <v>27</v>
      </c>
      <c r="I46" s="79">
        <v>0</v>
      </c>
      <c r="J46" s="79">
        <v>767</v>
      </c>
      <c r="K46" s="63">
        <v>0.94499999999999995</v>
      </c>
      <c r="L46" s="64">
        <v>0.94599999999999995</v>
      </c>
      <c r="M46" s="77">
        <v>780</v>
      </c>
      <c r="N46" s="78">
        <v>753</v>
      </c>
      <c r="O46" s="78">
        <v>27</v>
      </c>
      <c r="P46" s="79">
        <v>0</v>
      </c>
      <c r="Q46" s="79">
        <v>743</v>
      </c>
      <c r="R46" s="63">
        <v>0.95199999999999996</v>
      </c>
      <c r="S46" s="64">
        <v>0.95299999999999996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24</v>
      </c>
      <c r="Y46" s="63">
        <v>0.77600000000000002</v>
      </c>
      <c r="Z46" s="64">
        <v>0.77600000000000002</v>
      </c>
      <c r="AA46" s="77">
        <v>25</v>
      </c>
      <c r="AB46" s="79">
        <v>12</v>
      </c>
      <c r="AC46" s="64">
        <v>0.48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0.55800000000000005</v>
      </c>
      <c r="AJ46" s="166"/>
      <c r="AK46" s="77">
        <v>278</v>
      </c>
      <c r="AL46" s="66">
        <v>136</v>
      </c>
      <c r="AM46" s="67">
        <v>76</v>
      </c>
      <c r="AN46" s="73">
        <v>0.36245110821382009</v>
      </c>
      <c r="AO46" s="24">
        <v>0.17731421121251631</v>
      </c>
      <c r="AP46" s="25">
        <v>9.9087353324641456E-2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1277</v>
      </c>
      <c r="K47" s="63">
        <v>0.93600000000000005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1229</v>
      </c>
      <c r="R47" s="63">
        <v>0.93700000000000006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0.92600000000000005</v>
      </c>
      <c r="Z47" s="64"/>
      <c r="AA47" s="77">
        <v>66</v>
      </c>
      <c r="AB47" s="79">
        <v>53</v>
      </c>
      <c r="AC47" s="64">
        <v>0.80700000000000005</v>
      </c>
      <c r="AD47" s="77">
        <v>6</v>
      </c>
      <c r="AE47" s="79">
        <v>4</v>
      </c>
      <c r="AF47" s="64">
        <v>0.68899999999999995</v>
      </c>
      <c r="AG47" s="77">
        <v>12</v>
      </c>
      <c r="AH47" s="79">
        <v>9</v>
      </c>
      <c r="AI47" s="64">
        <v>0.71099999999999997</v>
      </c>
      <c r="AJ47" s="166"/>
      <c r="AK47" s="77">
        <v>580</v>
      </c>
      <c r="AL47" s="66">
        <v>302</v>
      </c>
      <c r="AM47" s="67">
        <v>176</v>
      </c>
      <c r="AN47" s="73">
        <v>0.45418950665622554</v>
      </c>
      <c r="AO47" s="24">
        <v>0.23649177760375881</v>
      </c>
      <c r="AP47" s="25">
        <v>0.13782302270947533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78">
        <v>2840</v>
      </c>
      <c r="H48" s="78">
        <v>55</v>
      </c>
      <c r="I48" s="79">
        <v>1</v>
      </c>
      <c r="J48" s="79">
        <v>2643</v>
      </c>
      <c r="K48" s="63">
        <v>0.91300000000000003</v>
      </c>
      <c r="L48" s="64">
        <v>0.91300000000000003</v>
      </c>
      <c r="M48" s="77">
        <v>2747</v>
      </c>
      <c r="N48" s="78">
        <v>2693</v>
      </c>
      <c r="O48" s="78">
        <v>54</v>
      </c>
      <c r="P48" s="79">
        <v>1</v>
      </c>
      <c r="Q48" s="79">
        <v>2562</v>
      </c>
      <c r="R48" s="63">
        <v>0.93300000000000005</v>
      </c>
      <c r="S48" s="64">
        <v>0.93300000000000005</v>
      </c>
      <c r="T48" s="77">
        <v>148</v>
      </c>
      <c r="U48" s="78">
        <v>147</v>
      </c>
      <c r="V48" s="78">
        <v>1</v>
      </c>
      <c r="W48" s="79">
        <v>0</v>
      </c>
      <c r="X48" s="79">
        <v>81</v>
      </c>
      <c r="Y48" s="63">
        <v>0.54900000000000004</v>
      </c>
      <c r="Z48" s="64">
        <v>0.54900000000000004</v>
      </c>
      <c r="AA48" s="77">
        <v>100</v>
      </c>
      <c r="AB48" s="79">
        <v>61</v>
      </c>
      <c r="AC48" s="64">
        <v>0.60699999999999998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0.56399999999999995</v>
      </c>
      <c r="AJ48" s="166"/>
      <c r="AK48" s="77">
        <v>1365</v>
      </c>
      <c r="AL48" s="66">
        <v>780</v>
      </c>
      <c r="AM48" s="67">
        <v>498</v>
      </c>
      <c r="AN48" s="73">
        <v>0.51645856980703742</v>
      </c>
      <c r="AO48" s="24">
        <v>0.29511918274687854</v>
      </c>
      <c r="AP48" s="25">
        <v>0.18842224744608399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78">
        <v>6608</v>
      </c>
      <c r="H49" s="78">
        <v>113</v>
      </c>
      <c r="I49" s="79">
        <v>10</v>
      </c>
      <c r="J49" s="79">
        <v>6004</v>
      </c>
      <c r="K49" s="63">
        <v>0.89300000000000002</v>
      </c>
      <c r="L49" s="64">
        <v>0.89500000000000002</v>
      </c>
      <c r="M49" s="77">
        <v>6323</v>
      </c>
      <c r="N49" s="78">
        <v>6210</v>
      </c>
      <c r="O49" s="78">
        <v>113</v>
      </c>
      <c r="P49" s="79">
        <v>10</v>
      </c>
      <c r="Q49" s="79">
        <v>5748</v>
      </c>
      <c r="R49" s="63">
        <v>0.90900000000000003</v>
      </c>
      <c r="S49" s="64">
        <v>0.91</v>
      </c>
      <c r="T49" s="77">
        <v>397</v>
      </c>
      <c r="U49" s="78">
        <v>397</v>
      </c>
      <c r="V49" s="78">
        <v>0</v>
      </c>
      <c r="W49" s="79">
        <v>0</v>
      </c>
      <c r="X49" s="79">
        <v>256</v>
      </c>
      <c r="Y49" s="63">
        <v>0.64400000000000002</v>
      </c>
      <c r="Z49" s="64">
        <v>0.64400000000000002</v>
      </c>
      <c r="AA49" s="77">
        <v>243</v>
      </c>
      <c r="AB49" s="79">
        <v>169</v>
      </c>
      <c r="AC49" s="64">
        <v>0.69299999999999995</v>
      </c>
      <c r="AD49" s="77">
        <v>25</v>
      </c>
      <c r="AE49" s="79">
        <v>18</v>
      </c>
      <c r="AF49" s="64">
        <v>0.71599999999999997</v>
      </c>
      <c r="AG49" s="77">
        <v>48</v>
      </c>
      <c r="AH49" s="79">
        <v>28</v>
      </c>
      <c r="AI49" s="64">
        <v>0.57399999999999995</v>
      </c>
      <c r="AJ49" s="166"/>
      <c r="AK49" s="77">
        <v>2956</v>
      </c>
      <c r="AL49" s="66">
        <v>1723</v>
      </c>
      <c r="AM49" s="67">
        <v>1114</v>
      </c>
      <c r="AN49" s="73">
        <v>0.49233844103930713</v>
      </c>
      <c r="AO49" s="24">
        <v>0.2869753497668221</v>
      </c>
      <c r="AP49" s="25">
        <v>0.18554297135243172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78">
        <v>3235</v>
      </c>
      <c r="H50" s="78">
        <v>20</v>
      </c>
      <c r="I50" s="79">
        <v>0</v>
      </c>
      <c r="J50" s="79">
        <v>3003</v>
      </c>
      <c r="K50" s="63">
        <v>0.92200000000000004</v>
      </c>
      <c r="L50" s="64">
        <v>0.92200000000000004</v>
      </c>
      <c r="M50" s="77">
        <v>3055</v>
      </c>
      <c r="N50" s="78">
        <v>3042</v>
      </c>
      <c r="O50" s="78">
        <v>12</v>
      </c>
      <c r="P50" s="79">
        <v>0</v>
      </c>
      <c r="Q50" s="79">
        <v>2883</v>
      </c>
      <c r="R50" s="63">
        <v>0.94399999999999995</v>
      </c>
      <c r="S50" s="64">
        <v>0.94399999999999995</v>
      </c>
      <c r="T50" s="77">
        <v>201</v>
      </c>
      <c r="U50" s="78">
        <v>193</v>
      </c>
      <c r="V50" s="78">
        <v>8</v>
      </c>
      <c r="W50" s="79">
        <v>0</v>
      </c>
      <c r="X50" s="79">
        <v>120</v>
      </c>
      <c r="Y50" s="63">
        <v>0.59699999999999998</v>
      </c>
      <c r="Z50" s="64">
        <v>0.59699999999999998</v>
      </c>
      <c r="AA50" s="77">
        <v>184</v>
      </c>
      <c r="AB50" s="79">
        <v>123</v>
      </c>
      <c r="AC50" s="64">
        <v>0.66700000000000004</v>
      </c>
      <c r="AD50" s="77">
        <v>9</v>
      </c>
      <c r="AE50" s="79">
        <v>4</v>
      </c>
      <c r="AF50" s="64">
        <v>0.39600000000000002</v>
      </c>
      <c r="AG50" s="77">
        <v>61</v>
      </c>
      <c r="AH50" s="79">
        <v>42</v>
      </c>
      <c r="AI50" s="64">
        <v>0.68799999999999994</v>
      </c>
      <c r="AJ50" s="166"/>
      <c r="AK50" s="77">
        <v>1441</v>
      </c>
      <c r="AL50" s="66">
        <v>806</v>
      </c>
      <c r="AM50" s="67">
        <v>490</v>
      </c>
      <c r="AN50" s="73">
        <v>0.47985347985347987</v>
      </c>
      <c r="AO50" s="24">
        <v>0.26839826839826841</v>
      </c>
      <c r="AP50" s="25">
        <v>0.16317016317016317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78">
        <v>4318</v>
      </c>
      <c r="H51" s="78">
        <v>89</v>
      </c>
      <c r="I51" s="79">
        <v>4</v>
      </c>
      <c r="J51" s="79">
        <v>4188</v>
      </c>
      <c r="K51" s="63">
        <v>0.95</v>
      </c>
      <c r="L51" s="64">
        <v>0.95099999999999996</v>
      </c>
      <c r="M51" s="77">
        <v>4129</v>
      </c>
      <c r="N51" s="78">
        <v>4040</v>
      </c>
      <c r="O51" s="78">
        <v>89</v>
      </c>
      <c r="P51" s="79">
        <v>4</v>
      </c>
      <c r="Q51" s="79">
        <v>3984</v>
      </c>
      <c r="R51" s="63">
        <v>0.96499999999999997</v>
      </c>
      <c r="S51" s="64">
        <v>0.96599999999999997</v>
      </c>
      <c r="T51" s="77">
        <v>277</v>
      </c>
      <c r="U51" s="78">
        <v>277</v>
      </c>
      <c r="V51" s="78">
        <v>0</v>
      </c>
      <c r="W51" s="79">
        <v>0</v>
      </c>
      <c r="X51" s="79">
        <v>204</v>
      </c>
      <c r="Y51" s="63">
        <v>0.73399999999999999</v>
      </c>
      <c r="Z51" s="64">
        <v>0.73399999999999999</v>
      </c>
      <c r="AA51" s="77">
        <v>104</v>
      </c>
      <c r="AB51" s="79">
        <v>87</v>
      </c>
      <c r="AC51" s="64">
        <v>0.83499999999999996</v>
      </c>
      <c r="AD51" s="77">
        <v>14</v>
      </c>
      <c r="AE51" s="79">
        <v>12</v>
      </c>
      <c r="AF51" s="64">
        <v>0.85699999999999998</v>
      </c>
      <c r="AG51" s="77">
        <v>50</v>
      </c>
      <c r="AH51" s="79">
        <v>42</v>
      </c>
      <c r="AI51" s="64">
        <v>0.84299999999999997</v>
      </c>
      <c r="AJ51" s="166"/>
      <c r="AK51" s="77">
        <v>2302</v>
      </c>
      <c r="AL51" s="66">
        <v>1450</v>
      </c>
      <c r="AM51" s="67">
        <v>999</v>
      </c>
      <c r="AN51" s="73">
        <v>0.54966571155682908</v>
      </c>
      <c r="AO51" s="24">
        <v>0.34622731614135627</v>
      </c>
      <c r="AP51" s="25">
        <v>0.23853868194842406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5516</v>
      </c>
      <c r="G52" s="78">
        <v>5451</v>
      </c>
      <c r="H52" s="78">
        <v>66</v>
      </c>
      <c r="I52" s="79">
        <v>1</v>
      </c>
      <c r="J52" s="79">
        <v>5176</v>
      </c>
      <c r="K52" s="63">
        <v>0.93799999999999994</v>
      </c>
      <c r="L52" s="64">
        <v>0.93799999999999994</v>
      </c>
      <c r="M52" s="77">
        <v>5162</v>
      </c>
      <c r="N52" s="78">
        <v>5097</v>
      </c>
      <c r="O52" s="78">
        <v>66</v>
      </c>
      <c r="P52" s="79">
        <v>1</v>
      </c>
      <c r="Q52" s="79">
        <v>4936</v>
      </c>
      <c r="R52" s="63">
        <v>0.95599999999999996</v>
      </c>
      <c r="S52" s="64">
        <v>0.95599999999999996</v>
      </c>
      <c r="T52" s="77">
        <v>354</v>
      </c>
      <c r="U52" s="78">
        <v>354</v>
      </c>
      <c r="V52" s="78">
        <v>0</v>
      </c>
      <c r="W52" s="79">
        <v>0</v>
      </c>
      <c r="X52" s="79">
        <v>240</v>
      </c>
      <c r="Y52" s="63">
        <v>0.67800000000000005</v>
      </c>
      <c r="Z52" s="64">
        <v>0.67800000000000005</v>
      </c>
      <c r="AA52" s="77">
        <v>161</v>
      </c>
      <c r="AB52" s="79">
        <v>118</v>
      </c>
      <c r="AC52" s="64">
        <v>0.73</v>
      </c>
      <c r="AD52" s="77">
        <v>21</v>
      </c>
      <c r="AE52" s="79">
        <v>18</v>
      </c>
      <c r="AF52" s="64">
        <v>0.85099999999999998</v>
      </c>
      <c r="AG52" s="77">
        <v>36</v>
      </c>
      <c r="AH52" s="79">
        <v>15</v>
      </c>
      <c r="AI52" s="64">
        <v>0.42799999999999999</v>
      </c>
      <c r="AJ52" s="166"/>
      <c r="AK52" s="77">
        <v>2834</v>
      </c>
      <c r="AL52" s="66">
        <v>1832</v>
      </c>
      <c r="AM52" s="67">
        <v>1288</v>
      </c>
      <c r="AN52" s="73">
        <v>0.54752704791344664</v>
      </c>
      <c r="AO52" s="24">
        <v>0.35394126738794435</v>
      </c>
      <c r="AP52" s="25">
        <v>0.24884080370942813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5900</v>
      </c>
      <c r="G53" s="78">
        <v>5876</v>
      </c>
      <c r="H53" s="78">
        <v>24</v>
      </c>
      <c r="I53" s="79">
        <v>0</v>
      </c>
      <c r="J53" s="79">
        <v>5377</v>
      </c>
      <c r="K53" s="63">
        <v>0.91100000000000003</v>
      </c>
      <c r="L53" s="64">
        <v>0.91100000000000003</v>
      </c>
      <c r="M53" s="77">
        <v>5451</v>
      </c>
      <c r="N53" s="78">
        <v>5427</v>
      </c>
      <c r="O53" s="78">
        <v>24</v>
      </c>
      <c r="P53" s="79">
        <v>0</v>
      </c>
      <c r="Q53" s="79">
        <v>5078</v>
      </c>
      <c r="R53" s="63">
        <v>0.93200000000000005</v>
      </c>
      <c r="S53" s="64">
        <v>0.93200000000000005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299</v>
      </c>
      <c r="Y53" s="63">
        <v>0.66500000000000004</v>
      </c>
      <c r="Z53" s="64">
        <v>0.66500000000000004</v>
      </c>
      <c r="AA53" s="77">
        <v>240</v>
      </c>
      <c r="AB53" s="79">
        <v>188</v>
      </c>
      <c r="AC53" s="64">
        <v>0.78200000000000003</v>
      </c>
      <c r="AD53" s="77">
        <v>46</v>
      </c>
      <c r="AE53" s="79">
        <v>37</v>
      </c>
      <c r="AF53" s="64">
        <v>0.79800000000000004</v>
      </c>
      <c r="AG53" s="77">
        <v>107</v>
      </c>
      <c r="AH53" s="79">
        <v>84</v>
      </c>
      <c r="AI53" s="64">
        <v>0.78400000000000003</v>
      </c>
      <c r="AJ53" s="166"/>
      <c r="AK53" s="77">
        <v>2721</v>
      </c>
      <c r="AL53" s="66">
        <v>1750</v>
      </c>
      <c r="AM53" s="67">
        <v>1231</v>
      </c>
      <c r="AN53" s="73">
        <v>0.50604426259996282</v>
      </c>
      <c r="AO53" s="24">
        <v>0.32546029384415104</v>
      </c>
      <c r="AP53" s="25">
        <v>0.22893806955551424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78">
        <v>2953</v>
      </c>
      <c r="H54" s="78">
        <v>62</v>
      </c>
      <c r="I54" s="79">
        <v>0</v>
      </c>
      <c r="J54" s="79">
        <v>2796</v>
      </c>
      <c r="K54" s="63">
        <v>0.92700000000000005</v>
      </c>
      <c r="L54" s="64">
        <v>0.92700000000000005</v>
      </c>
      <c r="M54" s="77">
        <v>2854</v>
      </c>
      <c r="N54" s="78">
        <v>2792</v>
      </c>
      <c r="O54" s="78">
        <v>62</v>
      </c>
      <c r="P54" s="79">
        <v>0</v>
      </c>
      <c r="Q54" s="79">
        <v>2702</v>
      </c>
      <c r="R54" s="63">
        <v>0.94699999999999995</v>
      </c>
      <c r="S54" s="64">
        <v>0.94699999999999995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94</v>
      </c>
      <c r="Y54" s="63">
        <v>0.58399999999999996</v>
      </c>
      <c r="Z54" s="64">
        <v>0.58399999999999996</v>
      </c>
      <c r="AA54" s="77">
        <v>110</v>
      </c>
      <c r="AB54" s="79">
        <v>88</v>
      </c>
      <c r="AC54" s="64">
        <v>0.79900000000000004</v>
      </c>
      <c r="AD54" s="77">
        <v>0</v>
      </c>
      <c r="AE54" s="79">
        <v>0</v>
      </c>
      <c r="AF54" s="64"/>
      <c r="AG54" s="77">
        <v>41</v>
      </c>
      <c r="AH54" s="79">
        <v>25</v>
      </c>
      <c r="AI54" s="64">
        <v>0.62</v>
      </c>
      <c r="AJ54" s="166"/>
      <c r="AK54" s="77">
        <v>1349</v>
      </c>
      <c r="AL54" s="66">
        <v>744</v>
      </c>
      <c r="AM54" s="67">
        <v>456</v>
      </c>
      <c r="AN54" s="73">
        <v>0.48247496423462088</v>
      </c>
      <c r="AO54" s="24">
        <v>0.26609442060085836</v>
      </c>
      <c r="AP54" s="25">
        <v>0.1630901287553648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78">
        <v>1947</v>
      </c>
      <c r="H55" s="78">
        <v>16</v>
      </c>
      <c r="I55" s="79">
        <v>6</v>
      </c>
      <c r="J55" s="79">
        <v>1837</v>
      </c>
      <c r="K55" s="63">
        <v>0.93600000000000005</v>
      </c>
      <c r="L55" s="64">
        <v>0.93799999999999994</v>
      </c>
      <c r="M55" s="77">
        <v>1789</v>
      </c>
      <c r="N55" s="78">
        <v>1774</v>
      </c>
      <c r="O55" s="78">
        <v>15</v>
      </c>
      <c r="P55" s="79">
        <v>6</v>
      </c>
      <c r="Q55" s="79">
        <v>1697</v>
      </c>
      <c r="R55" s="63">
        <v>0.94799999999999995</v>
      </c>
      <c r="S55" s="64">
        <v>0.95099999999999996</v>
      </c>
      <c r="T55" s="77">
        <v>174</v>
      </c>
      <c r="U55" s="78">
        <v>173</v>
      </c>
      <c r="V55" s="78">
        <v>1</v>
      </c>
      <c r="W55" s="79">
        <v>0</v>
      </c>
      <c r="X55" s="79">
        <v>140</v>
      </c>
      <c r="Y55" s="63">
        <v>0.80400000000000005</v>
      </c>
      <c r="Z55" s="64">
        <v>0.80400000000000005</v>
      </c>
      <c r="AA55" s="77">
        <v>94</v>
      </c>
      <c r="AB55" s="79">
        <v>70</v>
      </c>
      <c r="AC55" s="64">
        <v>0.74099999999999999</v>
      </c>
      <c r="AD55" s="77">
        <v>17</v>
      </c>
      <c r="AE55" s="79">
        <v>10</v>
      </c>
      <c r="AF55" s="64">
        <v>0.59</v>
      </c>
      <c r="AG55" s="77">
        <v>42</v>
      </c>
      <c r="AH55" s="79">
        <v>39</v>
      </c>
      <c r="AI55" s="64">
        <v>0.93</v>
      </c>
      <c r="AJ55" s="166"/>
      <c r="AK55" s="77">
        <v>890</v>
      </c>
      <c r="AL55" s="66">
        <v>497</v>
      </c>
      <c r="AM55" s="67">
        <v>311</v>
      </c>
      <c r="AN55" s="73">
        <v>0.48448557430593359</v>
      </c>
      <c r="AO55" s="24">
        <v>0.27054980947196516</v>
      </c>
      <c r="AP55" s="25">
        <v>0.16929776810016331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78">
        <v>1198</v>
      </c>
      <c r="H56" s="78">
        <v>60</v>
      </c>
      <c r="I56" s="79">
        <v>0</v>
      </c>
      <c r="J56" s="79">
        <v>1161</v>
      </c>
      <c r="K56" s="63">
        <v>0.92300000000000004</v>
      </c>
      <c r="L56" s="64"/>
      <c r="M56" s="77">
        <v>1211</v>
      </c>
      <c r="N56" s="78">
        <v>1151</v>
      </c>
      <c r="O56" s="78">
        <v>60</v>
      </c>
      <c r="P56" s="79">
        <v>0</v>
      </c>
      <c r="Q56" s="79">
        <v>1135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26</v>
      </c>
      <c r="Y56" s="63">
        <v>0.56299999999999994</v>
      </c>
      <c r="Z56" s="64"/>
      <c r="AA56" s="77">
        <v>25</v>
      </c>
      <c r="AB56" s="79">
        <v>22</v>
      </c>
      <c r="AC56" s="64">
        <v>0.877</v>
      </c>
      <c r="AD56" s="77">
        <v>0</v>
      </c>
      <c r="AE56" s="79">
        <v>0</v>
      </c>
      <c r="AF56" s="64"/>
      <c r="AG56" s="77">
        <v>24</v>
      </c>
      <c r="AH56" s="79">
        <v>20</v>
      </c>
      <c r="AI56" s="64">
        <v>0.85099999999999998</v>
      </c>
      <c r="AJ56" s="166"/>
      <c r="AK56" s="77">
        <v>730</v>
      </c>
      <c r="AL56" s="66">
        <v>468</v>
      </c>
      <c r="AM56" s="67">
        <v>319</v>
      </c>
      <c r="AN56" s="73">
        <v>0.6287683031869078</v>
      </c>
      <c r="AO56" s="24">
        <v>0.40310077519379844</v>
      </c>
      <c r="AP56" s="25">
        <v>0.27476313522825152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78">
        <v>3176</v>
      </c>
      <c r="H57" s="78">
        <v>157</v>
      </c>
      <c r="I57" s="79">
        <v>2</v>
      </c>
      <c r="J57" s="79">
        <v>3142</v>
      </c>
      <c r="K57" s="63">
        <v>0.94299999999999995</v>
      </c>
      <c r="L57" s="64">
        <v>0.94299999999999995</v>
      </c>
      <c r="M57" s="77">
        <v>3149</v>
      </c>
      <c r="N57" s="78">
        <v>2992</v>
      </c>
      <c r="O57" s="78">
        <v>157</v>
      </c>
      <c r="P57" s="79">
        <v>1</v>
      </c>
      <c r="Q57" s="79">
        <v>3018</v>
      </c>
      <c r="R57" s="63">
        <v>0.95799999999999996</v>
      </c>
      <c r="S57" s="64">
        <v>0.95899999999999996</v>
      </c>
      <c r="T57" s="77">
        <v>184</v>
      </c>
      <c r="U57" s="78">
        <v>184</v>
      </c>
      <c r="V57" s="78">
        <v>0</v>
      </c>
      <c r="W57" s="79">
        <v>1</v>
      </c>
      <c r="X57" s="79">
        <v>124</v>
      </c>
      <c r="Y57" s="63">
        <v>0.67300000000000004</v>
      </c>
      <c r="Z57" s="64">
        <v>0.67600000000000005</v>
      </c>
      <c r="AA57" s="77">
        <v>155</v>
      </c>
      <c r="AB57" s="79">
        <v>126</v>
      </c>
      <c r="AC57" s="64">
        <v>0.81</v>
      </c>
      <c r="AD57" s="77">
        <v>14</v>
      </c>
      <c r="AE57" s="79">
        <v>12</v>
      </c>
      <c r="AF57" s="64">
        <v>0.86499999999999999</v>
      </c>
      <c r="AG57" s="77">
        <v>30</v>
      </c>
      <c r="AH57" s="79">
        <v>13</v>
      </c>
      <c r="AI57" s="64">
        <v>0.443</v>
      </c>
      <c r="AJ57" s="166"/>
      <c r="AK57" s="77">
        <v>1694</v>
      </c>
      <c r="AL57" s="66">
        <v>1004</v>
      </c>
      <c r="AM57" s="67">
        <v>639</v>
      </c>
      <c r="AN57" s="73">
        <v>0.539147040101846</v>
      </c>
      <c r="AO57" s="24">
        <v>0.31954169318905157</v>
      </c>
      <c r="AP57" s="25">
        <v>0.20337364735837046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78">
        <v>2762</v>
      </c>
      <c r="H58" s="78">
        <v>67</v>
      </c>
      <c r="I58" s="79">
        <v>9</v>
      </c>
      <c r="J58" s="79">
        <v>2617</v>
      </c>
      <c r="K58" s="63">
        <v>0.92500000000000004</v>
      </c>
      <c r="L58" s="64">
        <v>0.92800000000000005</v>
      </c>
      <c r="M58" s="77">
        <v>2674</v>
      </c>
      <c r="N58" s="78">
        <v>2607</v>
      </c>
      <c r="O58" s="78">
        <v>66</v>
      </c>
      <c r="P58" s="79">
        <v>2</v>
      </c>
      <c r="Q58" s="79">
        <v>2505</v>
      </c>
      <c r="R58" s="63">
        <v>0.93700000000000006</v>
      </c>
      <c r="S58" s="64">
        <v>0.93799999999999994</v>
      </c>
      <c r="T58" s="77">
        <v>155</v>
      </c>
      <c r="U58" s="78">
        <v>154</v>
      </c>
      <c r="V58" s="78">
        <v>1</v>
      </c>
      <c r="W58" s="79">
        <v>7</v>
      </c>
      <c r="X58" s="79">
        <v>112</v>
      </c>
      <c r="Y58" s="63">
        <v>0.72</v>
      </c>
      <c r="Z58" s="64">
        <v>0.755</v>
      </c>
      <c r="AA58" s="77">
        <v>123</v>
      </c>
      <c r="AB58" s="79">
        <v>85</v>
      </c>
      <c r="AC58" s="64">
        <v>0.69399999999999995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0.47199999999999998</v>
      </c>
      <c r="AJ58" s="166"/>
      <c r="AK58" s="77">
        <v>1415</v>
      </c>
      <c r="AL58" s="66">
        <v>858</v>
      </c>
      <c r="AM58" s="67">
        <v>569</v>
      </c>
      <c r="AN58" s="73">
        <v>0.54069545280855946</v>
      </c>
      <c r="AO58" s="24">
        <v>0.32785632403515474</v>
      </c>
      <c r="AP58" s="25">
        <v>0.21742453190676347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78">
        <v>1552</v>
      </c>
      <c r="H59" s="78">
        <v>33</v>
      </c>
      <c r="I59" s="79">
        <v>0</v>
      </c>
      <c r="J59" s="79">
        <v>1520</v>
      </c>
      <c r="K59" s="63">
        <v>0.95899999999999996</v>
      </c>
      <c r="L59" s="64">
        <v>0.95899999999999996</v>
      </c>
      <c r="M59" s="77">
        <v>1516</v>
      </c>
      <c r="N59" s="78">
        <v>1483</v>
      </c>
      <c r="O59" s="78">
        <v>33</v>
      </c>
      <c r="P59" s="79">
        <v>0</v>
      </c>
      <c r="Q59" s="79">
        <v>1474</v>
      </c>
      <c r="R59" s="63">
        <v>0.97199999999999998</v>
      </c>
      <c r="S59" s="64">
        <v>0.97199999999999998</v>
      </c>
      <c r="T59" s="77">
        <v>69</v>
      </c>
      <c r="U59" s="78">
        <v>69</v>
      </c>
      <c r="V59" s="78">
        <v>0</v>
      </c>
      <c r="W59" s="79">
        <v>0</v>
      </c>
      <c r="X59" s="79">
        <v>46</v>
      </c>
      <c r="Y59" s="63">
        <v>0.67100000000000004</v>
      </c>
      <c r="Z59" s="64">
        <v>0.67100000000000004</v>
      </c>
      <c r="AA59" s="77">
        <v>44</v>
      </c>
      <c r="AB59" s="79">
        <v>38</v>
      </c>
      <c r="AC59" s="64">
        <v>0.86299999999999999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0.56200000000000006</v>
      </c>
      <c r="AJ59" s="166"/>
      <c r="AK59" s="77">
        <v>761</v>
      </c>
      <c r="AL59" s="66">
        <v>468</v>
      </c>
      <c r="AM59" s="67">
        <v>311</v>
      </c>
      <c r="AN59" s="73">
        <v>0.50065789473684208</v>
      </c>
      <c r="AO59" s="24">
        <v>0.30789473684210528</v>
      </c>
      <c r="AP59" s="25">
        <v>0.20460526315789473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2512</v>
      </c>
      <c r="G60" s="78">
        <v>2439</v>
      </c>
      <c r="H60" s="78">
        <v>73</v>
      </c>
      <c r="I60" s="79">
        <v>0</v>
      </c>
      <c r="J60" s="79">
        <v>2414</v>
      </c>
      <c r="K60" s="63">
        <v>0.96099999999999997</v>
      </c>
      <c r="L60" s="64">
        <v>0.96099999999999997</v>
      </c>
      <c r="M60" s="77">
        <v>2411</v>
      </c>
      <c r="N60" s="78">
        <v>2338</v>
      </c>
      <c r="O60" s="78">
        <v>73</v>
      </c>
      <c r="P60" s="79">
        <v>0</v>
      </c>
      <c r="Q60" s="79">
        <v>2340</v>
      </c>
      <c r="R60" s="63">
        <v>0.97099999999999997</v>
      </c>
      <c r="S60" s="64">
        <v>0.97099999999999997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74</v>
      </c>
      <c r="Y60" s="63">
        <v>0.73199999999999998</v>
      </c>
      <c r="Z60" s="64">
        <v>0.73199999999999998</v>
      </c>
      <c r="AA60" s="77">
        <v>79</v>
      </c>
      <c r="AB60" s="79">
        <v>63</v>
      </c>
      <c r="AC60" s="64">
        <v>0.79500000000000004</v>
      </c>
      <c r="AD60" s="77">
        <v>0</v>
      </c>
      <c r="AE60" s="79">
        <v>0</v>
      </c>
      <c r="AF60" s="64"/>
      <c r="AG60" s="77">
        <v>78</v>
      </c>
      <c r="AH60" s="79">
        <v>34</v>
      </c>
      <c r="AI60" s="64">
        <v>0.432</v>
      </c>
      <c r="AJ60" s="166"/>
      <c r="AK60" s="77">
        <v>1424</v>
      </c>
      <c r="AL60" s="66">
        <v>938</v>
      </c>
      <c r="AM60" s="67">
        <v>679</v>
      </c>
      <c r="AN60" s="73">
        <v>0.58989229494614748</v>
      </c>
      <c r="AO60" s="24">
        <v>0.38856669428334717</v>
      </c>
      <c r="AP60" s="25">
        <v>0.28127589063794534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78">
        <v>1512</v>
      </c>
      <c r="H61" s="78">
        <v>33</v>
      </c>
      <c r="I61" s="79">
        <v>2</v>
      </c>
      <c r="J61" s="79">
        <v>1479</v>
      </c>
      <c r="K61" s="63">
        <v>0.95799999999999996</v>
      </c>
      <c r="L61" s="64">
        <v>0.95899999999999996</v>
      </c>
      <c r="M61" s="77">
        <v>1473</v>
      </c>
      <c r="N61" s="78">
        <v>1444</v>
      </c>
      <c r="O61" s="78">
        <v>29</v>
      </c>
      <c r="P61" s="79">
        <v>2</v>
      </c>
      <c r="Q61" s="79">
        <v>1428</v>
      </c>
      <c r="R61" s="63">
        <v>0.96899999999999997</v>
      </c>
      <c r="S61" s="64">
        <v>0.97</v>
      </c>
      <c r="T61" s="77">
        <v>72</v>
      </c>
      <c r="U61" s="78">
        <v>68</v>
      </c>
      <c r="V61" s="78">
        <v>4</v>
      </c>
      <c r="W61" s="79">
        <v>0</v>
      </c>
      <c r="X61" s="79">
        <v>52</v>
      </c>
      <c r="Y61" s="63">
        <v>0.72</v>
      </c>
      <c r="Z61" s="64">
        <v>0.72</v>
      </c>
      <c r="AA61" s="77">
        <v>35</v>
      </c>
      <c r="AB61" s="79">
        <v>22</v>
      </c>
      <c r="AC61" s="64">
        <v>0.61399999999999999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0.66300000000000003</v>
      </c>
      <c r="AJ61" s="166"/>
      <c r="AK61" s="77">
        <v>705</v>
      </c>
      <c r="AL61" s="66">
        <v>382</v>
      </c>
      <c r="AM61" s="67">
        <v>229</v>
      </c>
      <c r="AN61" s="73">
        <v>0.47667342799188639</v>
      </c>
      <c r="AO61" s="24">
        <v>0.25828262339418528</v>
      </c>
      <c r="AP61" s="25">
        <v>0.15483434753211631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78">
        <v>1841</v>
      </c>
      <c r="H62" s="78">
        <v>117</v>
      </c>
      <c r="I62" s="79">
        <v>0</v>
      </c>
      <c r="J62" s="79">
        <v>1856</v>
      </c>
      <c r="K62" s="63">
        <v>0.94799999999999995</v>
      </c>
      <c r="L62" s="64">
        <v>0.94799999999999995</v>
      </c>
      <c r="M62" s="77">
        <v>1821</v>
      </c>
      <c r="N62" s="78">
        <v>1704</v>
      </c>
      <c r="O62" s="78">
        <v>117</v>
      </c>
      <c r="P62" s="79">
        <v>0</v>
      </c>
      <c r="Q62" s="79">
        <v>1744</v>
      </c>
      <c r="R62" s="63">
        <v>0.95799999999999996</v>
      </c>
      <c r="S62" s="64">
        <v>0.95799999999999996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112</v>
      </c>
      <c r="Y62" s="63">
        <v>0.81899999999999995</v>
      </c>
      <c r="Z62" s="64">
        <v>0.81899999999999995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0.85699999999999998</v>
      </c>
      <c r="AG62" s="77">
        <v>63</v>
      </c>
      <c r="AH62" s="79">
        <v>52</v>
      </c>
      <c r="AI62" s="64">
        <v>0.81799999999999995</v>
      </c>
      <c r="AJ62" s="166"/>
      <c r="AK62" s="77">
        <v>847</v>
      </c>
      <c r="AL62" s="66">
        <v>487</v>
      </c>
      <c r="AM62" s="67">
        <v>316</v>
      </c>
      <c r="AN62" s="73">
        <v>0.45635775862068967</v>
      </c>
      <c r="AO62" s="24">
        <v>0.26239224137931033</v>
      </c>
      <c r="AP62" s="25">
        <v>0.17025862068965517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78">
        <v>646</v>
      </c>
      <c r="H63" s="78">
        <v>31</v>
      </c>
      <c r="I63" s="79">
        <v>1</v>
      </c>
      <c r="J63" s="79">
        <v>654</v>
      </c>
      <c r="K63" s="63">
        <v>0.96699999999999997</v>
      </c>
      <c r="L63" s="64">
        <v>0.96799999999999997</v>
      </c>
      <c r="M63" s="77">
        <v>639</v>
      </c>
      <c r="N63" s="78">
        <v>609</v>
      </c>
      <c r="O63" s="78">
        <v>31</v>
      </c>
      <c r="P63" s="79">
        <v>1</v>
      </c>
      <c r="Q63" s="79">
        <v>634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21</v>
      </c>
      <c r="Y63" s="63">
        <v>0.55400000000000005</v>
      </c>
      <c r="Z63" s="64">
        <v>0.55400000000000005</v>
      </c>
      <c r="AA63" s="77">
        <v>17</v>
      </c>
      <c r="AB63" s="79">
        <v>13</v>
      </c>
      <c r="AC63" s="64">
        <v>0.77500000000000002</v>
      </c>
      <c r="AD63" s="77">
        <v>0</v>
      </c>
      <c r="AE63" s="79">
        <v>0</v>
      </c>
      <c r="AF63" s="64"/>
      <c r="AG63" s="77">
        <v>7</v>
      </c>
      <c r="AH63" s="79">
        <v>5</v>
      </c>
      <c r="AI63" s="64">
        <v>0.71</v>
      </c>
      <c r="AJ63" s="166"/>
      <c r="AK63" s="77">
        <v>310</v>
      </c>
      <c r="AL63" s="66">
        <v>174</v>
      </c>
      <c r="AM63" s="67">
        <v>111</v>
      </c>
      <c r="AN63" s="73">
        <v>0.47400611620795108</v>
      </c>
      <c r="AO63" s="24">
        <v>0.26605504587155965</v>
      </c>
      <c r="AP63" s="25">
        <v>0.16972477064220184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78">
        <v>2554</v>
      </c>
      <c r="H64" s="78">
        <v>116</v>
      </c>
      <c r="I64" s="79">
        <v>2</v>
      </c>
      <c r="J64" s="79">
        <v>2437</v>
      </c>
      <c r="K64" s="63">
        <v>0.91300000000000003</v>
      </c>
      <c r="L64" s="64">
        <v>0.91300000000000003</v>
      </c>
      <c r="M64" s="77">
        <v>2544</v>
      </c>
      <c r="N64" s="78">
        <v>2445</v>
      </c>
      <c r="O64" s="78">
        <v>99</v>
      </c>
      <c r="P64" s="79">
        <v>2</v>
      </c>
      <c r="Q64" s="79">
        <v>2384</v>
      </c>
      <c r="R64" s="63">
        <v>0.93700000000000006</v>
      </c>
      <c r="S64" s="64">
        <v>0.93799999999999994</v>
      </c>
      <c r="T64" s="77">
        <v>126</v>
      </c>
      <c r="U64" s="78">
        <v>109</v>
      </c>
      <c r="V64" s="78">
        <v>17</v>
      </c>
      <c r="W64" s="79">
        <v>0</v>
      </c>
      <c r="X64" s="79">
        <v>53</v>
      </c>
      <c r="Y64" s="63">
        <v>0.42399999999999999</v>
      </c>
      <c r="Z64" s="64">
        <v>0.42399999999999999</v>
      </c>
      <c r="AA64" s="77">
        <v>93</v>
      </c>
      <c r="AB64" s="79">
        <v>49</v>
      </c>
      <c r="AC64" s="64">
        <v>0.53100000000000003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0.76200000000000001</v>
      </c>
      <c r="AJ64" s="166"/>
      <c r="AK64" s="77">
        <v>1042</v>
      </c>
      <c r="AL64" s="66">
        <v>559</v>
      </c>
      <c r="AM64" s="67">
        <v>333</v>
      </c>
      <c r="AN64" s="73">
        <v>0.42757488715633979</v>
      </c>
      <c r="AO64" s="24">
        <v>0.22938038572014771</v>
      </c>
      <c r="AP64" s="25">
        <v>0.13664341403364794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78">
        <v>1404</v>
      </c>
      <c r="H65" s="78">
        <v>24</v>
      </c>
      <c r="I65" s="79">
        <v>0</v>
      </c>
      <c r="J65" s="79">
        <v>1322</v>
      </c>
      <c r="K65" s="63">
        <v>0.92600000000000005</v>
      </c>
      <c r="L65" s="64">
        <v>0.92600000000000005</v>
      </c>
      <c r="M65" s="77">
        <v>1389</v>
      </c>
      <c r="N65" s="78">
        <v>1364</v>
      </c>
      <c r="O65" s="78">
        <v>24</v>
      </c>
      <c r="P65" s="79">
        <v>0</v>
      </c>
      <c r="Q65" s="79">
        <v>1297</v>
      </c>
      <c r="R65" s="63">
        <v>0.93400000000000005</v>
      </c>
      <c r="S65" s="64">
        <v>0.93400000000000005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0.624</v>
      </c>
      <c r="Z65" s="64">
        <v>0.624</v>
      </c>
      <c r="AA65" s="77">
        <v>30</v>
      </c>
      <c r="AB65" s="79">
        <v>23</v>
      </c>
      <c r="AC65" s="64">
        <v>0.77100000000000002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0.72699999999999998</v>
      </c>
      <c r="AJ65" s="166"/>
      <c r="AK65" s="77">
        <v>686</v>
      </c>
      <c r="AL65" s="66">
        <v>430</v>
      </c>
      <c r="AM65" s="67">
        <v>298</v>
      </c>
      <c r="AN65" s="73">
        <v>0.51891074130105896</v>
      </c>
      <c r="AO65" s="24">
        <v>0.32526475037821484</v>
      </c>
      <c r="AP65" s="25">
        <v>0.22541603630862331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78">
        <v>865</v>
      </c>
      <c r="H66" s="78">
        <v>3</v>
      </c>
      <c r="I66" s="79">
        <v>0</v>
      </c>
      <c r="J66" s="79">
        <v>766</v>
      </c>
      <c r="K66" s="63">
        <v>0.88300000000000001</v>
      </c>
      <c r="L66" s="64">
        <v>0.88300000000000001</v>
      </c>
      <c r="M66" s="77">
        <v>808</v>
      </c>
      <c r="N66" s="78">
        <v>805</v>
      </c>
      <c r="O66" s="78">
        <v>3</v>
      </c>
      <c r="P66" s="79">
        <v>0</v>
      </c>
      <c r="Q66" s="79">
        <v>741</v>
      </c>
      <c r="R66" s="63">
        <v>0.91700000000000004</v>
      </c>
      <c r="S66" s="64">
        <v>0.91700000000000004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0.42699999999999999</v>
      </c>
      <c r="Z66" s="64">
        <v>0.42699999999999999</v>
      </c>
      <c r="AA66" s="77">
        <v>25</v>
      </c>
      <c r="AB66" s="79">
        <v>14</v>
      </c>
      <c r="AC66" s="64">
        <v>0.57899999999999996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0.60299999999999998</v>
      </c>
      <c r="AJ66" s="166"/>
      <c r="AK66" s="77">
        <v>355</v>
      </c>
      <c r="AL66" s="66">
        <v>200</v>
      </c>
      <c r="AM66" s="67">
        <v>123</v>
      </c>
      <c r="AN66" s="73">
        <v>0.46344647519582244</v>
      </c>
      <c r="AO66" s="24">
        <v>0.26109660574412535</v>
      </c>
      <c r="AP66" s="25">
        <v>0.16057441253263707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42">
        <v>988</v>
      </c>
      <c r="H67" s="142">
        <v>9</v>
      </c>
      <c r="I67" s="99">
        <v>5</v>
      </c>
      <c r="J67" s="99">
        <v>913</v>
      </c>
      <c r="K67" s="100">
        <v>0.91600000000000004</v>
      </c>
      <c r="L67" s="101">
        <v>0.92100000000000004</v>
      </c>
      <c r="M67" s="98">
        <v>927</v>
      </c>
      <c r="N67" s="142">
        <v>919</v>
      </c>
      <c r="O67" s="142">
        <v>9</v>
      </c>
      <c r="P67" s="99">
        <v>5</v>
      </c>
      <c r="Q67" s="99">
        <v>873</v>
      </c>
      <c r="R67" s="100">
        <v>0.94099999999999995</v>
      </c>
      <c r="S67" s="101">
        <v>0.94599999999999995</v>
      </c>
      <c r="T67" s="98">
        <v>70</v>
      </c>
      <c r="U67" s="142">
        <v>70</v>
      </c>
      <c r="V67" s="142">
        <v>0</v>
      </c>
      <c r="W67" s="99">
        <v>0</v>
      </c>
      <c r="X67" s="99">
        <v>41</v>
      </c>
      <c r="Y67" s="100">
        <v>0.58399999999999996</v>
      </c>
      <c r="Z67" s="101">
        <v>0.58399999999999996</v>
      </c>
      <c r="AA67" s="98">
        <v>27</v>
      </c>
      <c r="AB67" s="99">
        <v>16</v>
      </c>
      <c r="AC67" s="101">
        <v>0.58899999999999997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0.63700000000000001</v>
      </c>
      <c r="AJ67" s="166"/>
      <c r="AK67" s="123">
        <v>410</v>
      </c>
      <c r="AL67" s="102">
        <v>238</v>
      </c>
      <c r="AM67" s="103">
        <v>155</v>
      </c>
      <c r="AN67" s="73">
        <v>0.44906900328587074</v>
      </c>
      <c r="AO67" s="48">
        <v>0.26067907995618839</v>
      </c>
      <c r="AP67" s="49">
        <v>0.16976998904709747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1056</v>
      </c>
      <c r="G70" s="78">
        <v>1039</v>
      </c>
      <c r="H70" s="78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8">
        <v>945</v>
      </c>
      <c r="O70" s="78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8">
        <v>94</v>
      </c>
      <c r="V70" s="78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73">
        <v>0.44367588932806323</v>
      </c>
      <c r="AO70" s="24">
        <v>0.23418972332015811</v>
      </c>
      <c r="AP70" s="25">
        <v>0.14229249011857709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546</v>
      </c>
      <c r="G71" s="78">
        <v>532</v>
      </c>
      <c r="H71" s="78">
        <v>14</v>
      </c>
      <c r="I71" s="79">
        <v>0</v>
      </c>
      <c r="J71" s="79">
        <v>503</v>
      </c>
      <c r="K71" s="63">
        <v>0.92100000000000004</v>
      </c>
      <c r="L71" s="64">
        <v>0.92100000000000004</v>
      </c>
      <c r="M71" s="77">
        <v>497</v>
      </c>
      <c r="N71" s="78">
        <v>483</v>
      </c>
      <c r="O71" s="78">
        <v>14</v>
      </c>
      <c r="P71" s="79">
        <v>0</v>
      </c>
      <c r="Q71" s="79">
        <v>483</v>
      </c>
      <c r="R71" s="63">
        <v>0.97199999999999998</v>
      </c>
      <c r="S71" s="64">
        <v>0.97199999999999998</v>
      </c>
      <c r="T71" s="77">
        <v>49</v>
      </c>
      <c r="U71" s="78">
        <v>49</v>
      </c>
      <c r="V71" s="78">
        <v>0</v>
      </c>
      <c r="W71" s="79">
        <v>0</v>
      </c>
      <c r="X71" s="79">
        <v>20</v>
      </c>
      <c r="Y71" s="63">
        <v>0.40300000000000002</v>
      </c>
      <c r="Z71" s="64">
        <v>0.40300000000000002</v>
      </c>
      <c r="AA71" s="77">
        <v>10</v>
      </c>
      <c r="AB71" s="79">
        <v>5</v>
      </c>
      <c r="AC71" s="64">
        <v>0.47699999999999998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0.86699999999999999</v>
      </c>
      <c r="AJ71" s="166"/>
      <c r="AK71" s="65">
        <v>263</v>
      </c>
      <c r="AL71" s="66">
        <v>169</v>
      </c>
      <c r="AM71" s="67">
        <v>118</v>
      </c>
      <c r="AN71" s="73">
        <v>0.52286282306163023</v>
      </c>
      <c r="AO71" s="24">
        <v>0.3359840954274354</v>
      </c>
      <c r="AP71" s="25">
        <v>0.23459244532803181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975</v>
      </c>
      <c r="G72" s="78">
        <v>922</v>
      </c>
      <c r="H72" s="78">
        <v>54</v>
      </c>
      <c r="I72" s="79">
        <v>0</v>
      </c>
      <c r="J72" s="79">
        <v>937</v>
      </c>
      <c r="K72" s="63">
        <v>0.96</v>
      </c>
      <c r="L72" s="64"/>
      <c r="M72" s="77">
        <v>932</v>
      </c>
      <c r="N72" s="78">
        <v>879</v>
      </c>
      <c r="O72" s="78">
        <v>53</v>
      </c>
      <c r="P72" s="79">
        <v>0</v>
      </c>
      <c r="Q72" s="79">
        <v>903</v>
      </c>
      <c r="R72" s="63">
        <v>0.96899999999999997</v>
      </c>
      <c r="S72" s="64"/>
      <c r="T72" s="77">
        <v>43</v>
      </c>
      <c r="U72" s="78">
        <v>43</v>
      </c>
      <c r="V72" s="78">
        <v>0</v>
      </c>
      <c r="W72" s="79">
        <v>0</v>
      </c>
      <c r="X72" s="79">
        <v>33</v>
      </c>
      <c r="Y72" s="63">
        <v>0.76800000000000002</v>
      </c>
      <c r="Z72" s="64"/>
      <c r="AA72" s="77">
        <v>21</v>
      </c>
      <c r="AB72" s="79">
        <v>16</v>
      </c>
      <c r="AC72" s="64">
        <v>0.745</v>
      </c>
      <c r="AD72" s="77"/>
      <c r="AE72" s="79"/>
      <c r="AF72" s="64"/>
      <c r="AG72" s="77">
        <v>4</v>
      </c>
      <c r="AH72" s="79">
        <v>2</v>
      </c>
      <c r="AI72" s="64">
        <v>0.45800000000000002</v>
      </c>
      <c r="AJ72" s="166"/>
      <c r="AK72" s="65">
        <v>449</v>
      </c>
      <c r="AL72" s="66">
        <v>262</v>
      </c>
      <c r="AM72" s="67">
        <v>163</v>
      </c>
      <c r="AN72" s="73">
        <v>0.47918890074706511</v>
      </c>
      <c r="AO72" s="24">
        <v>0.27961579509071505</v>
      </c>
      <c r="AP72" s="25">
        <v>0.17395944503735325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1061</v>
      </c>
      <c r="G73" s="78">
        <v>1052</v>
      </c>
      <c r="H73" s="78">
        <v>9</v>
      </c>
      <c r="I73" s="79">
        <v>0</v>
      </c>
      <c r="J73" s="79">
        <v>975</v>
      </c>
      <c r="K73" s="63">
        <v>0.91900000000000004</v>
      </c>
      <c r="L73" s="64">
        <v>0.91900000000000004</v>
      </c>
      <c r="M73" s="77">
        <v>984</v>
      </c>
      <c r="N73" s="78">
        <v>982</v>
      </c>
      <c r="O73" s="78">
        <v>2</v>
      </c>
      <c r="P73" s="79">
        <v>0</v>
      </c>
      <c r="Q73" s="79">
        <v>913</v>
      </c>
      <c r="R73" s="63">
        <v>0.92800000000000005</v>
      </c>
      <c r="S73" s="64">
        <v>0.92800000000000005</v>
      </c>
      <c r="T73" s="77">
        <v>77</v>
      </c>
      <c r="U73" s="78">
        <v>70</v>
      </c>
      <c r="V73" s="78">
        <v>7</v>
      </c>
      <c r="W73" s="79">
        <v>0</v>
      </c>
      <c r="X73" s="79">
        <v>62</v>
      </c>
      <c r="Y73" s="63">
        <v>0.81</v>
      </c>
      <c r="Z73" s="64">
        <v>0.81</v>
      </c>
      <c r="AA73" s="77">
        <v>65</v>
      </c>
      <c r="AB73" s="79">
        <v>54</v>
      </c>
      <c r="AC73" s="64">
        <v>0.82399999999999995</v>
      </c>
      <c r="AD73" s="77">
        <v>9</v>
      </c>
      <c r="AE73" s="79">
        <v>4</v>
      </c>
      <c r="AF73" s="64">
        <v>0.40400000000000003</v>
      </c>
      <c r="AG73" s="77">
        <v>50</v>
      </c>
      <c r="AH73" s="79">
        <v>35</v>
      </c>
      <c r="AI73" s="64">
        <v>0.70599999999999996</v>
      </c>
      <c r="AJ73" s="166"/>
      <c r="AK73" s="65">
        <v>476</v>
      </c>
      <c r="AL73" s="66">
        <v>295</v>
      </c>
      <c r="AM73" s="67">
        <v>200</v>
      </c>
      <c r="AN73" s="73">
        <v>0.48820512820512818</v>
      </c>
      <c r="AO73" s="24">
        <v>0.30256410256410254</v>
      </c>
      <c r="AP73" s="25">
        <v>0.20512820512820512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454</v>
      </c>
      <c r="G74" s="78">
        <v>451</v>
      </c>
      <c r="H74" s="78">
        <v>3</v>
      </c>
      <c r="I74" s="79">
        <v>0</v>
      </c>
      <c r="J74" s="79">
        <v>445</v>
      </c>
      <c r="K74" s="63">
        <v>0.98099999999999998</v>
      </c>
      <c r="L74" s="64">
        <v>0.98099999999999998</v>
      </c>
      <c r="M74" s="77">
        <v>436</v>
      </c>
      <c r="N74" s="78">
        <v>435</v>
      </c>
      <c r="O74" s="78">
        <v>1</v>
      </c>
      <c r="P74" s="79">
        <v>0</v>
      </c>
      <c r="Q74" s="79">
        <v>431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15</v>
      </c>
      <c r="Y74" s="63">
        <v>0.81699999999999995</v>
      </c>
      <c r="Z74" s="64">
        <v>0.81699999999999995</v>
      </c>
      <c r="AA74" s="77">
        <v>10</v>
      </c>
      <c r="AB74" s="79">
        <v>6</v>
      </c>
      <c r="AC74" s="64">
        <v>0.63300000000000001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6"/>
      <c r="AK74" s="65">
        <v>175</v>
      </c>
      <c r="AL74" s="66">
        <v>94</v>
      </c>
      <c r="AM74" s="67">
        <v>52</v>
      </c>
      <c r="AN74" s="73">
        <v>0.39325842696629215</v>
      </c>
      <c r="AO74" s="24">
        <v>0.21123595505617979</v>
      </c>
      <c r="AP74" s="25">
        <v>0.11685393258426967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632</v>
      </c>
      <c r="G75" s="78">
        <v>616</v>
      </c>
      <c r="H75" s="78">
        <v>15</v>
      </c>
      <c r="I75" s="79">
        <v>0</v>
      </c>
      <c r="J75" s="79">
        <v>561</v>
      </c>
      <c r="K75" s="63">
        <v>0.88800000000000001</v>
      </c>
      <c r="L75" s="64">
        <v>0.88800000000000001</v>
      </c>
      <c r="M75" s="77">
        <v>594</v>
      </c>
      <c r="N75" s="78">
        <v>578</v>
      </c>
      <c r="O75" s="78">
        <v>15</v>
      </c>
      <c r="P75" s="79">
        <v>0</v>
      </c>
      <c r="Q75" s="79">
        <v>542</v>
      </c>
      <c r="R75" s="63">
        <v>0.91300000000000003</v>
      </c>
      <c r="S75" s="64">
        <v>0.91300000000000003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</v>
      </c>
      <c r="Z75" s="64">
        <v>0.5</v>
      </c>
      <c r="AA75" s="77">
        <v>19</v>
      </c>
      <c r="AB75" s="79">
        <v>13</v>
      </c>
      <c r="AC75" s="64">
        <v>0.66100000000000003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0.44800000000000001</v>
      </c>
      <c r="AJ75" s="166"/>
      <c r="AK75" s="65">
        <v>265</v>
      </c>
      <c r="AL75" s="66">
        <v>134</v>
      </c>
      <c r="AM75" s="67">
        <v>75</v>
      </c>
      <c r="AN75" s="73">
        <v>0.47237076648841353</v>
      </c>
      <c r="AO75" s="24">
        <v>0.23885918003565063</v>
      </c>
      <c r="AP75" s="25">
        <v>0.13368983957219252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585</v>
      </c>
      <c r="H76" s="78">
        <v>5</v>
      </c>
      <c r="I76" s="79">
        <v>0</v>
      </c>
      <c r="J76" s="79">
        <v>523</v>
      </c>
      <c r="K76" s="63">
        <v>0.88500000000000001</v>
      </c>
      <c r="L76" s="64">
        <v>0.88500000000000001</v>
      </c>
      <c r="M76" s="77">
        <v>561</v>
      </c>
      <c r="N76" s="78">
        <v>555</v>
      </c>
      <c r="O76" s="78">
        <v>5</v>
      </c>
      <c r="P76" s="79">
        <v>0</v>
      </c>
      <c r="Q76" s="79">
        <v>503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20</v>
      </c>
      <c r="Y76" s="63">
        <v>0.65</v>
      </c>
      <c r="Z76" s="64">
        <v>0.65</v>
      </c>
      <c r="AA76" s="77">
        <v>18</v>
      </c>
      <c r="AB76" s="79">
        <v>12</v>
      </c>
      <c r="AC76" s="64">
        <v>0.67100000000000004</v>
      </c>
      <c r="AD76" s="77"/>
      <c r="AE76" s="79"/>
      <c r="AF76" s="64"/>
      <c r="AG76" s="77">
        <v>10</v>
      </c>
      <c r="AH76" s="79">
        <v>5</v>
      </c>
      <c r="AI76" s="64">
        <v>0.45300000000000001</v>
      </c>
      <c r="AJ76" s="166"/>
      <c r="AK76" s="65">
        <v>232</v>
      </c>
      <c r="AL76" s="66">
        <v>109</v>
      </c>
      <c r="AM76" s="67">
        <v>59</v>
      </c>
      <c r="AN76" s="73">
        <v>0.44359464627151052</v>
      </c>
      <c r="AO76" s="24">
        <v>0.2084130019120459</v>
      </c>
      <c r="AP76" s="25">
        <v>0.11281070745697896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1725</v>
      </c>
      <c r="G77" s="78">
        <v>1702</v>
      </c>
      <c r="H77" s="78">
        <v>23</v>
      </c>
      <c r="I77" s="79">
        <v>0</v>
      </c>
      <c r="J77" s="79">
        <v>1625</v>
      </c>
      <c r="K77" s="63">
        <v>0.94199999999999995</v>
      </c>
      <c r="L77" s="64">
        <v>0.94199999999999995</v>
      </c>
      <c r="M77" s="77">
        <v>1650</v>
      </c>
      <c r="N77" s="78">
        <v>1627</v>
      </c>
      <c r="O77" s="78">
        <v>23</v>
      </c>
      <c r="P77" s="79">
        <v>0</v>
      </c>
      <c r="Q77" s="79">
        <v>1581</v>
      </c>
      <c r="R77" s="63">
        <v>0.95799999999999996</v>
      </c>
      <c r="S77" s="64">
        <v>0.95799999999999996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44</v>
      </c>
      <c r="Y77" s="63">
        <v>0.58799999999999997</v>
      </c>
      <c r="Z77" s="64">
        <v>0.58799999999999997</v>
      </c>
      <c r="AA77" s="77">
        <v>68</v>
      </c>
      <c r="AB77" s="79">
        <v>60</v>
      </c>
      <c r="AC77" s="64">
        <v>0.88100000000000001</v>
      </c>
      <c r="AD77" s="77">
        <v>0</v>
      </c>
      <c r="AE77" s="79">
        <v>0</v>
      </c>
      <c r="AF77" s="64"/>
      <c r="AG77" s="77">
        <v>28</v>
      </c>
      <c r="AH77" s="79">
        <v>16</v>
      </c>
      <c r="AI77" s="64">
        <v>0.56799999999999995</v>
      </c>
      <c r="AJ77" s="166"/>
      <c r="AK77" s="65">
        <v>762</v>
      </c>
      <c r="AL77" s="66">
        <v>410</v>
      </c>
      <c r="AM77" s="67">
        <v>245</v>
      </c>
      <c r="AN77" s="73">
        <v>0.46892307692307694</v>
      </c>
      <c r="AO77" s="24">
        <v>0.25230769230769229</v>
      </c>
      <c r="AP77" s="25">
        <v>0.15076923076923077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497</v>
      </c>
      <c r="G78" s="78">
        <v>491</v>
      </c>
      <c r="H78" s="78">
        <v>6</v>
      </c>
      <c r="I78" s="79">
        <v>0</v>
      </c>
      <c r="J78" s="79">
        <v>480</v>
      </c>
      <c r="K78" s="63">
        <v>0.96599999999999997</v>
      </c>
      <c r="L78" s="64"/>
      <c r="M78" s="77">
        <v>477</v>
      </c>
      <c r="N78" s="78">
        <v>471</v>
      </c>
      <c r="O78" s="78">
        <v>6</v>
      </c>
      <c r="P78" s="79">
        <v>0</v>
      </c>
      <c r="Q78" s="79">
        <v>466</v>
      </c>
      <c r="R78" s="63">
        <v>0.97699999999999998</v>
      </c>
      <c r="S78" s="64">
        <v>0.97699999999999998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0.71</v>
      </c>
      <c r="Z78" s="64"/>
      <c r="AA78" s="77">
        <v>13</v>
      </c>
      <c r="AB78" s="79">
        <v>7</v>
      </c>
      <c r="AC78" s="64">
        <v>0.55100000000000005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259</v>
      </c>
      <c r="AL78" s="66">
        <v>149</v>
      </c>
      <c r="AM78" s="67">
        <v>96</v>
      </c>
      <c r="AN78" s="73">
        <v>0.5395833333333333</v>
      </c>
      <c r="AO78" s="24">
        <v>0.31041666666666667</v>
      </c>
      <c r="AP78" s="25">
        <v>0.2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508</v>
      </c>
      <c r="G79" s="78">
        <v>492</v>
      </c>
      <c r="H79" s="78">
        <v>16</v>
      </c>
      <c r="I79" s="79">
        <v>6</v>
      </c>
      <c r="J79" s="79">
        <v>462</v>
      </c>
      <c r="K79" s="63">
        <v>0.90800000000000003</v>
      </c>
      <c r="L79" s="64">
        <v>0.91900000000000004</v>
      </c>
      <c r="M79" s="77">
        <v>480</v>
      </c>
      <c r="N79" s="78">
        <v>464</v>
      </c>
      <c r="O79" s="78">
        <v>16</v>
      </c>
      <c r="P79" s="79">
        <v>6</v>
      </c>
      <c r="Q79" s="79">
        <v>462</v>
      </c>
      <c r="R79" s="63">
        <v>0.96099999999999997</v>
      </c>
      <c r="S79" s="64">
        <v>0.97299999999999998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0</v>
      </c>
      <c r="Z79" s="64">
        <v>0</v>
      </c>
      <c r="AA79" s="77">
        <v>12</v>
      </c>
      <c r="AB79" s="79">
        <v>9</v>
      </c>
      <c r="AC79" s="64">
        <v>0.70799999999999996</v>
      </c>
      <c r="AD79" s="77">
        <v>0</v>
      </c>
      <c r="AE79" s="79">
        <v>0</v>
      </c>
      <c r="AF79" s="64"/>
      <c r="AG79" s="77">
        <v>9</v>
      </c>
      <c r="AH79" s="79">
        <v>2</v>
      </c>
      <c r="AI79" s="64">
        <v>0.219</v>
      </c>
      <c r="AJ79" s="166"/>
      <c r="AK79" s="65">
        <v>266</v>
      </c>
      <c r="AL79" s="66">
        <v>171</v>
      </c>
      <c r="AM79" s="67">
        <v>116</v>
      </c>
      <c r="AN79" s="73">
        <v>0.5757575757575758</v>
      </c>
      <c r="AO79" s="24">
        <v>0.37012987012987014</v>
      </c>
      <c r="AP79" s="25">
        <v>0.25108225108225107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933</v>
      </c>
      <c r="G80" s="78">
        <v>883</v>
      </c>
      <c r="H80" s="78">
        <v>50</v>
      </c>
      <c r="I80" s="79">
        <v>0</v>
      </c>
      <c r="J80" s="79">
        <v>891</v>
      </c>
      <c r="K80" s="63">
        <v>0.95499999999999996</v>
      </c>
      <c r="L80" s="64">
        <v>0.95499999999999996</v>
      </c>
      <c r="M80" s="77">
        <v>905</v>
      </c>
      <c r="N80" s="78">
        <v>855</v>
      </c>
      <c r="O80" s="78">
        <v>50</v>
      </c>
      <c r="P80" s="79">
        <v>0</v>
      </c>
      <c r="Q80" s="79">
        <v>874</v>
      </c>
      <c r="R80" s="63">
        <v>0.96499999999999997</v>
      </c>
      <c r="S80" s="64">
        <v>0.96499999999999997</v>
      </c>
      <c r="T80" s="77">
        <v>28</v>
      </c>
      <c r="U80" s="78">
        <v>28</v>
      </c>
      <c r="V80" s="78">
        <v>0</v>
      </c>
      <c r="W80" s="79">
        <v>0</v>
      </c>
      <c r="X80" s="79">
        <v>17</v>
      </c>
      <c r="Y80" s="63">
        <v>0.61199999999999999</v>
      </c>
      <c r="Z80" s="64">
        <v>0.61199999999999999</v>
      </c>
      <c r="AA80" s="77">
        <v>43</v>
      </c>
      <c r="AB80" s="79">
        <v>33</v>
      </c>
      <c r="AC80" s="64">
        <v>0.755</v>
      </c>
      <c r="AD80" s="77">
        <v>0</v>
      </c>
      <c r="AE80" s="79">
        <v>0</v>
      </c>
      <c r="AF80" s="64"/>
      <c r="AG80" s="77">
        <v>15</v>
      </c>
      <c r="AH80" s="79">
        <v>13</v>
      </c>
      <c r="AI80" s="64">
        <v>0.83599999999999997</v>
      </c>
      <c r="AJ80" s="166"/>
      <c r="AK80" s="65">
        <v>391</v>
      </c>
      <c r="AL80" s="66">
        <v>207</v>
      </c>
      <c r="AM80" s="67">
        <v>120</v>
      </c>
      <c r="AN80" s="73">
        <v>0.4388327721661055</v>
      </c>
      <c r="AO80" s="24">
        <v>0.23232323232323232</v>
      </c>
      <c r="AP80" s="25">
        <v>0.13468013468013468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1237</v>
      </c>
      <c r="G81" s="78">
        <v>1160</v>
      </c>
      <c r="H81" s="78">
        <v>77</v>
      </c>
      <c r="I81" s="79">
        <v>1</v>
      </c>
      <c r="J81" s="79">
        <v>1171</v>
      </c>
      <c r="K81" s="63">
        <v>0.94599999999999995</v>
      </c>
      <c r="L81" s="64">
        <v>0.94699999999999995</v>
      </c>
      <c r="M81" s="77">
        <v>1197</v>
      </c>
      <c r="N81" s="78">
        <v>1123</v>
      </c>
      <c r="O81" s="78">
        <v>74</v>
      </c>
      <c r="P81" s="79">
        <v>1</v>
      </c>
      <c r="Q81" s="79">
        <v>1143</v>
      </c>
      <c r="R81" s="63">
        <v>0.95499999999999996</v>
      </c>
      <c r="S81" s="64">
        <v>0.95599999999999996</v>
      </c>
      <c r="T81" s="77">
        <v>40</v>
      </c>
      <c r="U81" s="78">
        <v>37</v>
      </c>
      <c r="V81" s="78">
        <v>3</v>
      </c>
      <c r="W81" s="79">
        <v>0</v>
      </c>
      <c r="X81" s="79">
        <v>27</v>
      </c>
      <c r="Y81" s="63">
        <v>0.68500000000000005</v>
      </c>
      <c r="Z81" s="64">
        <v>0.68500000000000005</v>
      </c>
      <c r="AA81" s="77">
        <v>32</v>
      </c>
      <c r="AB81" s="79">
        <v>19</v>
      </c>
      <c r="AC81" s="64">
        <v>0.59099999999999997</v>
      </c>
      <c r="AD81" s="77">
        <v>0</v>
      </c>
      <c r="AE81" s="79">
        <v>0</v>
      </c>
      <c r="AF81" s="64"/>
      <c r="AG81" s="77">
        <v>14</v>
      </c>
      <c r="AH81" s="79">
        <v>10</v>
      </c>
      <c r="AI81" s="64">
        <v>0.73499999999999999</v>
      </c>
      <c r="AJ81" s="166"/>
      <c r="AK81" s="65">
        <v>450</v>
      </c>
      <c r="AL81" s="66">
        <v>227</v>
      </c>
      <c r="AM81" s="67">
        <v>133</v>
      </c>
      <c r="AN81" s="73">
        <v>0.38428693424423571</v>
      </c>
      <c r="AO81" s="24">
        <v>0.19385140905209222</v>
      </c>
      <c r="AP81" s="25">
        <v>0.11357813834329633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442</v>
      </c>
      <c r="H82" s="78">
        <v>5</v>
      </c>
      <c r="I82" s="79">
        <v>0</v>
      </c>
      <c r="J82" s="79">
        <v>411</v>
      </c>
      <c r="K82" s="63">
        <v>0.92100000000000004</v>
      </c>
      <c r="L82" s="64">
        <v>0.92100000000000004</v>
      </c>
      <c r="M82" s="77">
        <v>432</v>
      </c>
      <c r="N82" s="78">
        <v>427</v>
      </c>
      <c r="O82" s="78">
        <v>5</v>
      </c>
      <c r="P82" s="79">
        <v>0</v>
      </c>
      <c r="Q82" s="79">
        <v>402</v>
      </c>
      <c r="R82" s="63">
        <v>0.93</v>
      </c>
      <c r="S82" s="64">
        <v>0.93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0.64500000000000002</v>
      </c>
      <c r="Z82" s="64">
        <v>0.64500000000000002</v>
      </c>
      <c r="AA82" s="77">
        <v>16</v>
      </c>
      <c r="AB82" s="79">
        <v>13</v>
      </c>
      <c r="AC82" s="64">
        <v>0.78500000000000003</v>
      </c>
      <c r="AD82" s="77">
        <v>0</v>
      </c>
      <c r="AE82" s="79">
        <v>0</v>
      </c>
      <c r="AF82" s="64">
        <v>0</v>
      </c>
      <c r="AG82" s="77">
        <v>12</v>
      </c>
      <c r="AH82" s="79">
        <v>9</v>
      </c>
      <c r="AI82" s="64">
        <v>0.72799999999999998</v>
      </c>
      <c r="AJ82" s="166"/>
      <c r="AK82" s="65">
        <v>191</v>
      </c>
      <c r="AL82" s="66">
        <v>98</v>
      </c>
      <c r="AM82" s="67">
        <v>58</v>
      </c>
      <c r="AN82" s="73">
        <v>0.46472019464720193</v>
      </c>
      <c r="AO82" s="24">
        <v>0.23844282238442821</v>
      </c>
      <c r="AP82" s="25">
        <v>0.14111922141119221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994</v>
      </c>
      <c r="G83" s="78">
        <v>990</v>
      </c>
      <c r="H83" s="78">
        <v>4</v>
      </c>
      <c r="I83" s="79">
        <v>0</v>
      </c>
      <c r="J83" s="79">
        <v>943</v>
      </c>
      <c r="K83" s="63">
        <v>0.94799999999999995</v>
      </c>
      <c r="L83" s="64">
        <v>0.94899999999999995</v>
      </c>
      <c r="M83" s="77">
        <v>952</v>
      </c>
      <c r="N83" s="78">
        <v>948</v>
      </c>
      <c r="O83" s="78">
        <v>4</v>
      </c>
      <c r="P83" s="79">
        <v>0</v>
      </c>
      <c r="Q83" s="79">
        <v>912</v>
      </c>
      <c r="R83" s="63">
        <v>0.95799999999999996</v>
      </c>
      <c r="S83" s="64">
        <v>0.95799999999999996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0.73799999999999999</v>
      </c>
      <c r="Z83" s="64">
        <v>0.73799999999999999</v>
      </c>
      <c r="AA83" s="77">
        <v>66</v>
      </c>
      <c r="AB83" s="79">
        <v>61</v>
      </c>
      <c r="AC83" s="64">
        <v>0.92100000000000004</v>
      </c>
      <c r="AD83" s="77">
        <v>0</v>
      </c>
      <c r="AE83" s="79">
        <v>0</v>
      </c>
      <c r="AF83" s="64"/>
      <c r="AG83" s="77">
        <v>4</v>
      </c>
      <c r="AH83" s="79">
        <v>2</v>
      </c>
      <c r="AI83" s="64">
        <v>0.54200000000000004</v>
      </c>
      <c r="AJ83" s="166"/>
      <c r="AK83" s="65">
        <v>535</v>
      </c>
      <c r="AL83" s="66">
        <v>329</v>
      </c>
      <c r="AM83" s="67">
        <v>225</v>
      </c>
      <c r="AN83" s="73">
        <v>0.56733828207847292</v>
      </c>
      <c r="AO83" s="24">
        <v>0.3488865323435843</v>
      </c>
      <c r="AP83" s="25">
        <v>0.23860021208907742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432</v>
      </c>
      <c r="R84" s="63">
        <v>0.999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0.96699999999999997</v>
      </c>
      <c r="Z84" s="64"/>
      <c r="AA84" s="77">
        <v>20</v>
      </c>
      <c r="AB84" s="79">
        <v>16</v>
      </c>
      <c r="AC84" s="64">
        <v>0.8</v>
      </c>
      <c r="AD84" s="77"/>
      <c r="AE84" s="79"/>
      <c r="AF84" s="64"/>
      <c r="AG84" s="77"/>
      <c r="AH84" s="79"/>
      <c r="AI84" s="64"/>
      <c r="AJ84" s="166"/>
      <c r="AK84" s="65">
        <v>332</v>
      </c>
      <c r="AL84" s="66">
        <v>225</v>
      </c>
      <c r="AM84" s="67">
        <v>168</v>
      </c>
      <c r="AN84" s="73">
        <v>0.74272930648769575</v>
      </c>
      <c r="AO84" s="24">
        <v>0.50335570469798663</v>
      </c>
      <c r="AP84" s="25">
        <v>0.37583892617449666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1</v>
      </c>
      <c r="I85" s="79">
        <v>0</v>
      </c>
      <c r="J85" s="79">
        <v>253</v>
      </c>
      <c r="K85" s="63">
        <v>0.97799999999999998</v>
      </c>
      <c r="L85" s="64">
        <v>0.97799999999999998</v>
      </c>
      <c r="M85" s="77">
        <v>241</v>
      </c>
      <c r="N85" s="78">
        <v>241</v>
      </c>
      <c r="O85" s="78">
        <v>1</v>
      </c>
      <c r="P85" s="79">
        <v>0</v>
      </c>
      <c r="Q85" s="79">
        <v>237</v>
      </c>
      <c r="R85" s="63">
        <v>0.97899999999999998</v>
      </c>
      <c r="S85" s="64">
        <v>0.97899999999999998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16</v>
      </c>
      <c r="Y85" s="63">
        <v>0.96499999999999997</v>
      </c>
      <c r="Z85" s="64">
        <v>0.96499999999999997</v>
      </c>
      <c r="AA85" s="77">
        <v>11</v>
      </c>
      <c r="AB85" s="79">
        <v>9</v>
      </c>
      <c r="AC85" s="64">
        <v>0.78900000000000003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</v>
      </c>
      <c r="AJ85" s="166"/>
      <c r="AK85" s="65">
        <v>120</v>
      </c>
      <c r="AL85" s="66">
        <v>84</v>
      </c>
      <c r="AM85" s="67">
        <v>62</v>
      </c>
      <c r="AN85" s="73">
        <v>0.4743083003952569</v>
      </c>
      <c r="AO85" s="24">
        <v>0.33201581027667987</v>
      </c>
      <c r="AP85" s="25">
        <v>0.24505928853754941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790</v>
      </c>
      <c r="G86" s="78">
        <v>790</v>
      </c>
      <c r="H86" s="78">
        <v>0</v>
      </c>
      <c r="I86" s="79">
        <v>2</v>
      </c>
      <c r="J86" s="79">
        <v>671</v>
      </c>
      <c r="K86" s="63">
        <v>0.85</v>
      </c>
      <c r="L86" s="64">
        <v>0.85299999999999998</v>
      </c>
      <c r="M86" s="77">
        <v>706</v>
      </c>
      <c r="N86" s="78">
        <v>706</v>
      </c>
      <c r="O86" s="78">
        <v>0</v>
      </c>
      <c r="P86" s="79">
        <v>2</v>
      </c>
      <c r="Q86" s="79">
        <v>635</v>
      </c>
      <c r="R86" s="63">
        <v>0.9</v>
      </c>
      <c r="S86" s="64">
        <v>0.90200000000000002</v>
      </c>
      <c r="T86" s="77">
        <v>84</v>
      </c>
      <c r="U86" s="78">
        <v>84</v>
      </c>
      <c r="V86" s="78">
        <v>0</v>
      </c>
      <c r="W86" s="79">
        <v>0</v>
      </c>
      <c r="X86" s="79">
        <v>37</v>
      </c>
      <c r="Y86" s="63">
        <v>0.437</v>
      </c>
      <c r="Z86" s="64">
        <v>0.437</v>
      </c>
      <c r="AA86" s="77">
        <v>72</v>
      </c>
      <c r="AB86" s="79">
        <v>54</v>
      </c>
      <c r="AC86" s="64">
        <v>0.753</v>
      </c>
      <c r="AD86" s="77">
        <v>0</v>
      </c>
      <c r="AE86" s="79">
        <v>0</v>
      </c>
      <c r="AF86" s="64"/>
      <c r="AG86" s="77">
        <v>30</v>
      </c>
      <c r="AH86" s="79">
        <v>22</v>
      </c>
      <c r="AI86" s="64">
        <v>0.746</v>
      </c>
      <c r="AJ86" s="166"/>
      <c r="AK86" s="65">
        <v>320</v>
      </c>
      <c r="AL86" s="66">
        <v>199</v>
      </c>
      <c r="AM86" s="67">
        <v>137</v>
      </c>
      <c r="AN86" s="73">
        <v>0.47690014903129657</v>
      </c>
      <c r="AO86" s="24">
        <v>0.29657228017883758</v>
      </c>
      <c r="AP86" s="25">
        <v>0.20417287630402384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1660</v>
      </c>
      <c r="G87" s="78">
        <v>1628</v>
      </c>
      <c r="H87" s="78">
        <v>32</v>
      </c>
      <c r="I87" s="79">
        <v>0</v>
      </c>
      <c r="J87" s="79">
        <v>1511</v>
      </c>
      <c r="K87" s="63">
        <v>0.91</v>
      </c>
      <c r="L87" s="64">
        <v>0.91</v>
      </c>
      <c r="M87" s="77">
        <v>1504</v>
      </c>
      <c r="N87" s="78">
        <v>1474</v>
      </c>
      <c r="O87" s="78">
        <v>30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156</v>
      </c>
      <c r="U87" s="78">
        <v>154</v>
      </c>
      <c r="V87" s="78">
        <v>2</v>
      </c>
      <c r="W87" s="79">
        <v>0</v>
      </c>
      <c r="X87" s="79">
        <v>120</v>
      </c>
      <c r="Y87" s="63">
        <v>0.77200000000000002</v>
      </c>
      <c r="Z87" s="64">
        <v>0.77200000000000002</v>
      </c>
      <c r="AA87" s="77">
        <v>112</v>
      </c>
      <c r="AB87" s="79">
        <v>104</v>
      </c>
      <c r="AC87" s="64">
        <v>0.92500000000000004</v>
      </c>
      <c r="AD87" s="77">
        <v>4</v>
      </c>
      <c r="AE87" s="79">
        <v>2</v>
      </c>
      <c r="AF87" s="64">
        <v>0.51400000000000001</v>
      </c>
      <c r="AG87" s="77">
        <v>53</v>
      </c>
      <c r="AH87" s="79">
        <v>40</v>
      </c>
      <c r="AI87" s="64">
        <v>0.75700000000000001</v>
      </c>
      <c r="AJ87" s="166"/>
      <c r="AK87" s="65">
        <v>757</v>
      </c>
      <c r="AL87" s="66">
        <v>491</v>
      </c>
      <c r="AM87" s="67">
        <v>343</v>
      </c>
      <c r="AN87" s="73">
        <v>0.50099272005294504</v>
      </c>
      <c r="AO87" s="24">
        <v>0.32495036399735272</v>
      </c>
      <c r="AP87" s="25">
        <v>0.22700198544010589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953</v>
      </c>
      <c r="G88" s="78">
        <v>953</v>
      </c>
      <c r="H88" s="78">
        <v>0</v>
      </c>
      <c r="I88" s="79">
        <v>0</v>
      </c>
      <c r="J88" s="79">
        <v>896</v>
      </c>
      <c r="K88" s="63">
        <v>0.94099999999999995</v>
      </c>
      <c r="L88" s="64">
        <v>0.94099999999999995</v>
      </c>
      <c r="M88" s="77">
        <v>914</v>
      </c>
      <c r="N88" s="78">
        <v>914</v>
      </c>
      <c r="O88" s="78">
        <v>0</v>
      </c>
      <c r="P88" s="79">
        <v>0</v>
      </c>
      <c r="Q88" s="79">
        <v>867</v>
      </c>
      <c r="R88" s="63">
        <v>0.94799999999999995</v>
      </c>
      <c r="S88" s="64">
        <v>0.94799999999999995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0.76600000000000001</v>
      </c>
      <c r="Z88" s="64">
        <v>0.76600000000000001</v>
      </c>
      <c r="AA88" s="77">
        <v>56</v>
      </c>
      <c r="AB88" s="79">
        <v>44</v>
      </c>
      <c r="AC88" s="64">
        <v>0.79500000000000004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0.73599999999999999</v>
      </c>
      <c r="AJ88" s="166"/>
      <c r="AK88" s="65">
        <v>467</v>
      </c>
      <c r="AL88" s="66">
        <v>288</v>
      </c>
      <c r="AM88" s="67">
        <v>184</v>
      </c>
      <c r="AN88" s="73">
        <v>0.5212053571428571</v>
      </c>
      <c r="AO88" s="24">
        <v>0.32142857142857145</v>
      </c>
      <c r="AP88" s="25">
        <v>0.20535714285714285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278</v>
      </c>
      <c r="G89" s="78">
        <v>266</v>
      </c>
      <c r="H89" s="78">
        <v>11</v>
      </c>
      <c r="I89" s="79">
        <v>0</v>
      </c>
      <c r="J89" s="79">
        <v>262</v>
      </c>
      <c r="K89" s="63">
        <v>0.94399999999999995</v>
      </c>
      <c r="L89" s="64">
        <v>0.94399999999999995</v>
      </c>
      <c r="M89" s="77">
        <v>259</v>
      </c>
      <c r="N89" s="78">
        <v>248</v>
      </c>
      <c r="O89" s="78">
        <v>11</v>
      </c>
      <c r="P89" s="79">
        <v>0</v>
      </c>
      <c r="Q89" s="79">
        <v>249</v>
      </c>
      <c r="R89" s="63">
        <v>0.96299999999999997</v>
      </c>
      <c r="S89" s="64">
        <v>0.96299999999999997</v>
      </c>
      <c r="T89" s="77">
        <v>19</v>
      </c>
      <c r="U89" s="78">
        <v>19</v>
      </c>
      <c r="V89" s="78">
        <v>0</v>
      </c>
      <c r="W89" s="79">
        <v>0</v>
      </c>
      <c r="X89" s="79">
        <v>13</v>
      </c>
      <c r="Y89" s="63">
        <v>0.67700000000000005</v>
      </c>
      <c r="Z89" s="64">
        <v>0.67700000000000005</v>
      </c>
      <c r="AA89" s="77">
        <v>12</v>
      </c>
      <c r="AB89" s="79">
        <v>9</v>
      </c>
      <c r="AC89" s="64">
        <v>0.74299999999999999</v>
      </c>
      <c r="AD89" s="77">
        <v>0</v>
      </c>
      <c r="AE89" s="79">
        <v>0</v>
      </c>
      <c r="AF89" s="64"/>
      <c r="AG89" s="77">
        <v>24</v>
      </c>
      <c r="AH89" s="79">
        <v>19</v>
      </c>
      <c r="AI89" s="64">
        <v>0.80300000000000005</v>
      </c>
      <c r="AJ89" s="166"/>
      <c r="AK89" s="65">
        <v>96</v>
      </c>
      <c r="AL89" s="66">
        <v>56</v>
      </c>
      <c r="AM89" s="67">
        <v>35</v>
      </c>
      <c r="AN89" s="73">
        <v>0.36641221374045801</v>
      </c>
      <c r="AO89" s="24">
        <v>0.21374045801526717</v>
      </c>
      <c r="AP89" s="25">
        <v>0.13358778625954199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1061</v>
      </c>
      <c r="G90" s="78">
        <v>1022</v>
      </c>
      <c r="H90" s="78">
        <v>39</v>
      </c>
      <c r="I90" s="79">
        <v>0</v>
      </c>
      <c r="J90" s="79">
        <v>1024</v>
      </c>
      <c r="K90" s="63">
        <v>0.96499999999999997</v>
      </c>
      <c r="L90" s="64">
        <v>0.96499999999999997</v>
      </c>
      <c r="M90" s="77">
        <v>1041</v>
      </c>
      <c r="N90" s="78">
        <v>1002</v>
      </c>
      <c r="O90" s="78">
        <v>39</v>
      </c>
      <c r="P90" s="79">
        <v>0</v>
      </c>
      <c r="Q90" s="79">
        <v>1006</v>
      </c>
      <c r="R90" s="63">
        <v>0.96599999999999997</v>
      </c>
      <c r="S90" s="64">
        <v>0.96599999999999997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0.92300000000000004</v>
      </c>
      <c r="Z90" s="64">
        <v>0.92300000000000004</v>
      </c>
      <c r="AA90" s="77">
        <v>56</v>
      </c>
      <c r="AB90" s="79">
        <v>47</v>
      </c>
      <c r="AC90" s="64">
        <v>0.83099999999999996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0.90700000000000003</v>
      </c>
      <c r="AJ90" s="166"/>
      <c r="AK90" s="65">
        <v>566</v>
      </c>
      <c r="AL90" s="66">
        <v>347</v>
      </c>
      <c r="AM90" s="67">
        <v>238</v>
      </c>
      <c r="AN90" s="73">
        <v>0.552734375</v>
      </c>
      <c r="AO90" s="24">
        <v>0.3388671875</v>
      </c>
      <c r="AP90" s="25">
        <v>0.232421875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367</v>
      </c>
      <c r="G91" s="78">
        <v>356</v>
      </c>
      <c r="H91" s="78">
        <v>11</v>
      </c>
      <c r="I91" s="79">
        <v>0</v>
      </c>
      <c r="J91" s="79">
        <v>349</v>
      </c>
      <c r="K91" s="63">
        <v>0.95199999999999996</v>
      </c>
      <c r="L91" s="64">
        <v>0.95199999999999996</v>
      </c>
      <c r="M91" s="77">
        <v>343</v>
      </c>
      <c r="N91" s="78">
        <v>332</v>
      </c>
      <c r="O91" s="78">
        <v>11</v>
      </c>
      <c r="P91" s="79">
        <v>0</v>
      </c>
      <c r="Q91" s="79">
        <v>332</v>
      </c>
      <c r="R91" s="63">
        <v>0.97</v>
      </c>
      <c r="S91" s="64">
        <v>0.97</v>
      </c>
      <c r="T91" s="77">
        <v>24</v>
      </c>
      <c r="U91" s="78">
        <v>24</v>
      </c>
      <c r="V91" s="78">
        <v>0</v>
      </c>
      <c r="W91" s="79">
        <v>0</v>
      </c>
      <c r="X91" s="79">
        <v>17</v>
      </c>
      <c r="Y91" s="63">
        <v>0.69899999999999995</v>
      </c>
      <c r="Z91" s="64">
        <v>0.69899999999999995</v>
      </c>
      <c r="AA91" s="77">
        <v>12</v>
      </c>
      <c r="AB91" s="79">
        <v>8</v>
      </c>
      <c r="AC91" s="64">
        <v>0.70599999999999996</v>
      </c>
      <c r="AD91" s="77"/>
      <c r="AE91" s="79"/>
      <c r="AF91" s="64"/>
      <c r="AG91" s="77">
        <v>14</v>
      </c>
      <c r="AH91" s="79">
        <v>9</v>
      </c>
      <c r="AI91" s="64">
        <v>0.67400000000000004</v>
      </c>
      <c r="AJ91" s="166"/>
      <c r="AK91" s="65">
        <v>221</v>
      </c>
      <c r="AL91" s="66">
        <v>129</v>
      </c>
      <c r="AM91" s="67">
        <v>85</v>
      </c>
      <c r="AN91" s="73">
        <v>0.63323782234957016</v>
      </c>
      <c r="AO91" s="24">
        <v>0.36962750716332377</v>
      </c>
      <c r="AP91" s="25">
        <v>0.24355300859598855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759</v>
      </c>
      <c r="G92" s="78">
        <v>755</v>
      </c>
      <c r="H92" s="78">
        <v>5</v>
      </c>
      <c r="I92" s="79">
        <v>1</v>
      </c>
      <c r="J92" s="79">
        <v>709</v>
      </c>
      <c r="K92" s="63">
        <v>0.93400000000000005</v>
      </c>
      <c r="L92" s="64">
        <v>0.93500000000000005</v>
      </c>
      <c r="M92" s="77">
        <v>689</v>
      </c>
      <c r="N92" s="78">
        <v>685</v>
      </c>
      <c r="O92" s="78">
        <v>5</v>
      </c>
      <c r="P92" s="79">
        <v>1</v>
      </c>
      <c r="Q92" s="79">
        <v>672</v>
      </c>
      <c r="R92" s="63">
        <v>0.97399999999999998</v>
      </c>
      <c r="S92" s="64">
        <v>0.97499999999999998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38</v>
      </c>
      <c r="Y92" s="63">
        <v>0.53600000000000003</v>
      </c>
      <c r="Z92" s="64">
        <v>0.53600000000000003</v>
      </c>
      <c r="AA92" s="77">
        <v>24</v>
      </c>
      <c r="AB92" s="79">
        <v>20</v>
      </c>
      <c r="AC92" s="64">
        <v>0.81299999999999994</v>
      </c>
      <c r="AD92" s="77">
        <v>10</v>
      </c>
      <c r="AE92" s="79">
        <v>8</v>
      </c>
      <c r="AF92" s="64">
        <v>0.748</v>
      </c>
      <c r="AG92" s="77">
        <v>50</v>
      </c>
      <c r="AH92" s="79">
        <v>39</v>
      </c>
      <c r="AI92" s="64">
        <v>0.77100000000000002</v>
      </c>
      <c r="AJ92" s="166"/>
      <c r="AK92" s="65">
        <v>382</v>
      </c>
      <c r="AL92" s="66">
        <v>239</v>
      </c>
      <c r="AM92" s="67">
        <v>165</v>
      </c>
      <c r="AN92" s="73">
        <v>0.53878702397743305</v>
      </c>
      <c r="AO92" s="24">
        <v>0.33709449929478136</v>
      </c>
      <c r="AP92" s="25">
        <v>0.23272214386459802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1037</v>
      </c>
      <c r="G93" s="78">
        <v>1037</v>
      </c>
      <c r="H93" s="78">
        <v>0</v>
      </c>
      <c r="I93" s="79">
        <v>0</v>
      </c>
      <c r="J93" s="79">
        <v>960</v>
      </c>
      <c r="K93" s="63">
        <v>0.92500000000000004</v>
      </c>
      <c r="L93" s="64">
        <v>0.92500000000000004</v>
      </c>
      <c r="M93" s="77">
        <v>1003</v>
      </c>
      <c r="N93" s="78">
        <v>1003</v>
      </c>
      <c r="O93" s="78">
        <v>0</v>
      </c>
      <c r="P93" s="79">
        <v>0</v>
      </c>
      <c r="Q93" s="79">
        <v>927</v>
      </c>
      <c r="R93" s="63">
        <v>0.92400000000000004</v>
      </c>
      <c r="S93" s="64">
        <v>0.92400000000000004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0.97599999999999998</v>
      </c>
      <c r="Z93" s="64">
        <v>0.97599999999999998</v>
      </c>
      <c r="AA93" s="77">
        <v>94</v>
      </c>
      <c r="AB93" s="79">
        <v>86</v>
      </c>
      <c r="AC93" s="64">
        <v>0.92100000000000004</v>
      </c>
      <c r="AD93" s="77">
        <v>13</v>
      </c>
      <c r="AE93" s="79">
        <v>7</v>
      </c>
      <c r="AF93" s="64">
        <v>0.51300000000000001</v>
      </c>
      <c r="AG93" s="77">
        <v>46</v>
      </c>
      <c r="AH93" s="79">
        <v>35</v>
      </c>
      <c r="AI93" s="64">
        <v>0.754</v>
      </c>
      <c r="AJ93" s="166"/>
      <c r="AK93" s="65">
        <v>566</v>
      </c>
      <c r="AL93" s="66">
        <v>360</v>
      </c>
      <c r="AM93" s="67">
        <v>274</v>
      </c>
      <c r="AN93" s="73">
        <v>0.58958333333333335</v>
      </c>
      <c r="AO93" s="24">
        <v>0.375</v>
      </c>
      <c r="AP93" s="25">
        <v>0.28541666666666665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960</v>
      </c>
      <c r="G94" s="78">
        <v>957</v>
      </c>
      <c r="H94" s="78">
        <v>3</v>
      </c>
      <c r="I94" s="79">
        <v>0</v>
      </c>
      <c r="J94" s="79">
        <v>827</v>
      </c>
      <c r="K94" s="63">
        <v>0.86199999999999999</v>
      </c>
      <c r="L94" s="64">
        <v>0.86199999999999999</v>
      </c>
      <c r="M94" s="77">
        <v>840</v>
      </c>
      <c r="N94" s="78">
        <v>837</v>
      </c>
      <c r="O94" s="78">
        <v>3</v>
      </c>
      <c r="P94" s="79">
        <v>0</v>
      </c>
      <c r="Q94" s="79">
        <v>750</v>
      </c>
      <c r="R94" s="63">
        <v>0.89300000000000002</v>
      </c>
      <c r="S94" s="64">
        <v>0.89300000000000002</v>
      </c>
      <c r="T94" s="77">
        <v>120</v>
      </c>
      <c r="U94" s="78">
        <v>120</v>
      </c>
      <c r="V94" s="78">
        <v>0</v>
      </c>
      <c r="W94" s="79">
        <v>0</v>
      </c>
      <c r="X94" s="79">
        <v>77</v>
      </c>
      <c r="Y94" s="63">
        <v>0.64200000000000002</v>
      </c>
      <c r="Z94" s="64">
        <v>0.64200000000000002</v>
      </c>
      <c r="AA94" s="77">
        <v>80</v>
      </c>
      <c r="AB94" s="79">
        <v>73</v>
      </c>
      <c r="AC94" s="64">
        <v>0.91300000000000003</v>
      </c>
      <c r="AD94" s="77">
        <v>23</v>
      </c>
      <c r="AE94" s="79">
        <v>15</v>
      </c>
      <c r="AF94" s="64">
        <v>0.67100000000000004</v>
      </c>
      <c r="AG94" s="77">
        <v>20</v>
      </c>
      <c r="AH94" s="79">
        <v>17</v>
      </c>
      <c r="AI94" s="64">
        <v>0.85499999999999998</v>
      </c>
      <c r="AJ94" s="166"/>
      <c r="AK94" s="65">
        <v>463</v>
      </c>
      <c r="AL94" s="66">
        <v>277</v>
      </c>
      <c r="AM94" s="67">
        <v>191</v>
      </c>
      <c r="AN94" s="73">
        <v>0.55985489721886339</v>
      </c>
      <c r="AO94" s="24">
        <v>0.33494558645707379</v>
      </c>
      <c r="AP94" s="25">
        <v>0.2309552599758162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966</v>
      </c>
      <c r="G95" s="78">
        <v>894</v>
      </c>
      <c r="H95" s="78">
        <v>72</v>
      </c>
      <c r="I95" s="79">
        <v>0</v>
      </c>
      <c r="J95" s="79">
        <v>947</v>
      </c>
      <c r="K95" s="63">
        <v>0.98099999999999998</v>
      </c>
      <c r="L95" s="64">
        <v>0.98099999999999998</v>
      </c>
      <c r="M95" s="77">
        <v>927</v>
      </c>
      <c r="N95" s="78">
        <v>856</v>
      </c>
      <c r="O95" s="78">
        <v>71</v>
      </c>
      <c r="P95" s="79">
        <v>0</v>
      </c>
      <c r="Q95" s="79">
        <v>913</v>
      </c>
      <c r="R95" s="63">
        <v>0.98499999999999999</v>
      </c>
      <c r="S95" s="64">
        <v>0.98499999999999999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0.874</v>
      </c>
      <c r="Z95" s="64">
        <v>0.874</v>
      </c>
      <c r="AA95" s="77">
        <v>36</v>
      </c>
      <c r="AB95" s="79">
        <v>24</v>
      </c>
      <c r="AC95" s="64">
        <v>0.67200000000000004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315</v>
      </c>
      <c r="AM95" s="67">
        <v>209</v>
      </c>
      <c r="AN95" s="73">
        <v>0.54382259767687435</v>
      </c>
      <c r="AO95" s="24">
        <v>0.33262935586061249</v>
      </c>
      <c r="AP95" s="25">
        <v>0.22069693769799367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1236</v>
      </c>
      <c r="G96" s="78">
        <v>1233</v>
      </c>
      <c r="H96" s="78">
        <v>3</v>
      </c>
      <c r="I96" s="79">
        <v>0</v>
      </c>
      <c r="J96" s="79">
        <v>1188</v>
      </c>
      <c r="K96" s="63">
        <v>0.96099999999999997</v>
      </c>
      <c r="L96" s="64">
        <v>0.96099999999999997</v>
      </c>
      <c r="M96" s="77">
        <v>1164</v>
      </c>
      <c r="N96" s="78">
        <v>1161</v>
      </c>
      <c r="O96" s="78">
        <v>3</v>
      </c>
      <c r="P96" s="79">
        <v>0</v>
      </c>
      <c r="Q96" s="79">
        <v>1127</v>
      </c>
      <c r="R96" s="63">
        <v>0.96899999999999997</v>
      </c>
      <c r="S96" s="64">
        <v>0.96899999999999997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61</v>
      </c>
      <c r="Y96" s="63">
        <v>0.84199999999999997</v>
      </c>
      <c r="Z96" s="64">
        <v>0.84199999999999997</v>
      </c>
      <c r="AA96" s="77">
        <v>120</v>
      </c>
      <c r="AB96" s="79">
        <v>111</v>
      </c>
      <c r="AC96" s="64">
        <v>0.92800000000000005</v>
      </c>
      <c r="AD96" s="77">
        <v>16</v>
      </c>
      <c r="AE96" s="79">
        <v>12</v>
      </c>
      <c r="AF96" s="64">
        <v>0.76700000000000002</v>
      </c>
      <c r="AG96" s="77">
        <v>48</v>
      </c>
      <c r="AH96" s="79">
        <v>40</v>
      </c>
      <c r="AI96" s="64">
        <v>0.82699999999999996</v>
      </c>
      <c r="AJ96" s="166"/>
      <c r="AK96" s="65">
        <v>621</v>
      </c>
      <c r="AL96" s="66">
        <v>394</v>
      </c>
      <c r="AM96" s="67">
        <v>272</v>
      </c>
      <c r="AN96" s="73">
        <v>0.52272727272727271</v>
      </c>
      <c r="AO96" s="24">
        <v>0.33164983164983164</v>
      </c>
      <c r="AP96" s="25">
        <v>0.22895622895622897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362</v>
      </c>
      <c r="K97" s="63">
        <v>0.88400000000000001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345</v>
      </c>
      <c r="R97" s="63">
        <v>0.89400000000000002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0.71399999999999997</v>
      </c>
      <c r="Z97" s="64"/>
      <c r="AA97" s="77">
        <v>15</v>
      </c>
      <c r="AB97" s="79">
        <v>8</v>
      </c>
      <c r="AC97" s="64">
        <v>0.54</v>
      </c>
      <c r="AD97" s="77"/>
      <c r="AE97" s="79"/>
      <c r="AF97" s="64"/>
      <c r="AG97" s="77">
        <v>20</v>
      </c>
      <c r="AH97" s="79">
        <v>9</v>
      </c>
      <c r="AI97" s="64">
        <v>0.46500000000000002</v>
      </c>
      <c r="AJ97" s="166"/>
      <c r="AK97" s="65">
        <v>196</v>
      </c>
      <c r="AL97" s="66">
        <v>120</v>
      </c>
      <c r="AM97" s="67">
        <v>80</v>
      </c>
      <c r="AN97" s="73">
        <v>0.54143646408839774</v>
      </c>
      <c r="AO97" s="24">
        <v>0.33149171270718231</v>
      </c>
      <c r="AP97" s="25">
        <v>0.22099447513812154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462</v>
      </c>
      <c r="G98" s="78">
        <v>462</v>
      </c>
      <c r="H98" s="78">
        <v>0</v>
      </c>
      <c r="I98" s="79">
        <v>0</v>
      </c>
      <c r="J98" s="79">
        <v>455</v>
      </c>
      <c r="K98" s="63">
        <v>0.98599999999999999</v>
      </c>
      <c r="L98" s="64">
        <v>0.98599999999999999</v>
      </c>
      <c r="M98" s="77">
        <v>444</v>
      </c>
      <c r="N98" s="78">
        <v>444</v>
      </c>
      <c r="O98" s="78">
        <v>0</v>
      </c>
      <c r="P98" s="79">
        <v>0</v>
      </c>
      <c r="Q98" s="79">
        <v>441</v>
      </c>
      <c r="R98" s="63">
        <v>0.995</v>
      </c>
      <c r="S98" s="64">
        <v>0.995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0.77600000000000002</v>
      </c>
      <c r="Z98" s="64">
        <v>0.77600000000000002</v>
      </c>
      <c r="AA98" s="77">
        <v>15</v>
      </c>
      <c r="AB98" s="79">
        <v>13</v>
      </c>
      <c r="AC98" s="64">
        <v>0.88200000000000001</v>
      </c>
      <c r="AD98" s="77">
        <v>0</v>
      </c>
      <c r="AE98" s="79">
        <v>0</v>
      </c>
      <c r="AF98" s="64"/>
      <c r="AG98" s="77">
        <v>9</v>
      </c>
      <c r="AH98" s="79">
        <v>4</v>
      </c>
      <c r="AI98" s="64">
        <v>0.42599999999999999</v>
      </c>
      <c r="AJ98" s="166"/>
      <c r="AK98" s="65">
        <v>254</v>
      </c>
      <c r="AL98" s="66">
        <v>166</v>
      </c>
      <c r="AM98" s="67">
        <v>122</v>
      </c>
      <c r="AN98" s="73">
        <v>0.55824175824175826</v>
      </c>
      <c r="AO98" s="24">
        <v>0.36483516483516482</v>
      </c>
      <c r="AP98" s="25">
        <v>0.26813186813186812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788</v>
      </c>
      <c r="K99" s="63">
        <v>0.94799999999999995</v>
      </c>
      <c r="L99" s="64">
        <v>0.95199999999999996</v>
      </c>
      <c r="M99" s="77">
        <v>781</v>
      </c>
      <c r="N99" s="78">
        <v>781</v>
      </c>
      <c r="O99" s="78">
        <v>0</v>
      </c>
      <c r="P99" s="79">
        <v>4</v>
      </c>
      <c r="Q99" s="79">
        <v>747</v>
      </c>
      <c r="R99" s="63">
        <v>0.95599999999999996</v>
      </c>
      <c r="S99" s="64">
        <v>0.96099999999999997</v>
      </c>
      <c r="T99" s="77">
        <v>51</v>
      </c>
      <c r="U99" s="78">
        <v>51</v>
      </c>
      <c r="V99" s="78">
        <v>0</v>
      </c>
      <c r="W99" s="79">
        <v>0</v>
      </c>
      <c r="X99" s="79">
        <v>42</v>
      </c>
      <c r="Y99" s="63">
        <v>0.81499999999999995</v>
      </c>
      <c r="Z99" s="64">
        <v>0.81499999999999995</v>
      </c>
      <c r="AA99" s="77">
        <v>53</v>
      </c>
      <c r="AB99" s="79">
        <v>48</v>
      </c>
      <c r="AC99" s="64">
        <v>0.89100000000000001</v>
      </c>
      <c r="AD99" s="77">
        <v>12</v>
      </c>
      <c r="AE99" s="79">
        <v>8</v>
      </c>
      <c r="AF99" s="64">
        <v>0.70599999999999996</v>
      </c>
      <c r="AG99" s="77">
        <v>40</v>
      </c>
      <c r="AH99" s="79">
        <v>34</v>
      </c>
      <c r="AI99" s="64">
        <v>0.84099999999999997</v>
      </c>
      <c r="AJ99" s="166"/>
      <c r="AK99" s="65">
        <v>361</v>
      </c>
      <c r="AL99" s="66">
        <v>228</v>
      </c>
      <c r="AM99" s="67">
        <v>162</v>
      </c>
      <c r="AN99" s="73">
        <v>0.45812182741116753</v>
      </c>
      <c r="AO99" s="24">
        <v>0.28934010152284262</v>
      </c>
      <c r="AP99" s="25">
        <v>0.20558375634517767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622</v>
      </c>
      <c r="G100" s="78">
        <v>590</v>
      </c>
      <c r="H100" s="78">
        <v>32</v>
      </c>
      <c r="I100" s="79">
        <v>0</v>
      </c>
      <c r="J100" s="79">
        <v>546</v>
      </c>
      <c r="K100" s="63">
        <v>0.877</v>
      </c>
      <c r="L100" s="64">
        <v>0.877</v>
      </c>
      <c r="M100" s="77">
        <v>598</v>
      </c>
      <c r="N100" s="78">
        <v>566</v>
      </c>
      <c r="O100" s="78">
        <v>32</v>
      </c>
      <c r="P100" s="79">
        <v>0</v>
      </c>
      <c r="Q100" s="79">
        <v>531</v>
      </c>
      <c r="R100" s="63">
        <v>0.88800000000000001</v>
      </c>
      <c r="S100" s="64">
        <v>0.88800000000000001</v>
      </c>
      <c r="T100" s="77">
        <v>24</v>
      </c>
      <c r="U100" s="78">
        <v>24</v>
      </c>
      <c r="V100" s="78"/>
      <c r="W100" s="79">
        <v>0</v>
      </c>
      <c r="X100" s="79">
        <v>15</v>
      </c>
      <c r="Y100" s="63">
        <v>0.61399999999999999</v>
      </c>
      <c r="Z100" s="64">
        <v>0.61399999999999999</v>
      </c>
      <c r="AA100" s="77">
        <v>21</v>
      </c>
      <c r="AB100" s="79">
        <v>14</v>
      </c>
      <c r="AC100" s="64">
        <v>0.68300000000000005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345</v>
      </c>
      <c r="AL100" s="66">
        <v>233</v>
      </c>
      <c r="AM100" s="67">
        <v>166</v>
      </c>
      <c r="AN100" s="73">
        <v>0.63186813186813184</v>
      </c>
      <c r="AO100" s="24">
        <v>0.42673992673992672</v>
      </c>
      <c r="AP100" s="25">
        <v>0.304029304029304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270</v>
      </c>
      <c r="G101" s="78">
        <v>270</v>
      </c>
      <c r="H101" s="78">
        <v>0</v>
      </c>
      <c r="I101" s="79">
        <v>0</v>
      </c>
      <c r="J101" s="79">
        <v>219</v>
      </c>
      <c r="K101" s="63">
        <v>0.81100000000000005</v>
      </c>
      <c r="L101" s="64">
        <v>0.81100000000000005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0.71899999999999997</v>
      </c>
      <c r="S101" s="64">
        <v>0.71899999999999997</v>
      </c>
      <c r="T101" s="77">
        <v>246</v>
      </c>
      <c r="U101" s="78">
        <v>246</v>
      </c>
      <c r="V101" s="78">
        <v>0</v>
      </c>
      <c r="W101" s="79">
        <v>0</v>
      </c>
      <c r="X101" s="79">
        <v>202</v>
      </c>
      <c r="Y101" s="63">
        <v>0.82</v>
      </c>
      <c r="Z101" s="64">
        <v>0.82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0.95599999999999996</v>
      </c>
      <c r="AG101" s="77">
        <v>21</v>
      </c>
      <c r="AH101" s="79">
        <v>13</v>
      </c>
      <c r="AI101" s="64">
        <v>0.59699999999999998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2470</v>
      </c>
      <c r="G102" s="78">
        <v>2443</v>
      </c>
      <c r="H102" s="78">
        <v>27</v>
      </c>
      <c r="I102" s="79">
        <v>0</v>
      </c>
      <c r="J102" s="79">
        <v>2413</v>
      </c>
      <c r="K102" s="63">
        <v>0.97699999999999998</v>
      </c>
      <c r="L102" s="64">
        <v>0.97699999999999998</v>
      </c>
      <c r="M102" s="77">
        <v>2392</v>
      </c>
      <c r="N102" s="78">
        <v>2365</v>
      </c>
      <c r="O102" s="78">
        <v>27</v>
      </c>
      <c r="P102" s="79">
        <v>0</v>
      </c>
      <c r="Q102" s="79">
        <v>2356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58</v>
      </c>
      <c r="Y102" s="63">
        <v>0.73699999999999999</v>
      </c>
      <c r="Z102" s="64">
        <v>0.73699999999999999</v>
      </c>
      <c r="AA102" s="77">
        <v>97</v>
      </c>
      <c r="AB102" s="79">
        <v>92</v>
      </c>
      <c r="AC102" s="64">
        <v>0.95</v>
      </c>
      <c r="AD102" s="77"/>
      <c r="AE102" s="79"/>
      <c r="AF102" s="64"/>
      <c r="AG102" s="77">
        <v>12</v>
      </c>
      <c r="AH102" s="79">
        <v>11</v>
      </c>
      <c r="AI102" s="64">
        <v>0.91100000000000003</v>
      </c>
      <c r="AJ102" s="166"/>
      <c r="AK102" s="65">
        <v>1366</v>
      </c>
      <c r="AL102" s="66">
        <v>837</v>
      </c>
      <c r="AM102" s="67">
        <v>560</v>
      </c>
      <c r="AN102" s="73">
        <v>0.56610029009531704</v>
      </c>
      <c r="AO102" s="24">
        <v>0.34687111479486116</v>
      </c>
      <c r="AP102" s="25">
        <v>0.23207625362619147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537</v>
      </c>
      <c r="G103" s="78">
        <v>510</v>
      </c>
      <c r="H103" s="78">
        <v>27</v>
      </c>
      <c r="I103" s="79">
        <v>2</v>
      </c>
      <c r="J103" s="79">
        <v>514</v>
      </c>
      <c r="K103" s="63">
        <v>0.95799999999999996</v>
      </c>
      <c r="L103" s="64">
        <v>0.96199999999999997</v>
      </c>
      <c r="M103" s="77">
        <v>492</v>
      </c>
      <c r="N103" s="78">
        <v>465</v>
      </c>
      <c r="O103" s="78">
        <v>27</v>
      </c>
      <c r="P103" s="79">
        <v>2</v>
      </c>
      <c r="Q103" s="79">
        <v>482</v>
      </c>
      <c r="R103" s="63">
        <v>0.98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32</v>
      </c>
      <c r="Y103" s="63">
        <v>0.70699999999999996</v>
      </c>
      <c r="Z103" s="64">
        <v>0.70699999999999996</v>
      </c>
      <c r="AA103" s="77">
        <v>13</v>
      </c>
      <c r="AB103" s="79">
        <v>9</v>
      </c>
      <c r="AC103" s="64">
        <v>0.71299999999999997</v>
      </c>
      <c r="AD103" s="77"/>
      <c r="AE103" s="79"/>
      <c r="AF103" s="64"/>
      <c r="AG103" s="77">
        <v>2</v>
      </c>
      <c r="AH103" s="79">
        <v>1</v>
      </c>
      <c r="AI103" s="64">
        <v>0.55000000000000004</v>
      </c>
      <c r="AJ103" s="166"/>
      <c r="AK103" s="65">
        <v>231</v>
      </c>
      <c r="AL103" s="66">
        <v>111</v>
      </c>
      <c r="AM103" s="67">
        <v>61</v>
      </c>
      <c r="AN103" s="73">
        <v>0.44941634241245138</v>
      </c>
      <c r="AO103" s="24">
        <v>0.21595330739299612</v>
      </c>
      <c r="AP103" s="25">
        <v>0.11867704280155641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831</v>
      </c>
      <c r="G104" s="78">
        <v>831</v>
      </c>
      <c r="H104" s="78">
        <v>0</v>
      </c>
      <c r="I104" s="79">
        <v>0</v>
      </c>
      <c r="J104" s="79">
        <v>792</v>
      </c>
      <c r="K104" s="63">
        <v>0.95399999999999996</v>
      </c>
      <c r="L104" s="64">
        <v>0.95399999999999996</v>
      </c>
      <c r="M104" s="77">
        <v>805</v>
      </c>
      <c r="N104" s="78">
        <v>805</v>
      </c>
      <c r="O104" s="78">
        <v>0</v>
      </c>
      <c r="P104" s="79">
        <v>0</v>
      </c>
      <c r="Q104" s="79">
        <v>769</v>
      </c>
      <c r="R104" s="63">
        <v>0.95599999999999996</v>
      </c>
      <c r="S104" s="64">
        <v>0.95599999999999996</v>
      </c>
      <c r="T104" s="77">
        <v>26</v>
      </c>
      <c r="U104" s="78">
        <v>26</v>
      </c>
      <c r="V104" s="78">
        <v>0</v>
      </c>
      <c r="W104" s="79">
        <v>0</v>
      </c>
      <c r="X104" s="79">
        <v>23</v>
      </c>
      <c r="Y104" s="63">
        <v>0.88200000000000001</v>
      </c>
      <c r="Z104" s="64">
        <v>0.88200000000000001</v>
      </c>
      <c r="AA104" s="77">
        <v>28</v>
      </c>
      <c r="AB104" s="79">
        <v>17</v>
      </c>
      <c r="AC104" s="64">
        <v>0.59299999999999997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0.94</v>
      </c>
      <c r="AJ104" s="166"/>
      <c r="AK104" s="65">
        <v>406</v>
      </c>
      <c r="AL104" s="66">
        <v>231</v>
      </c>
      <c r="AM104" s="67">
        <v>143</v>
      </c>
      <c r="AN104" s="73">
        <v>0.51262626262626265</v>
      </c>
      <c r="AO104" s="24">
        <v>0.29166666666666669</v>
      </c>
      <c r="AP104" s="25">
        <v>0.18055555555555555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654</v>
      </c>
      <c r="G105" s="78">
        <v>632</v>
      </c>
      <c r="H105" s="78">
        <v>22</v>
      </c>
      <c r="I105" s="79">
        <v>0</v>
      </c>
      <c r="J105" s="79">
        <v>618</v>
      </c>
      <c r="K105" s="63">
        <v>0.94499999999999995</v>
      </c>
      <c r="L105" s="64">
        <v>0.94499999999999995</v>
      </c>
      <c r="M105" s="77">
        <v>621</v>
      </c>
      <c r="N105" s="78">
        <v>599</v>
      </c>
      <c r="O105" s="78">
        <v>22</v>
      </c>
      <c r="P105" s="79">
        <v>0</v>
      </c>
      <c r="Q105" s="79">
        <v>599</v>
      </c>
      <c r="R105" s="63">
        <v>0.96499999999999997</v>
      </c>
      <c r="S105" s="64">
        <v>0.96499999999999997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19</v>
      </c>
      <c r="Y105" s="63">
        <v>0.56799999999999995</v>
      </c>
      <c r="Z105" s="64">
        <v>0.56799999999999995</v>
      </c>
      <c r="AA105" s="77">
        <v>29</v>
      </c>
      <c r="AB105" s="79">
        <v>23</v>
      </c>
      <c r="AC105" s="64">
        <v>0.79200000000000004</v>
      </c>
      <c r="AD105" s="77">
        <v>0</v>
      </c>
      <c r="AE105" s="79">
        <v>0</v>
      </c>
      <c r="AF105" s="64"/>
      <c r="AG105" s="77">
        <v>18</v>
      </c>
      <c r="AH105" s="79">
        <v>13</v>
      </c>
      <c r="AI105" s="64">
        <v>0.69799999999999995</v>
      </c>
      <c r="AJ105" s="166"/>
      <c r="AK105" s="65">
        <v>287</v>
      </c>
      <c r="AL105" s="66">
        <v>157</v>
      </c>
      <c r="AM105" s="67">
        <v>90</v>
      </c>
      <c r="AN105" s="73">
        <v>0.46440129449838186</v>
      </c>
      <c r="AO105" s="24">
        <v>0.25404530744336568</v>
      </c>
      <c r="AP105" s="25">
        <v>0.14563106796116504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596</v>
      </c>
      <c r="G106" s="78">
        <v>588</v>
      </c>
      <c r="H106" s="78">
        <v>7</v>
      </c>
      <c r="I106" s="79">
        <v>0</v>
      </c>
      <c r="J106" s="79">
        <v>564</v>
      </c>
      <c r="K106" s="63">
        <v>0.94699999999999995</v>
      </c>
      <c r="L106" s="64">
        <v>0.94699999999999995</v>
      </c>
      <c r="M106" s="77">
        <v>550</v>
      </c>
      <c r="N106" s="78">
        <v>542</v>
      </c>
      <c r="O106" s="78">
        <v>7</v>
      </c>
      <c r="P106" s="79">
        <v>0</v>
      </c>
      <c r="Q106" s="79">
        <v>523</v>
      </c>
      <c r="R106" s="63">
        <v>0.95199999999999996</v>
      </c>
      <c r="S106" s="64">
        <v>0.95199999999999996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41</v>
      </c>
      <c r="Y106" s="63">
        <v>0.88</v>
      </c>
      <c r="Z106" s="64">
        <v>0.88</v>
      </c>
      <c r="AA106" s="77">
        <v>20</v>
      </c>
      <c r="AB106" s="79">
        <v>18</v>
      </c>
      <c r="AC106" s="64">
        <v>0.86599999999999999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229</v>
      </c>
      <c r="AL106" s="66">
        <v>106</v>
      </c>
      <c r="AM106" s="67">
        <v>58</v>
      </c>
      <c r="AN106" s="73">
        <v>0.40602836879432624</v>
      </c>
      <c r="AO106" s="24">
        <v>0.18794326241134751</v>
      </c>
      <c r="AP106" s="25">
        <v>0.10283687943262411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415</v>
      </c>
      <c r="G107" s="78">
        <v>396</v>
      </c>
      <c r="H107" s="78">
        <v>19</v>
      </c>
      <c r="I107" s="79">
        <v>1</v>
      </c>
      <c r="J107" s="79">
        <v>379</v>
      </c>
      <c r="K107" s="63">
        <v>0.91300000000000003</v>
      </c>
      <c r="L107" s="64">
        <v>0.91600000000000004</v>
      </c>
      <c r="M107" s="77">
        <v>398</v>
      </c>
      <c r="N107" s="78">
        <v>379</v>
      </c>
      <c r="O107" s="78">
        <v>19</v>
      </c>
      <c r="P107" s="79">
        <v>1</v>
      </c>
      <c r="Q107" s="79">
        <v>368</v>
      </c>
      <c r="R107" s="63">
        <v>0.92600000000000005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10</v>
      </c>
      <c r="Y107" s="63">
        <v>0.61399999999999999</v>
      </c>
      <c r="Z107" s="64">
        <v>0.61399999999999999</v>
      </c>
      <c r="AA107" s="77">
        <v>7</v>
      </c>
      <c r="AB107" s="79">
        <v>3</v>
      </c>
      <c r="AC107" s="64">
        <v>0.42899999999999999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0.41699999999999998</v>
      </c>
      <c r="AJ107" s="166"/>
      <c r="AK107" s="65">
        <v>129</v>
      </c>
      <c r="AL107" s="66">
        <v>66</v>
      </c>
      <c r="AM107" s="67">
        <v>38</v>
      </c>
      <c r="AN107" s="73">
        <v>0.34036939313984171</v>
      </c>
      <c r="AO107" s="24">
        <v>0.17414248021108181</v>
      </c>
      <c r="AP107" s="25">
        <v>0.10026385224274406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1075</v>
      </c>
      <c r="G108" s="78">
        <v>1026</v>
      </c>
      <c r="H108" s="78">
        <v>49</v>
      </c>
      <c r="I108" s="79">
        <v>0</v>
      </c>
      <c r="J108" s="79">
        <v>1025</v>
      </c>
      <c r="K108" s="63">
        <v>0.95299999999999996</v>
      </c>
      <c r="L108" s="64">
        <v>0.95299999999999996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</v>
      </c>
      <c r="S108" s="64">
        <v>0.97</v>
      </c>
      <c r="T108" s="77">
        <v>59</v>
      </c>
      <c r="U108" s="78">
        <v>59</v>
      </c>
      <c r="V108" s="78">
        <v>0</v>
      </c>
      <c r="W108" s="79">
        <v>0</v>
      </c>
      <c r="X108" s="79">
        <v>38</v>
      </c>
      <c r="Y108" s="63">
        <v>0.65600000000000003</v>
      </c>
      <c r="Z108" s="64">
        <v>0.65600000000000003</v>
      </c>
      <c r="AA108" s="77">
        <v>44</v>
      </c>
      <c r="AB108" s="79">
        <v>35</v>
      </c>
      <c r="AC108" s="64">
        <v>0.79200000000000004</v>
      </c>
      <c r="AD108" s="77">
        <v>0</v>
      </c>
      <c r="AE108" s="79">
        <v>0</v>
      </c>
      <c r="AF108" s="64"/>
      <c r="AG108" s="77">
        <v>27</v>
      </c>
      <c r="AH108" s="79">
        <v>24</v>
      </c>
      <c r="AI108" s="64">
        <v>0.873</v>
      </c>
      <c r="AJ108" s="166"/>
      <c r="AK108" s="65">
        <v>542</v>
      </c>
      <c r="AL108" s="66">
        <v>319</v>
      </c>
      <c r="AM108" s="67">
        <v>208</v>
      </c>
      <c r="AN108" s="73">
        <v>0.52878048780487807</v>
      </c>
      <c r="AO108" s="24">
        <v>0.31121951219512195</v>
      </c>
      <c r="AP108" s="25">
        <v>0.2029268292682927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384</v>
      </c>
      <c r="G109" s="78">
        <v>345</v>
      </c>
      <c r="H109" s="78">
        <v>39</v>
      </c>
      <c r="I109" s="79">
        <v>0</v>
      </c>
      <c r="J109" s="79">
        <v>379</v>
      </c>
      <c r="K109" s="63">
        <v>0.98699999999999999</v>
      </c>
      <c r="L109" s="64">
        <v>0.98699999999999999</v>
      </c>
      <c r="M109" s="77">
        <v>384</v>
      </c>
      <c r="N109" s="78">
        <v>345</v>
      </c>
      <c r="O109" s="78">
        <v>39</v>
      </c>
      <c r="P109" s="79">
        <v>0</v>
      </c>
      <c r="Q109" s="79">
        <v>379</v>
      </c>
      <c r="R109" s="63">
        <v>0.98699999999999999</v>
      </c>
      <c r="S109" s="64">
        <v>0.98699999999999999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0.81299999999999994</v>
      </c>
      <c r="AD109" s="77"/>
      <c r="AE109" s="79"/>
      <c r="AF109" s="64"/>
      <c r="AG109" s="77"/>
      <c r="AH109" s="79"/>
      <c r="AI109" s="64"/>
      <c r="AJ109" s="166"/>
      <c r="AK109" s="65">
        <v>220</v>
      </c>
      <c r="AL109" s="66">
        <v>126</v>
      </c>
      <c r="AM109" s="67">
        <v>79</v>
      </c>
      <c r="AN109" s="73">
        <v>0.58047493403693928</v>
      </c>
      <c r="AO109" s="24">
        <v>0.33245382585751981</v>
      </c>
      <c r="AP109" s="25">
        <v>0.20844327176781002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531</v>
      </c>
      <c r="G110" s="78">
        <v>500</v>
      </c>
      <c r="H110" s="78">
        <v>31</v>
      </c>
      <c r="I110" s="79">
        <v>1</v>
      </c>
      <c r="J110" s="79">
        <v>512</v>
      </c>
      <c r="K110" s="63">
        <v>0.96399999999999997</v>
      </c>
      <c r="L110" s="64">
        <v>0.96499999999999997</v>
      </c>
      <c r="M110" s="77">
        <v>513</v>
      </c>
      <c r="N110" s="78">
        <v>482</v>
      </c>
      <c r="O110" s="78">
        <v>31</v>
      </c>
      <c r="P110" s="79">
        <v>1</v>
      </c>
      <c r="Q110" s="79">
        <v>497</v>
      </c>
      <c r="R110" s="63">
        <v>0.96899999999999997</v>
      </c>
      <c r="S110" s="64">
        <v>0.97</v>
      </c>
      <c r="T110" s="77">
        <v>18</v>
      </c>
      <c r="U110" s="78">
        <v>18</v>
      </c>
      <c r="V110" s="78">
        <v>0</v>
      </c>
      <c r="W110" s="79">
        <v>0</v>
      </c>
      <c r="X110" s="79">
        <v>15</v>
      </c>
      <c r="Y110" s="63">
        <v>0.82</v>
      </c>
      <c r="Z110" s="64">
        <v>0.82</v>
      </c>
      <c r="AA110" s="77">
        <v>15</v>
      </c>
      <c r="AB110" s="79">
        <v>12</v>
      </c>
      <c r="AC110" s="64">
        <v>0.81599999999999995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0.86699999999999999</v>
      </c>
      <c r="AJ110" s="166"/>
      <c r="AK110" s="65">
        <v>215</v>
      </c>
      <c r="AL110" s="66">
        <v>112</v>
      </c>
      <c r="AM110" s="67">
        <v>49</v>
      </c>
      <c r="AN110" s="73">
        <v>0.419921875</v>
      </c>
      <c r="AO110" s="24">
        <v>0.21875</v>
      </c>
      <c r="AP110" s="25">
        <v>9.5703125E-2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1449</v>
      </c>
      <c r="G111" s="78">
        <v>1427</v>
      </c>
      <c r="H111" s="78">
        <v>21</v>
      </c>
      <c r="I111" s="79">
        <v>0</v>
      </c>
      <c r="J111" s="79">
        <v>1357</v>
      </c>
      <c r="K111" s="63">
        <v>0.93700000000000006</v>
      </c>
      <c r="L111" s="64">
        <v>0.93700000000000006</v>
      </c>
      <c r="M111" s="77">
        <v>1408</v>
      </c>
      <c r="N111" s="78">
        <v>1387</v>
      </c>
      <c r="O111" s="78">
        <v>21</v>
      </c>
      <c r="P111" s="79">
        <v>0</v>
      </c>
      <c r="Q111" s="79">
        <v>1333</v>
      </c>
      <c r="R111" s="63">
        <v>0.94699999999999995</v>
      </c>
      <c r="S111" s="64">
        <v>0.94699999999999995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24</v>
      </c>
      <c r="Y111" s="63">
        <v>0.59699999999999998</v>
      </c>
      <c r="Z111" s="64">
        <v>0.59699999999999998</v>
      </c>
      <c r="AA111" s="77">
        <v>51</v>
      </c>
      <c r="AB111" s="79">
        <v>44</v>
      </c>
      <c r="AC111" s="64">
        <v>0.86599999999999999</v>
      </c>
      <c r="AD111" s="77"/>
      <c r="AE111" s="79"/>
      <c r="AF111" s="64"/>
      <c r="AG111" s="77">
        <v>28</v>
      </c>
      <c r="AH111" s="79">
        <v>27</v>
      </c>
      <c r="AI111" s="64">
        <v>0.95</v>
      </c>
      <c r="AJ111" s="166"/>
      <c r="AK111" s="65">
        <v>569</v>
      </c>
      <c r="AL111" s="66">
        <v>295</v>
      </c>
      <c r="AM111" s="67">
        <v>172</v>
      </c>
      <c r="AN111" s="73">
        <v>0.41930729550478996</v>
      </c>
      <c r="AO111" s="24">
        <v>0.21739130434782608</v>
      </c>
      <c r="AP111" s="25">
        <v>0.12675018422991893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324</v>
      </c>
      <c r="G112" s="78">
        <v>316</v>
      </c>
      <c r="H112" s="78">
        <v>9</v>
      </c>
      <c r="I112" s="79">
        <v>0</v>
      </c>
      <c r="J112" s="79">
        <v>324</v>
      </c>
      <c r="K112" s="63">
        <v>0.998</v>
      </c>
      <c r="L112" s="64">
        <v>0.998</v>
      </c>
      <c r="M112" s="77">
        <v>312</v>
      </c>
      <c r="N112" s="78">
        <v>304</v>
      </c>
      <c r="O112" s="78">
        <v>9</v>
      </c>
      <c r="P112" s="79">
        <v>0</v>
      </c>
      <c r="Q112" s="79">
        <v>312</v>
      </c>
      <c r="R112" s="63">
        <v>0.998</v>
      </c>
      <c r="S112" s="64">
        <v>0.998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0.77900000000000003</v>
      </c>
      <c r="AD112" s="77">
        <v>0</v>
      </c>
      <c r="AE112" s="79">
        <v>0</v>
      </c>
      <c r="AF112" s="64"/>
      <c r="AG112" s="77">
        <v>3</v>
      </c>
      <c r="AH112" s="79">
        <v>0</v>
      </c>
      <c r="AI112" s="64">
        <v>0.1</v>
      </c>
      <c r="AJ112" s="166"/>
      <c r="AK112" s="65">
        <v>128</v>
      </c>
      <c r="AL112" s="66">
        <v>66</v>
      </c>
      <c r="AM112" s="67">
        <v>41</v>
      </c>
      <c r="AN112" s="73">
        <v>0.39506172839506171</v>
      </c>
      <c r="AO112" s="24">
        <v>0.20370370370370369</v>
      </c>
      <c r="AP112" s="25">
        <v>0.12654320987654322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840</v>
      </c>
      <c r="G113" s="78">
        <v>796</v>
      </c>
      <c r="H113" s="78">
        <v>44</v>
      </c>
      <c r="I113" s="79">
        <v>4</v>
      </c>
      <c r="J113" s="79">
        <v>790</v>
      </c>
      <c r="K113" s="63">
        <v>0.94099999999999995</v>
      </c>
      <c r="L113" s="64">
        <v>0.94599999999999995</v>
      </c>
      <c r="M113" s="77">
        <v>809</v>
      </c>
      <c r="N113" s="78">
        <v>765</v>
      </c>
      <c r="O113" s="78">
        <v>44</v>
      </c>
      <c r="P113" s="79">
        <v>4</v>
      </c>
      <c r="Q113" s="79">
        <v>767</v>
      </c>
      <c r="R113" s="63">
        <v>0.94799999999999995</v>
      </c>
      <c r="S113" s="64">
        <v>0.95299999999999996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24</v>
      </c>
      <c r="Y113" s="63">
        <v>0.76</v>
      </c>
      <c r="Z113" s="64">
        <v>0.76</v>
      </c>
      <c r="AA113" s="77">
        <v>15</v>
      </c>
      <c r="AB113" s="79">
        <v>11</v>
      </c>
      <c r="AC113" s="64">
        <v>0.71699999999999997</v>
      </c>
      <c r="AD113" s="77"/>
      <c r="AE113" s="79"/>
      <c r="AF113" s="64"/>
      <c r="AG113" s="77">
        <v>6</v>
      </c>
      <c r="AH113" s="79">
        <v>2</v>
      </c>
      <c r="AI113" s="64">
        <v>0.38300000000000001</v>
      </c>
      <c r="AJ113" s="166"/>
      <c r="AK113" s="65">
        <v>362</v>
      </c>
      <c r="AL113" s="66">
        <v>214</v>
      </c>
      <c r="AM113" s="67">
        <v>134</v>
      </c>
      <c r="AN113" s="73">
        <v>0.45822784810126582</v>
      </c>
      <c r="AO113" s="24">
        <v>0.27088607594936709</v>
      </c>
      <c r="AP113" s="25">
        <v>0.16962025316455695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1718</v>
      </c>
      <c r="G114" s="78">
        <v>1653</v>
      </c>
      <c r="H114" s="78">
        <v>65</v>
      </c>
      <c r="I114" s="79">
        <v>0</v>
      </c>
      <c r="J114" s="79">
        <v>1538</v>
      </c>
      <c r="K114" s="63">
        <v>0.89500000000000002</v>
      </c>
      <c r="L114" s="64">
        <v>0.89500000000000002</v>
      </c>
      <c r="M114" s="77">
        <v>1610</v>
      </c>
      <c r="N114" s="78">
        <v>1545</v>
      </c>
      <c r="O114" s="78">
        <v>65</v>
      </c>
      <c r="P114" s="79">
        <v>0</v>
      </c>
      <c r="Q114" s="79">
        <v>1460</v>
      </c>
      <c r="R114" s="63">
        <v>0.90700000000000003</v>
      </c>
      <c r="S114" s="64">
        <v>0.90700000000000003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78</v>
      </c>
      <c r="Y114" s="63">
        <v>0.72399999999999998</v>
      </c>
      <c r="Z114" s="64">
        <v>0.72399999999999998</v>
      </c>
      <c r="AA114" s="77">
        <v>86</v>
      </c>
      <c r="AB114" s="79">
        <v>52</v>
      </c>
      <c r="AC114" s="64">
        <v>0.60699999999999998</v>
      </c>
      <c r="AD114" s="77">
        <v>13</v>
      </c>
      <c r="AE114" s="79">
        <v>10</v>
      </c>
      <c r="AF114" s="64">
        <v>0.73299999999999998</v>
      </c>
      <c r="AG114" s="77">
        <v>42</v>
      </c>
      <c r="AH114" s="79">
        <v>35</v>
      </c>
      <c r="AI114" s="64">
        <v>0.83</v>
      </c>
      <c r="AJ114" s="166"/>
      <c r="AK114" s="65">
        <v>662</v>
      </c>
      <c r="AL114" s="66">
        <v>364</v>
      </c>
      <c r="AM114" s="67">
        <v>227</v>
      </c>
      <c r="AN114" s="73">
        <v>0.4304291287386216</v>
      </c>
      <c r="AO114" s="24">
        <v>0.23667100130039012</v>
      </c>
      <c r="AP114" s="25">
        <v>0.14759427828348504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1025</v>
      </c>
      <c r="G115" s="78">
        <v>969</v>
      </c>
      <c r="H115" s="78">
        <v>56</v>
      </c>
      <c r="I115" s="79">
        <v>2</v>
      </c>
      <c r="J115" s="79">
        <v>920</v>
      </c>
      <c r="K115" s="63">
        <v>0.89700000000000002</v>
      </c>
      <c r="L115" s="64">
        <v>0.89900000000000002</v>
      </c>
      <c r="M115" s="77">
        <v>985</v>
      </c>
      <c r="N115" s="78">
        <v>929</v>
      </c>
      <c r="O115" s="78">
        <v>56</v>
      </c>
      <c r="P115" s="79">
        <v>2</v>
      </c>
      <c r="Q115" s="79">
        <v>899</v>
      </c>
      <c r="R115" s="63">
        <v>0.91300000000000003</v>
      </c>
      <c r="S115" s="64">
        <v>0.91500000000000004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0.51200000000000001</v>
      </c>
      <c r="Z115" s="64">
        <v>0.51200000000000001</v>
      </c>
      <c r="AA115" s="77">
        <v>25</v>
      </c>
      <c r="AB115" s="79">
        <v>15</v>
      </c>
      <c r="AC115" s="64">
        <v>0.58299999999999996</v>
      </c>
      <c r="AD115" s="77">
        <v>0</v>
      </c>
      <c r="AE115" s="79">
        <v>0</v>
      </c>
      <c r="AF115" s="64"/>
      <c r="AG115" s="77">
        <v>23</v>
      </c>
      <c r="AH115" s="79">
        <v>17</v>
      </c>
      <c r="AI115" s="64">
        <v>0.71799999999999997</v>
      </c>
      <c r="AJ115" s="166"/>
      <c r="AK115" s="65">
        <v>371</v>
      </c>
      <c r="AL115" s="66">
        <v>201</v>
      </c>
      <c r="AM115" s="67">
        <v>116</v>
      </c>
      <c r="AN115" s="73">
        <v>0.40326086956521739</v>
      </c>
      <c r="AO115" s="24">
        <v>0.21847826086956521</v>
      </c>
      <c r="AP115" s="25">
        <v>0.12608695652173912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538</v>
      </c>
      <c r="G116" s="78">
        <v>526</v>
      </c>
      <c r="H116" s="78">
        <v>12</v>
      </c>
      <c r="I116" s="79">
        <v>0</v>
      </c>
      <c r="J116" s="79">
        <v>528</v>
      </c>
      <c r="K116" s="63">
        <v>0.98099999999999998</v>
      </c>
      <c r="L116" s="64">
        <v>0.98099999999999998</v>
      </c>
      <c r="M116" s="77">
        <v>516</v>
      </c>
      <c r="N116" s="78">
        <v>504</v>
      </c>
      <c r="O116" s="78">
        <v>12</v>
      </c>
      <c r="P116" s="79">
        <v>0</v>
      </c>
      <c r="Q116" s="79">
        <v>510</v>
      </c>
      <c r="R116" s="63">
        <v>0.98799999999999999</v>
      </c>
      <c r="S116" s="64">
        <v>0.98799999999999999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0.81799999999999995</v>
      </c>
      <c r="Z116" s="64">
        <v>0.81799999999999995</v>
      </c>
      <c r="AA116" s="77">
        <v>10</v>
      </c>
      <c r="AB116" s="79">
        <v>8</v>
      </c>
      <c r="AC116" s="64">
        <v>0.84</v>
      </c>
      <c r="AD116" s="77"/>
      <c r="AE116" s="79"/>
      <c r="AF116" s="64"/>
      <c r="AG116" s="77">
        <v>4</v>
      </c>
      <c r="AH116" s="79">
        <v>0</v>
      </c>
      <c r="AI116" s="64">
        <v>0.05</v>
      </c>
      <c r="AJ116" s="166"/>
      <c r="AK116" s="65">
        <v>286</v>
      </c>
      <c r="AL116" s="66">
        <v>158</v>
      </c>
      <c r="AM116" s="67">
        <v>95</v>
      </c>
      <c r="AN116" s="73">
        <v>0.54166666666666663</v>
      </c>
      <c r="AO116" s="24">
        <v>0.29924242424242425</v>
      </c>
      <c r="AP116" s="25">
        <v>0.17992424242424243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682</v>
      </c>
      <c r="G117" s="78">
        <v>668</v>
      </c>
      <c r="H117" s="78">
        <v>14</v>
      </c>
      <c r="I117" s="79">
        <v>0</v>
      </c>
      <c r="J117" s="79">
        <v>650</v>
      </c>
      <c r="K117" s="63">
        <v>0.95299999999999996</v>
      </c>
      <c r="L117" s="64">
        <v>0.95299999999999996</v>
      </c>
      <c r="M117" s="77">
        <v>617</v>
      </c>
      <c r="N117" s="78">
        <v>603</v>
      </c>
      <c r="O117" s="78">
        <v>14</v>
      </c>
      <c r="P117" s="79">
        <v>0</v>
      </c>
      <c r="Q117" s="79">
        <v>610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39</v>
      </c>
      <c r="Y117" s="63">
        <v>0.60299999999999998</v>
      </c>
      <c r="Z117" s="64">
        <v>0.60299999999999998</v>
      </c>
      <c r="AA117" s="77">
        <v>16</v>
      </c>
      <c r="AB117" s="79">
        <v>9</v>
      </c>
      <c r="AC117" s="64">
        <v>0.54800000000000004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0.443</v>
      </c>
      <c r="AJ117" s="166"/>
      <c r="AK117" s="65">
        <v>351</v>
      </c>
      <c r="AL117" s="66">
        <v>223</v>
      </c>
      <c r="AM117" s="67">
        <v>151</v>
      </c>
      <c r="AN117" s="73">
        <v>0.54</v>
      </c>
      <c r="AO117" s="24">
        <v>0.34307692307692306</v>
      </c>
      <c r="AP117" s="25">
        <v>0.2323076923076923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673</v>
      </c>
      <c r="G118" s="78">
        <v>648</v>
      </c>
      <c r="H118" s="78">
        <v>25</v>
      </c>
      <c r="I118" s="79">
        <v>0</v>
      </c>
      <c r="J118" s="79">
        <v>633</v>
      </c>
      <c r="K118" s="63">
        <v>0.94099999999999995</v>
      </c>
      <c r="L118" s="64">
        <v>0.94099999999999995</v>
      </c>
      <c r="M118" s="77">
        <v>647</v>
      </c>
      <c r="N118" s="78">
        <v>622</v>
      </c>
      <c r="O118" s="78">
        <v>25</v>
      </c>
      <c r="P118" s="79">
        <v>0</v>
      </c>
      <c r="Q118" s="79">
        <v>613</v>
      </c>
      <c r="R118" s="63">
        <v>0.94799999999999995</v>
      </c>
      <c r="S118" s="64">
        <v>0.94799999999999995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0.76</v>
      </c>
      <c r="Z118" s="64">
        <v>0.76</v>
      </c>
      <c r="AA118" s="77">
        <v>12</v>
      </c>
      <c r="AB118" s="79">
        <v>9</v>
      </c>
      <c r="AC118" s="64">
        <v>0.72899999999999998</v>
      </c>
      <c r="AD118" s="77">
        <v>0</v>
      </c>
      <c r="AE118" s="79">
        <v>0</v>
      </c>
      <c r="AF118" s="64"/>
      <c r="AG118" s="77">
        <v>10</v>
      </c>
      <c r="AH118" s="79">
        <v>3</v>
      </c>
      <c r="AI118" s="64">
        <v>0.34</v>
      </c>
      <c r="AJ118" s="166"/>
      <c r="AK118" s="65">
        <v>261</v>
      </c>
      <c r="AL118" s="66">
        <v>137</v>
      </c>
      <c r="AM118" s="67">
        <v>85</v>
      </c>
      <c r="AN118" s="73">
        <v>0.41232227488151657</v>
      </c>
      <c r="AO118" s="24">
        <v>0.21642969984202212</v>
      </c>
      <c r="AP118" s="25">
        <v>0.13428120063191154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1664</v>
      </c>
      <c r="G119" s="78">
        <v>1664</v>
      </c>
      <c r="H119" s="78">
        <v>0</v>
      </c>
      <c r="I119" s="79">
        <v>1</v>
      </c>
      <c r="J119" s="79">
        <v>1479</v>
      </c>
      <c r="K119" s="63">
        <v>0.88900000000000001</v>
      </c>
      <c r="L119" s="64">
        <v>0.88900000000000001</v>
      </c>
      <c r="M119" s="77">
        <v>1558</v>
      </c>
      <c r="N119" s="78">
        <v>1558</v>
      </c>
      <c r="O119" s="78">
        <v>0</v>
      </c>
      <c r="P119" s="79">
        <v>1</v>
      </c>
      <c r="Q119" s="79">
        <v>1397</v>
      </c>
      <c r="R119" s="63">
        <v>0.89700000000000002</v>
      </c>
      <c r="S119" s="64">
        <v>0.89800000000000002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81</v>
      </c>
      <c r="Y119" s="63">
        <v>0.76900000000000002</v>
      </c>
      <c r="Z119" s="64">
        <v>0.76900000000000002</v>
      </c>
      <c r="AA119" s="77">
        <v>66</v>
      </c>
      <c r="AB119" s="79">
        <v>46</v>
      </c>
      <c r="AC119" s="64">
        <v>0.69699999999999995</v>
      </c>
      <c r="AD119" s="77">
        <v>14</v>
      </c>
      <c r="AE119" s="79">
        <v>12</v>
      </c>
      <c r="AF119" s="64">
        <v>0.85899999999999999</v>
      </c>
      <c r="AG119" s="77">
        <v>41</v>
      </c>
      <c r="AH119" s="79">
        <v>31</v>
      </c>
      <c r="AI119" s="64">
        <v>0.74299999999999999</v>
      </c>
      <c r="AJ119" s="166"/>
      <c r="AK119" s="65">
        <v>686</v>
      </c>
      <c r="AL119" s="66">
        <v>395</v>
      </c>
      <c r="AM119" s="67">
        <v>259</v>
      </c>
      <c r="AN119" s="73">
        <v>0.4638269100743746</v>
      </c>
      <c r="AO119" s="24">
        <v>0.26707234617985126</v>
      </c>
      <c r="AP119" s="25">
        <v>0.17511832319134552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811</v>
      </c>
      <c r="G120" s="78">
        <v>784</v>
      </c>
      <c r="H120" s="78">
        <v>27</v>
      </c>
      <c r="I120" s="79">
        <v>0</v>
      </c>
      <c r="J120" s="79">
        <v>767</v>
      </c>
      <c r="K120" s="63">
        <v>0.94499999999999995</v>
      </c>
      <c r="L120" s="64">
        <v>0.94599999999999995</v>
      </c>
      <c r="M120" s="77">
        <v>780</v>
      </c>
      <c r="N120" s="78">
        <v>753</v>
      </c>
      <c r="O120" s="78">
        <v>27</v>
      </c>
      <c r="P120" s="79">
        <v>0</v>
      </c>
      <c r="Q120" s="79">
        <v>743</v>
      </c>
      <c r="R120" s="63">
        <v>0.95199999999999996</v>
      </c>
      <c r="S120" s="64">
        <v>0.95299999999999996</v>
      </c>
      <c r="T120" s="77">
        <v>31</v>
      </c>
      <c r="U120" s="78">
        <v>31</v>
      </c>
      <c r="V120" s="78">
        <v>0</v>
      </c>
      <c r="W120" s="79">
        <v>0</v>
      </c>
      <c r="X120" s="79">
        <v>24</v>
      </c>
      <c r="Y120" s="63">
        <v>0.77600000000000002</v>
      </c>
      <c r="Z120" s="64">
        <v>0.77600000000000002</v>
      </c>
      <c r="AA120" s="77">
        <v>25</v>
      </c>
      <c r="AB120" s="79">
        <v>12</v>
      </c>
      <c r="AC120" s="64">
        <v>0.48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0.55800000000000005</v>
      </c>
      <c r="AJ120" s="166"/>
      <c r="AK120" s="65">
        <v>278</v>
      </c>
      <c r="AL120" s="66">
        <v>136</v>
      </c>
      <c r="AM120" s="67">
        <v>76</v>
      </c>
      <c r="AN120" s="73">
        <v>0.36245110821382009</v>
      </c>
      <c r="AO120" s="24">
        <v>0.17731421121251631</v>
      </c>
      <c r="AP120" s="25">
        <v>9.9087353324641456E-2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1277</v>
      </c>
      <c r="K121" s="63">
        <v>0.93600000000000005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1229</v>
      </c>
      <c r="R121" s="63">
        <v>0.93700000000000006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0.92600000000000005</v>
      </c>
      <c r="Z121" s="64"/>
      <c r="AA121" s="77">
        <v>66</v>
      </c>
      <c r="AB121" s="79">
        <v>53</v>
      </c>
      <c r="AC121" s="64">
        <v>0.80700000000000005</v>
      </c>
      <c r="AD121" s="77">
        <v>6</v>
      </c>
      <c r="AE121" s="79">
        <v>4</v>
      </c>
      <c r="AF121" s="64">
        <v>0.68899999999999995</v>
      </c>
      <c r="AG121" s="77">
        <v>12</v>
      </c>
      <c r="AH121" s="79">
        <v>9</v>
      </c>
      <c r="AI121" s="64">
        <v>0.71099999999999997</v>
      </c>
      <c r="AJ121" s="166"/>
      <c r="AK121" s="65">
        <v>580</v>
      </c>
      <c r="AL121" s="66">
        <v>302</v>
      </c>
      <c r="AM121" s="67">
        <v>176</v>
      </c>
      <c r="AN121" s="73">
        <v>0.45418950665622554</v>
      </c>
      <c r="AO121" s="24">
        <v>0.23649177760375881</v>
      </c>
      <c r="AP121" s="25">
        <v>0.13782302270947533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859</v>
      </c>
      <c r="G122" s="78">
        <v>812</v>
      </c>
      <c r="H122" s="78">
        <v>48</v>
      </c>
      <c r="I122" s="79">
        <v>0</v>
      </c>
      <c r="J122" s="79">
        <v>804</v>
      </c>
      <c r="K122" s="63">
        <v>0.93600000000000005</v>
      </c>
      <c r="L122" s="64">
        <v>0.93600000000000005</v>
      </c>
      <c r="M122" s="77">
        <v>819</v>
      </c>
      <c r="N122" s="78">
        <v>772</v>
      </c>
      <c r="O122" s="78">
        <v>47</v>
      </c>
      <c r="P122" s="79">
        <v>0</v>
      </c>
      <c r="Q122" s="79">
        <v>785</v>
      </c>
      <c r="R122" s="63">
        <v>0.95799999999999996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0.47699999999999998</v>
      </c>
      <c r="Z122" s="64">
        <v>0.47699999999999998</v>
      </c>
      <c r="AA122" s="77">
        <v>31</v>
      </c>
      <c r="AB122" s="79">
        <v>12</v>
      </c>
      <c r="AC122" s="64">
        <v>0.38500000000000001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0.36699999999999999</v>
      </c>
      <c r="AJ122" s="166"/>
      <c r="AK122" s="65">
        <v>406</v>
      </c>
      <c r="AL122" s="66">
        <v>224</v>
      </c>
      <c r="AM122" s="67">
        <v>139</v>
      </c>
      <c r="AN122" s="75">
        <v>0.50497512437810943</v>
      </c>
      <c r="AO122" s="63">
        <v>0.27860696517412936</v>
      </c>
      <c r="AP122" s="64">
        <v>0.17288557213930347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316</v>
      </c>
      <c r="G123" s="78">
        <v>316</v>
      </c>
      <c r="H123" s="78">
        <v>0</v>
      </c>
      <c r="I123" s="79">
        <v>0</v>
      </c>
      <c r="J123" s="79">
        <v>254</v>
      </c>
      <c r="K123" s="63">
        <v>0.80300000000000005</v>
      </c>
      <c r="L123" s="64">
        <v>0.80300000000000005</v>
      </c>
      <c r="M123" s="77">
        <v>297</v>
      </c>
      <c r="N123" s="78">
        <v>297</v>
      </c>
      <c r="O123" s="78">
        <v>0</v>
      </c>
      <c r="P123" s="79">
        <v>0</v>
      </c>
      <c r="Q123" s="79">
        <v>246</v>
      </c>
      <c r="R123" s="63">
        <v>0.82699999999999996</v>
      </c>
      <c r="S123" s="64">
        <v>0.82699999999999996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8</v>
      </c>
      <c r="Y123" s="63">
        <v>0.435</v>
      </c>
      <c r="Z123" s="64">
        <v>0.435</v>
      </c>
      <c r="AA123" s="77">
        <v>11</v>
      </c>
      <c r="AB123" s="79">
        <v>4</v>
      </c>
      <c r="AC123" s="64">
        <v>0.38800000000000001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139</v>
      </c>
      <c r="AL123" s="66">
        <v>82</v>
      </c>
      <c r="AM123" s="67">
        <v>54</v>
      </c>
      <c r="AN123" s="75">
        <v>0.547244094488189</v>
      </c>
      <c r="AO123" s="63">
        <v>0.32283464566929132</v>
      </c>
      <c r="AP123" s="64">
        <v>0.2125984251968504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576</v>
      </c>
      <c r="G124" s="78">
        <v>575</v>
      </c>
      <c r="H124" s="78">
        <v>1</v>
      </c>
      <c r="I124" s="79">
        <v>0</v>
      </c>
      <c r="J124" s="79">
        <v>534</v>
      </c>
      <c r="K124" s="63">
        <v>0.92800000000000005</v>
      </c>
      <c r="L124" s="64">
        <v>0.92900000000000005</v>
      </c>
      <c r="M124" s="77">
        <v>538</v>
      </c>
      <c r="N124" s="78">
        <v>537</v>
      </c>
      <c r="O124" s="78">
        <v>1</v>
      </c>
      <c r="P124" s="79">
        <v>0</v>
      </c>
      <c r="Q124" s="79">
        <v>516</v>
      </c>
      <c r="R124" s="63">
        <v>0.95799999999999996</v>
      </c>
      <c r="S124" s="64">
        <v>0.95899999999999996</v>
      </c>
      <c r="T124" s="77">
        <v>38</v>
      </c>
      <c r="U124" s="78">
        <v>38</v>
      </c>
      <c r="V124" s="78">
        <v>0</v>
      </c>
      <c r="W124" s="79">
        <v>0</v>
      </c>
      <c r="X124" s="79">
        <v>19</v>
      </c>
      <c r="Y124" s="63">
        <v>0.495</v>
      </c>
      <c r="Z124" s="64">
        <v>0.495</v>
      </c>
      <c r="AA124" s="77">
        <v>14</v>
      </c>
      <c r="AB124" s="79">
        <v>13</v>
      </c>
      <c r="AC124" s="64">
        <v>0.92400000000000004</v>
      </c>
      <c r="AD124" s="77">
        <v>0</v>
      </c>
      <c r="AE124" s="79">
        <v>0</v>
      </c>
      <c r="AF124" s="64"/>
      <c r="AG124" s="77">
        <v>24</v>
      </c>
      <c r="AH124" s="79">
        <v>12</v>
      </c>
      <c r="AI124" s="64">
        <v>0.49199999999999999</v>
      </c>
      <c r="AJ124" s="166"/>
      <c r="AK124" s="65">
        <v>299</v>
      </c>
      <c r="AL124" s="66">
        <v>161</v>
      </c>
      <c r="AM124" s="67">
        <v>102</v>
      </c>
      <c r="AN124" s="75">
        <v>0.55992509363295884</v>
      </c>
      <c r="AO124" s="63">
        <v>0.30149812734082398</v>
      </c>
      <c r="AP124" s="64">
        <v>0.19101123595505617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1144</v>
      </c>
      <c r="G125" s="78">
        <v>1138</v>
      </c>
      <c r="H125" s="78">
        <v>6</v>
      </c>
      <c r="I125" s="79">
        <v>0</v>
      </c>
      <c r="J125" s="79">
        <v>1051</v>
      </c>
      <c r="K125" s="63">
        <v>0.91900000000000004</v>
      </c>
      <c r="L125" s="64">
        <v>0.91900000000000004</v>
      </c>
      <c r="M125" s="77">
        <v>1093</v>
      </c>
      <c r="N125" s="78">
        <v>1087</v>
      </c>
      <c r="O125" s="78">
        <v>6</v>
      </c>
      <c r="P125" s="79">
        <v>0</v>
      </c>
      <c r="Q125" s="79">
        <v>1016</v>
      </c>
      <c r="R125" s="63">
        <v>0.93</v>
      </c>
      <c r="S125" s="64">
        <v>0.93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0.68799999999999994</v>
      </c>
      <c r="Z125" s="64">
        <v>0.68799999999999994</v>
      </c>
      <c r="AA125" s="77">
        <v>44</v>
      </c>
      <c r="AB125" s="79">
        <v>32</v>
      </c>
      <c r="AC125" s="64">
        <v>0.71699999999999997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0.92700000000000005</v>
      </c>
      <c r="AJ125" s="166"/>
      <c r="AK125" s="65">
        <v>521</v>
      </c>
      <c r="AL125" s="66">
        <v>313</v>
      </c>
      <c r="AM125" s="67">
        <v>202</v>
      </c>
      <c r="AN125" s="75">
        <v>0.49571836346336823</v>
      </c>
      <c r="AO125" s="63">
        <v>0.29781160799238821</v>
      </c>
      <c r="AP125" s="64">
        <v>0.19219790675547099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1091</v>
      </c>
      <c r="G126" s="78">
        <v>1075</v>
      </c>
      <c r="H126" s="78">
        <v>16</v>
      </c>
      <c r="I126" s="79">
        <v>3</v>
      </c>
      <c r="J126" s="79">
        <v>935</v>
      </c>
      <c r="K126" s="63">
        <v>0.85699999999999998</v>
      </c>
      <c r="L126" s="64">
        <v>0.85899999999999999</v>
      </c>
      <c r="M126" s="77">
        <v>1043</v>
      </c>
      <c r="N126" s="78">
        <v>1027</v>
      </c>
      <c r="O126" s="78">
        <v>16</v>
      </c>
      <c r="P126" s="79">
        <v>3</v>
      </c>
      <c r="Q126" s="79">
        <v>914</v>
      </c>
      <c r="R126" s="63">
        <v>0.876</v>
      </c>
      <c r="S126" s="64">
        <v>0.878</v>
      </c>
      <c r="T126" s="77">
        <v>48</v>
      </c>
      <c r="U126" s="78">
        <v>48</v>
      </c>
      <c r="V126" s="78">
        <v>0</v>
      </c>
      <c r="W126" s="79">
        <v>0</v>
      </c>
      <c r="X126" s="79">
        <v>21</v>
      </c>
      <c r="Y126" s="63">
        <v>0.438</v>
      </c>
      <c r="Z126" s="64">
        <v>0.438</v>
      </c>
      <c r="AA126" s="77">
        <v>22</v>
      </c>
      <c r="AB126" s="79">
        <v>13</v>
      </c>
      <c r="AC126" s="64">
        <v>0.6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0.93300000000000005</v>
      </c>
      <c r="AJ126" s="166"/>
      <c r="AK126" s="65">
        <v>463</v>
      </c>
      <c r="AL126" s="66">
        <v>289</v>
      </c>
      <c r="AM126" s="67">
        <v>194</v>
      </c>
      <c r="AN126" s="75">
        <v>0.49518716577540106</v>
      </c>
      <c r="AO126" s="63">
        <v>0.30909090909090908</v>
      </c>
      <c r="AP126" s="64">
        <v>0.20748663101604278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619</v>
      </c>
      <c r="G127" s="78">
        <v>576</v>
      </c>
      <c r="H127" s="78">
        <v>43</v>
      </c>
      <c r="I127" s="79">
        <v>4</v>
      </c>
      <c r="J127" s="79">
        <v>567</v>
      </c>
      <c r="K127" s="63">
        <v>0.91600000000000004</v>
      </c>
      <c r="L127" s="64">
        <v>0.92200000000000004</v>
      </c>
      <c r="M127" s="77">
        <v>572</v>
      </c>
      <c r="N127" s="78">
        <v>529</v>
      </c>
      <c r="O127" s="78">
        <v>43</v>
      </c>
      <c r="P127" s="79">
        <v>4</v>
      </c>
      <c r="Q127" s="79">
        <v>551</v>
      </c>
      <c r="R127" s="63">
        <v>0.96299999999999997</v>
      </c>
      <c r="S127" s="64">
        <v>0.97099999999999997</v>
      </c>
      <c r="T127" s="77">
        <v>47</v>
      </c>
      <c r="U127" s="78">
        <v>47</v>
      </c>
      <c r="V127" s="78">
        <v>0</v>
      </c>
      <c r="W127" s="79">
        <v>0</v>
      </c>
      <c r="X127" s="79">
        <v>16</v>
      </c>
      <c r="Y127" s="63">
        <v>0.33600000000000002</v>
      </c>
      <c r="Z127" s="64">
        <v>0.33600000000000002</v>
      </c>
      <c r="AA127" s="77">
        <v>15</v>
      </c>
      <c r="AB127" s="79">
        <v>10</v>
      </c>
      <c r="AC127" s="64">
        <v>0.66900000000000004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291</v>
      </c>
      <c r="AL127" s="66">
        <v>166</v>
      </c>
      <c r="AM127" s="67">
        <v>101</v>
      </c>
      <c r="AN127" s="75">
        <v>0.51322751322751325</v>
      </c>
      <c r="AO127" s="63">
        <v>0.29276895943562609</v>
      </c>
      <c r="AP127" s="64">
        <v>0.17813051146384479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457</v>
      </c>
      <c r="G128" s="78">
        <v>448</v>
      </c>
      <c r="H128" s="78">
        <v>9</v>
      </c>
      <c r="I128" s="79">
        <v>0</v>
      </c>
      <c r="J128" s="79">
        <v>441</v>
      </c>
      <c r="K128" s="63">
        <v>0.96499999999999997</v>
      </c>
      <c r="L128" s="64">
        <v>0.96499999999999997</v>
      </c>
      <c r="M128" s="77">
        <v>457</v>
      </c>
      <c r="N128" s="78">
        <v>448</v>
      </c>
      <c r="O128" s="78">
        <v>9</v>
      </c>
      <c r="P128" s="79">
        <v>0</v>
      </c>
      <c r="Q128" s="79">
        <v>441</v>
      </c>
      <c r="R128" s="63">
        <v>0.96499999999999997</v>
      </c>
      <c r="S128" s="64">
        <v>0.96499999999999997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0.64300000000000002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241</v>
      </c>
      <c r="AL128" s="66">
        <v>150</v>
      </c>
      <c r="AM128" s="67">
        <v>99</v>
      </c>
      <c r="AN128" s="75">
        <v>0.54648526077097503</v>
      </c>
      <c r="AO128" s="63">
        <v>0.3401360544217687</v>
      </c>
      <c r="AP128" s="64">
        <v>0.22448979591836735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1416</v>
      </c>
      <c r="G129" s="78">
        <v>1416</v>
      </c>
      <c r="H129" s="78">
        <v>0</v>
      </c>
      <c r="I129" s="79">
        <v>0</v>
      </c>
      <c r="J129" s="79">
        <v>1263</v>
      </c>
      <c r="K129" s="63">
        <v>0.89200000000000002</v>
      </c>
      <c r="L129" s="64">
        <v>0.89200000000000002</v>
      </c>
      <c r="M129" s="77">
        <v>1250</v>
      </c>
      <c r="N129" s="78">
        <v>1250</v>
      </c>
      <c r="O129" s="78">
        <v>0</v>
      </c>
      <c r="P129" s="79">
        <v>0</v>
      </c>
      <c r="Q129" s="79">
        <v>1126</v>
      </c>
      <c r="R129" s="63">
        <v>0.90100000000000002</v>
      </c>
      <c r="S129" s="64">
        <v>0.90100000000000002</v>
      </c>
      <c r="T129" s="77">
        <v>166</v>
      </c>
      <c r="U129" s="78">
        <v>166</v>
      </c>
      <c r="V129" s="78">
        <v>0</v>
      </c>
      <c r="W129" s="79">
        <v>0</v>
      </c>
      <c r="X129" s="79">
        <v>137</v>
      </c>
      <c r="Y129" s="63">
        <v>0.82499999999999996</v>
      </c>
      <c r="Z129" s="64">
        <v>0.82499999999999996</v>
      </c>
      <c r="AA129" s="77">
        <v>80</v>
      </c>
      <c r="AB129" s="79">
        <v>52</v>
      </c>
      <c r="AC129" s="64">
        <v>0.65300000000000002</v>
      </c>
      <c r="AD129" s="77">
        <v>25</v>
      </c>
      <c r="AE129" s="79">
        <v>18</v>
      </c>
      <c r="AF129" s="64">
        <v>0.71599999999999997</v>
      </c>
      <c r="AG129" s="77">
        <v>15</v>
      </c>
      <c r="AH129" s="79">
        <v>8</v>
      </c>
      <c r="AI129" s="64">
        <v>0.55400000000000005</v>
      </c>
      <c r="AJ129" s="166"/>
      <c r="AK129" s="65">
        <v>617</v>
      </c>
      <c r="AL129" s="66">
        <v>363</v>
      </c>
      <c r="AM129" s="67">
        <v>254</v>
      </c>
      <c r="AN129" s="75">
        <v>0.48851939825811558</v>
      </c>
      <c r="AO129" s="63">
        <v>0.28741092636579574</v>
      </c>
      <c r="AP129" s="64">
        <v>0.20110847189231987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827</v>
      </c>
      <c r="G130" s="78">
        <v>812</v>
      </c>
      <c r="H130" s="78">
        <v>14</v>
      </c>
      <c r="I130" s="79">
        <v>3</v>
      </c>
      <c r="J130" s="79">
        <v>742</v>
      </c>
      <c r="K130" s="63">
        <v>0.89700000000000002</v>
      </c>
      <c r="L130" s="64">
        <v>0.9</v>
      </c>
      <c r="M130" s="77">
        <v>808</v>
      </c>
      <c r="N130" s="78">
        <v>794</v>
      </c>
      <c r="O130" s="78">
        <v>14</v>
      </c>
      <c r="P130" s="79">
        <v>3</v>
      </c>
      <c r="Q130" s="79">
        <v>732</v>
      </c>
      <c r="R130" s="63">
        <v>0.90500000000000003</v>
      </c>
      <c r="S130" s="64">
        <v>0.90800000000000003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10</v>
      </c>
      <c r="Y130" s="63">
        <v>0.56200000000000006</v>
      </c>
      <c r="Z130" s="64">
        <v>0.56200000000000006</v>
      </c>
      <c r="AA130" s="77">
        <v>15</v>
      </c>
      <c r="AB130" s="79">
        <v>11</v>
      </c>
      <c r="AC130" s="64">
        <v>0.72699999999999998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0.38900000000000001</v>
      </c>
      <c r="AJ130" s="166"/>
      <c r="AK130" s="65">
        <v>373</v>
      </c>
      <c r="AL130" s="66">
        <v>226</v>
      </c>
      <c r="AM130" s="67">
        <v>145</v>
      </c>
      <c r="AN130" s="75">
        <v>0.50269541778975746</v>
      </c>
      <c r="AO130" s="63">
        <v>0.30458221024258758</v>
      </c>
      <c r="AP130" s="64">
        <v>0.19541778975741239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947</v>
      </c>
      <c r="G131" s="78">
        <v>938</v>
      </c>
      <c r="H131" s="78">
        <v>9</v>
      </c>
      <c r="I131" s="79">
        <v>0</v>
      </c>
      <c r="J131" s="79">
        <v>819</v>
      </c>
      <c r="K131" s="63">
        <v>0.86499999999999999</v>
      </c>
      <c r="L131" s="64">
        <v>0.86499999999999999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779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41</v>
      </c>
      <c r="Y131" s="63">
        <v>0.59899999999999998</v>
      </c>
      <c r="Z131" s="64">
        <v>0.59899999999999998</v>
      </c>
      <c r="AA131" s="77">
        <v>61</v>
      </c>
      <c r="AB131" s="79">
        <v>50</v>
      </c>
      <c r="AC131" s="64">
        <v>0.82899999999999996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0.58699999999999997</v>
      </c>
      <c r="AJ131" s="166"/>
      <c r="AK131" s="65">
        <v>428</v>
      </c>
      <c r="AL131" s="66">
        <v>267</v>
      </c>
      <c r="AM131" s="67">
        <v>183</v>
      </c>
      <c r="AN131" s="75">
        <v>0.52258852258852262</v>
      </c>
      <c r="AO131" s="63">
        <v>0.32600732600732601</v>
      </c>
      <c r="AP131" s="64">
        <v>0.22344322344322345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517</v>
      </c>
      <c r="G132" s="78">
        <v>510</v>
      </c>
      <c r="H132" s="78">
        <v>8</v>
      </c>
      <c r="I132" s="79">
        <v>0</v>
      </c>
      <c r="J132" s="79">
        <v>483</v>
      </c>
      <c r="K132" s="63">
        <v>0.93300000000000005</v>
      </c>
      <c r="L132" s="64">
        <v>0.93300000000000005</v>
      </c>
      <c r="M132" s="77">
        <v>497</v>
      </c>
      <c r="N132" s="78">
        <v>490</v>
      </c>
      <c r="O132" s="78">
        <v>8</v>
      </c>
      <c r="P132" s="79">
        <v>0</v>
      </c>
      <c r="Q132" s="79">
        <v>469</v>
      </c>
      <c r="R132" s="63">
        <v>0.94399999999999995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13</v>
      </c>
      <c r="Y132" s="63">
        <v>0.66200000000000003</v>
      </c>
      <c r="Z132" s="64">
        <v>0.66200000000000003</v>
      </c>
      <c r="AA132" s="77">
        <v>16</v>
      </c>
      <c r="AB132" s="79">
        <v>10</v>
      </c>
      <c r="AC132" s="64">
        <v>0.65400000000000003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203</v>
      </c>
      <c r="AL132" s="66">
        <v>98</v>
      </c>
      <c r="AM132" s="67">
        <v>48</v>
      </c>
      <c r="AN132" s="75">
        <v>0.42028985507246375</v>
      </c>
      <c r="AO132" s="63">
        <v>0.20289855072463769</v>
      </c>
      <c r="AP132" s="64">
        <v>9.9378881987577633E-2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846</v>
      </c>
      <c r="G133" s="78">
        <v>833</v>
      </c>
      <c r="H133" s="78">
        <v>14</v>
      </c>
      <c r="I133" s="79">
        <v>0</v>
      </c>
      <c r="J133" s="79">
        <v>754</v>
      </c>
      <c r="K133" s="63">
        <v>0.89100000000000001</v>
      </c>
      <c r="L133" s="64"/>
      <c r="M133" s="77">
        <v>815</v>
      </c>
      <c r="N133" s="78">
        <v>802</v>
      </c>
      <c r="O133" s="78">
        <v>14</v>
      </c>
      <c r="P133" s="79">
        <v>0</v>
      </c>
      <c r="Q133" s="79">
        <v>735</v>
      </c>
      <c r="R133" s="63">
        <v>0.90200000000000002</v>
      </c>
      <c r="S133" s="64"/>
      <c r="T133" s="77">
        <v>31</v>
      </c>
      <c r="U133" s="78">
        <v>31</v>
      </c>
      <c r="V133" s="78"/>
      <c r="W133" s="79">
        <v>0</v>
      </c>
      <c r="X133" s="79">
        <v>18</v>
      </c>
      <c r="Y133" s="63">
        <v>0.59499999999999997</v>
      </c>
      <c r="Z133" s="64"/>
      <c r="AA133" s="77">
        <v>21</v>
      </c>
      <c r="AB133" s="79">
        <v>13</v>
      </c>
      <c r="AC133" s="64">
        <v>0.60299999999999998</v>
      </c>
      <c r="AD133" s="77"/>
      <c r="AE133" s="79"/>
      <c r="AF133" s="64"/>
      <c r="AG133" s="77"/>
      <c r="AH133" s="79"/>
      <c r="AI133" s="64"/>
      <c r="AJ133" s="166"/>
      <c r="AK133" s="65">
        <v>340</v>
      </c>
      <c r="AL133" s="66">
        <v>163</v>
      </c>
      <c r="AM133" s="67">
        <v>89</v>
      </c>
      <c r="AN133" s="75">
        <v>0.45092838196286472</v>
      </c>
      <c r="AO133" s="63">
        <v>0.21618037135278514</v>
      </c>
      <c r="AP133" s="64">
        <v>0.11803713527851459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151</v>
      </c>
      <c r="G134" s="78">
        <v>143</v>
      </c>
      <c r="H134" s="78">
        <v>8</v>
      </c>
      <c r="I134" s="79">
        <v>0</v>
      </c>
      <c r="J134" s="79">
        <v>93</v>
      </c>
      <c r="K134" s="63">
        <v>0.61299999999999999</v>
      </c>
      <c r="L134" s="64">
        <v>0.61299999999999999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151</v>
      </c>
      <c r="U134" s="78">
        <v>143</v>
      </c>
      <c r="V134" s="78">
        <v>8</v>
      </c>
      <c r="W134" s="79">
        <v>0</v>
      </c>
      <c r="X134" s="79">
        <v>93</v>
      </c>
      <c r="Y134" s="63">
        <v>0.61299999999999999</v>
      </c>
      <c r="Z134" s="64">
        <v>0.61299999999999999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0.39600000000000002</v>
      </c>
      <c r="AG134" s="77">
        <v>2</v>
      </c>
      <c r="AH134" s="79">
        <v>0</v>
      </c>
      <c r="AI134" s="64">
        <v>0.2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447</v>
      </c>
      <c r="G135" s="78">
        <v>439</v>
      </c>
      <c r="H135" s="78">
        <v>8</v>
      </c>
      <c r="I135" s="79">
        <v>0</v>
      </c>
      <c r="J135" s="79">
        <v>425</v>
      </c>
      <c r="K135" s="63">
        <v>0.95</v>
      </c>
      <c r="L135" s="64">
        <v>0.95</v>
      </c>
      <c r="M135" s="77">
        <v>439</v>
      </c>
      <c r="N135" s="78">
        <v>431</v>
      </c>
      <c r="O135" s="78">
        <v>8</v>
      </c>
      <c r="P135" s="79">
        <v>0</v>
      </c>
      <c r="Q135" s="79">
        <v>421</v>
      </c>
      <c r="R135" s="63">
        <v>0.95799999999999996</v>
      </c>
      <c r="S135" s="64">
        <v>0.95799999999999996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0.51300000000000001</v>
      </c>
      <c r="Z135" s="64">
        <v>0.51300000000000001</v>
      </c>
      <c r="AA135" s="77">
        <v>25</v>
      </c>
      <c r="AB135" s="79">
        <v>18</v>
      </c>
      <c r="AC135" s="64">
        <v>0.70399999999999996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0.4</v>
      </c>
      <c r="AJ135" s="166"/>
      <c r="AK135" s="65">
        <v>152</v>
      </c>
      <c r="AL135" s="66">
        <v>64</v>
      </c>
      <c r="AM135" s="67">
        <v>31</v>
      </c>
      <c r="AN135" s="75">
        <v>0.35764705882352943</v>
      </c>
      <c r="AO135" s="63">
        <v>0.15058823529411763</v>
      </c>
      <c r="AP135" s="64">
        <v>7.2941176470588232E-2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463</v>
      </c>
      <c r="G136" s="78">
        <v>461</v>
      </c>
      <c r="H136" s="78">
        <v>2</v>
      </c>
      <c r="I136" s="79">
        <v>0</v>
      </c>
      <c r="J136" s="79">
        <v>422</v>
      </c>
      <c r="K136" s="63">
        <v>0.91200000000000003</v>
      </c>
      <c r="L136" s="64"/>
      <c r="M136" s="77">
        <v>441</v>
      </c>
      <c r="N136" s="78">
        <v>439</v>
      </c>
      <c r="O136" s="78">
        <v>2</v>
      </c>
      <c r="P136" s="79">
        <v>0</v>
      </c>
      <c r="Q136" s="79">
        <v>412</v>
      </c>
      <c r="R136" s="63">
        <v>0.93300000000000005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0.48799999999999999</v>
      </c>
      <c r="Z136" s="64"/>
      <c r="AA136" s="77">
        <v>14</v>
      </c>
      <c r="AB136" s="79">
        <v>9</v>
      </c>
      <c r="AC136" s="64">
        <v>0.63100000000000001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0.74299999999999999</v>
      </c>
      <c r="AJ136" s="166"/>
      <c r="AK136" s="65">
        <v>178</v>
      </c>
      <c r="AL136" s="66">
        <v>90</v>
      </c>
      <c r="AM136" s="67">
        <v>53</v>
      </c>
      <c r="AN136" s="75">
        <v>0.4218009478672986</v>
      </c>
      <c r="AO136" s="63">
        <v>0.2132701421800948</v>
      </c>
      <c r="AP136" s="64">
        <v>0.12559241706161137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1460</v>
      </c>
      <c r="G137" s="78">
        <v>1460</v>
      </c>
      <c r="H137" s="78"/>
      <c r="I137" s="79">
        <v>0</v>
      </c>
      <c r="J137" s="79">
        <v>1363</v>
      </c>
      <c r="K137" s="63">
        <v>0.93400000000000005</v>
      </c>
      <c r="L137" s="64"/>
      <c r="M137" s="77">
        <v>1460</v>
      </c>
      <c r="N137" s="78">
        <v>1460</v>
      </c>
      <c r="O137" s="78"/>
      <c r="P137" s="79">
        <v>0</v>
      </c>
      <c r="Q137" s="79">
        <v>1363</v>
      </c>
      <c r="R137" s="63">
        <v>0.93400000000000005</v>
      </c>
      <c r="S137" s="64">
        <v>0.93400000000000005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119</v>
      </c>
      <c r="AB137" s="79">
        <v>74</v>
      </c>
      <c r="AC137" s="64">
        <v>0.622</v>
      </c>
      <c r="AD137" s="77"/>
      <c r="AE137" s="79"/>
      <c r="AF137" s="64"/>
      <c r="AG137" s="77">
        <v>41</v>
      </c>
      <c r="AH137" s="79">
        <v>29</v>
      </c>
      <c r="AI137" s="64">
        <v>0.72</v>
      </c>
      <c r="AJ137" s="166"/>
      <c r="AK137" s="65">
        <v>757</v>
      </c>
      <c r="AL137" s="66">
        <v>455</v>
      </c>
      <c r="AM137" s="67">
        <v>285</v>
      </c>
      <c r="AN137" s="75">
        <v>0.5553925165077036</v>
      </c>
      <c r="AO137" s="63">
        <v>0.33382245047688919</v>
      </c>
      <c r="AP137" s="64">
        <v>0.20909757887013941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734</v>
      </c>
      <c r="G138" s="78">
        <v>732</v>
      </c>
      <c r="H138" s="78">
        <v>2</v>
      </c>
      <c r="I138" s="79">
        <v>0</v>
      </c>
      <c r="J138" s="79">
        <v>700</v>
      </c>
      <c r="K138" s="63">
        <v>0.95299999999999996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687</v>
      </c>
      <c r="R138" s="63">
        <v>0.96199999999999997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0.63300000000000001</v>
      </c>
      <c r="Z138" s="64"/>
      <c r="AA138" s="77">
        <v>26</v>
      </c>
      <c r="AB138" s="79">
        <v>22</v>
      </c>
      <c r="AC138" s="64">
        <v>0.85599999999999998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0.49399999999999999</v>
      </c>
      <c r="AJ138" s="166"/>
      <c r="AK138" s="65">
        <v>354</v>
      </c>
      <c r="AL138" s="66">
        <v>197</v>
      </c>
      <c r="AM138" s="67">
        <v>122</v>
      </c>
      <c r="AN138" s="75">
        <v>0.50571428571428567</v>
      </c>
      <c r="AO138" s="63">
        <v>0.28142857142857142</v>
      </c>
      <c r="AP138" s="64">
        <v>0.17428571428571429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617</v>
      </c>
      <c r="G139" s="78">
        <v>617</v>
      </c>
      <c r="H139" s="78">
        <v>0</v>
      </c>
      <c r="I139" s="79">
        <v>0</v>
      </c>
      <c r="J139" s="79">
        <v>563</v>
      </c>
      <c r="K139" s="63">
        <v>0.91100000000000003</v>
      </c>
      <c r="L139" s="64">
        <v>0.91100000000000003</v>
      </c>
      <c r="M139" s="77">
        <v>573</v>
      </c>
      <c r="N139" s="78">
        <v>573</v>
      </c>
      <c r="O139" s="78">
        <v>0</v>
      </c>
      <c r="P139" s="79">
        <v>0</v>
      </c>
      <c r="Q139" s="79">
        <v>528</v>
      </c>
      <c r="R139" s="63">
        <v>0.92</v>
      </c>
      <c r="S139" s="64">
        <v>0.92</v>
      </c>
      <c r="T139" s="77">
        <v>44</v>
      </c>
      <c r="U139" s="78">
        <v>44</v>
      </c>
      <c r="V139" s="78">
        <v>0</v>
      </c>
      <c r="W139" s="79">
        <v>0</v>
      </c>
      <c r="X139" s="79">
        <v>35</v>
      </c>
      <c r="Y139" s="63">
        <v>0.79600000000000004</v>
      </c>
      <c r="Z139" s="64">
        <v>0.79600000000000004</v>
      </c>
      <c r="AA139" s="77">
        <v>13</v>
      </c>
      <c r="AB139" s="79">
        <v>10</v>
      </c>
      <c r="AC139" s="64">
        <v>0.78</v>
      </c>
      <c r="AD139" s="77">
        <v>0</v>
      </c>
      <c r="AE139" s="79">
        <v>0</v>
      </c>
      <c r="AF139" s="64"/>
      <c r="AG139" s="77">
        <v>10</v>
      </c>
      <c r="AH139" s="79">
        <v>10</v>
      </c>
      <c r="AI139" s="64">
        <v>1</v>
      </c>
      <c r="AJ139" s="166"/>
      <c r="AK139" s="65">
        <v>275</v>
      </c>
      <c r="AL139" s="66">
        <v>163</v>
      </c>
      <c r="AM139" s="67">
        <v>105</v>
      </c>
      <c r="AN139" s="75">
        <v>0.48845470692717585</v>
      </c>
      <c r="AO139" s="63">
        <v>0.28952042628774421</v>
      </c>
      <c r="AP139" s="64">
        <v>0.18650088809946713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336</v>
      </c>
      <c r="G140" s="78">
        <v>320</v>
      </c>
      <c r="H140" s="78">
        <v>16</v>
      </c>
      <c r="I140" s="79">
        <v>0</v>
      </c>
      <c r="J140" s="79">
        <v>321</v>
      </c>
      <c r="K140" s="63">
        <v>0.95699999999999996</v>
      </c>
      <c r="L140" s="64">
        <v>0.95699999999999996</v>
      </c>
      <c r="M140" s="77">
        <v>321</v>
      </c>
      <c r="N140" s="78">
        <v>305</v>
      </c>
      <c r="O140" s="78">
        <v>16</v>
      </c>
      <c r="P140" s="79">
        <v>0</v>
      </c>
      <c r="Q140" s="79">
        <v>311</v>
      </c>
      <c r="R140" s="63">
        <v>0.97</v>
      </c>
      <c r="S140" s="64">
        <v>0.97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0.67</v>
      </c>
      <c r="Z140" s="64">
        <v>0.67</v>
      </c>
      <c r="AA140" s="77">
        <v>8</v>
      </c>
      <c r="AB140" s="79">
        <v>7</v>
      </c>
      <c r="AC140" s="64">
        <v>0.89100000000000001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91</v>
      </c>
      <c r="AM140" s="67">
        <v>58</v>
      </c>
      <c r="AN140" s="75">
        <v>0.49844236760124611</v>
      </c>
      <c r="AO140" s="63">
        <v>0.2834890965732087</v>
      </c>
      <c r="AP140" s="64">
        <v>0.18068535825545171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1744</v>
      </c>
      <c r="G141" s="78">
        <v>1717</v>
      </c>
      <c r="H141" s="78">
        <v>27</v>
      </c>
      <c r="I141" s="79">
        <v>4</v>
      </c>
      <c r="J141" s="79">
        <v>1672</v>
      </c>
      <c r="K141" s="63">
        <v>0.95899999999999996</v>
      </c>
      <c r="L141" s="64">
        <v>0.96099999999999997</v>
      </c>
      <c r="M141" s="77">
        <v>1611</v>
      </c>
      <c r="N141" s="78">
        <v>1584</v>
      </c>
      <c r="O141" s="78">
        <v>27</v>
      </c>
      <c r="P141" s="79">
        <v>4</v>
      </c>
      <c r="Q141" s="79">
        <v>1556</v>
      </c>
      <c r="R141" s="63">
        <v>0.96599999999999997</v>
      </c>
      <c r="S141" s="64">
        <v>0.96799999999999997</v>
      </c>
      <c r="T141" s="77">
        <v>133</v>
      </c>
      <c r="U141" s="78">
        <v>133</v>
      </c>
      <c r="V141" s="78">
        <v>0</v>
      </c>
      <c r="W141" s="79">
        <v>0</v>
      </c>
      <c r="X141" s="79">
        <v>116</v>
      </c>
      <c r="Y141" s="63">
        <v>0.872</v>
      </c>
      <c r="Z141" s="64">
        <v>0.872</v>
      </c>
      <c r="AA141" s="77">
        <v>55</v>
      </c>
      <c r="AB141" s="79">
        <v>53</v>
      </c>
      <c r="AC141" s="64">
        <v>0.95699999999999996</v>
      </c>
      <c r="AD141" s="77">
        <v>14</v>
      </c>
      <c r="AE141" s="79">
        <v>12</v>
      </c>
      <c r="AF141" s="64">
        <v>0.85699999999999998</v>
      </c>
      <c r="AG141" s="77">
        <v>26</v>
      </c>
      <c r="AH141" s="79">
        <v>23</v>
      </c>
      <c r="AI141" s="64">
        <v>0.89600000000000002</v>
      </c>
      <c r="AJ141" s="166"/>
      <c r="AK141" s="65">
        <v>931</v>
      </c>
      <c r="AL141" s="66">
        <v>605</v>
      </c>
      <c r="AM141" s="67">
        <v>431</v>
      </c>
      <c r="AN141" s="75">
        <v>0.55681818181818177</v>
      </c>
      <c r="AO141" s="63">
        <v>0.36184210526315791</v>
      </c>
      <c r="AP141" s="64">
        <v>0.25777511961722488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696</v>
      </c>
      <c r="G142" s="78">
        <v>665</v>
      </c>
      <c r="H142" s="78">
        <v>31</v>
      </c>
      <c r="I142" s="79">
        <v>0</v>
      </c>
      <c r="J142" s="79">
        <v>667</v>
      </c>
      <c r="K142" s="63">
        <v>0.95799999999999996</v>
      </c>
      <c r="L142" s="64">
        <v>0.95799999999999996</v>
      </c>
      <c r="M142" s="77">
        <v>658</v>
      </c>
      <c r="N142" s="78">
        <v>627</v>
      </c>
      <c r="O142" s="78">
        <v>31</v>
      </c>
      <c r="P142" s="79">
        <v>0</v>
      </c>
      <c r="Q142" s="79">
        <v>644</v>
      </c>
      <c r="R142" s="63">
        <v>0.97799999999999998</v>
      </c>
      <c r="S142" s="64">
        <v>0.97799999999999998</v>
      </c>
      <c r="T142" s="77">
        <v>38</v>
      </c>
      <c r="U142" s="78">
        <v>38</v>
      </c>
      <c r="V142" s="78">
        <v>0</v>
      </c>
      <c r="W142" s="79">
        <v>0</v>
      </c>
      <c r="X142" s="79">
        <v>23</v>
      </c>
      <c r="Y142" s="63">
        <v>0.61599999999999999</v>
      </c>
      <c r="Z142" s="64">
        <v>0.61599999999999999</v>
      </c>
      <c r="AA142" s="77">
        <v>11</v>
      </c>
      <c r="AB142" s="79">
        <v>8</v>
      </c>
      <c r="AC142" s="64">
        <v>0.79300000000000004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0.83899999999999997</v>
      </c>
      <c r="AJ142" s="166"/>
      <c r="AK142" s="65">
        <v>323</v>
      </c>
      <c r="AL142" s="66">
        <v>204</v>
      </c>
      <c r="AM142" s="67">
        <v>135</v>
      </c>
      <c r="AN142" s="75">
        <v>0.48425787106446777</v>
      </c>
      <c r="AO142" s="63">
        <v>0.30584707646176912</v>
      </c>
      <c r="AP142" s="64">
        <v>0.20239880059970014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1012</v>
      </c>
      <c r="G143" s="78">
        <v>998</v>
      </c>
      <c r="H143" s="78">
        <v>15</v>
      </c>
      <c r="I143" s="79">
        <v>0</v>
      </c>
      <c r="J143" s="79">
        <v>965</v>
      </c>
      <c r="K143" s="63">
        <v>0.95299999999999996</v>
      </c>
      <c r="L143" s="64">
        <v>0.95299999999999996</v>
      </c>
      <c r="M143" s="77">
        <v>965</v>
      </c>
      <c r="N143" s="78">
        <v>951</v>
      </c>
      <c r="O143" s="78">
        <v>15</v>
      </c>
      <c r="P143" s="79">
        <v>0</v>
      </c>
      <c r="Q143" s="79">
        <v>946</v>
      </c>
      <c r="R143" s="63">
        <v>0.98</v>
      </c>
      <c r="S143" s="64">
        <v>0.98</v>
      </c>
      <c r="T143" s="77">
        <v>47</v>
      </c>
      <c r="U143" s="78">
        <v>47</v>
      </c>
      <c r="V143" s="78">
        <v>0</v>
      </c>
      <c r="W143" s="79">
        <v>0</v>
      </c>
      <c r="X143" s="79">
        <v>19</v>
      </c>
      <c r="Y143" s="63">
        <v>0.39800000000000002</v>
      </c>
      <c r="Z143" s="64">
        <v>0.39800000000000002</v>
      </c>
      <c r="AA143" s="77">
        <v>18</v>
      </c>
      <c r="AB143" s="79">
        <v>9</v>
      </c>
      <c r="AC143" s="64">
        <v>0.5</v>
      </c>
      <c r="AD143" s="77">
        <v>0</v>
      </c>
      <c r="AE143" s="79">
        <v>0</v>
      </c>
      <c r="AF143" s="64"/>
      <c r="AG143" s="77">
        <v>7</v>
      </c>
      <c r="AH143" s="79">
        <v>3</v>
      </c>
      <c r="AI143" s="64">
        <v>0.41699999999999998</v>
      </c>
      <c r="AJ143" s="166"/>
      <c r="AK143" s="65">
        <v>612</v>
      </c>
      <c r="AL143" s="66">
        <v>386</v>
      </c>
      <c r="AM143" s="67">
        <v>271</v>
      </c>
      <c r="AN143" s="75">
        <v>0.63419689119170986</v>
      </c>
      <c r="AO143" s="63">
        <v>0.4</v>
      </c>
      <c r="AP143" s="64">
        <v>0.28082901554404144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747</v>
      </c>
      <c r="G144" s="78">
        <v>734</v>
      </c>
      <c r="H144" s="78">
        <v>13</v>
      </c>
      <c r="I144" s="79">
        <v>1</v>
      </c>
      <c r="J144" s="79">
        <v>696</v>
      </c>
      <c r="K144" s="63">
        <v>0.93300000000000005</v>
      </c>
      <c r="L144" s="64">
        <v>0.93400000000000005</v>
      </c>
      <c r="M144" s="77">
        <v>728</v>
      </c>
      <c r="N144" s="78">
        <v>715</v>
      </c>
      <c r="O144" s="78">
        <v>13</v>
      </c>
      <c r="P144" s="79">
        <v>1</v>
      </c>
      <c r="Q144" s="79">
        <v>685</v>
      </c>
      <c r="R144" s="63">
        <v>0.94199999999999995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11</v>
      </c>
      <c r="Y144" s="63">
        <v>0.59299999999999997</v>
      </c>
      <c r="Z144" s="64">
        <v>0.59299999999999997</v>
      </c>
      <c r="AA144" s="77">
        <v>18</v>
      </c>
      <c r="AB144" s="79">
        <v>12</v>
      </c>
      <c r="AC144" s="64">
        <v>0.69</v>
      </c>
      <c r="AD144" s="77"/>
      <c r="AE144" s="79"/>
      <c r="AF144" s="64"/>
      <c r="AG144" s="77">
        <v>7</v>
      </c>
      <c r="AH144" s="79">
        <v>4</v>
      </c>
      <c r="AI144" s="64">
        <v>0.58599999999999997</v>
      </c>
      <c r="AJ144" s="166"/>
      <c r="AK144" s="65">
        <v>391</v>
      </c>
      <c r="AL144" s="66">
        <v>244</v>
      </c>
      <c r="AM144" s="67">
        <v>167</v>
      </c>
      <c r="AN144" s="75">
        <v>0.56178160919540232</v>
      </c>
      <c r="AO144" s="63">
        <v>0.35057471264367818</v>
      </c>
      <c r="AP144" s="64">
        <v>0.23994252873563218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1187</v>
      </c>
      <c r="G145" s="78">
        <v>1163</v>
      </c>
      <c r="H145" s="78">
        <v>24</v>
      </c>
      <c r="I145" s="79">
        <v>0</v>
      </c>
      <c r="J145" s="79">
        <v>1154</v>
      </c>
      <c r="K145" s="63">
        <v>0.97299999999999998</v>
      </c>
      <c r="L145" s="64">
        <v>0.97299999999999998</v>
      </c>
      <c r="M145" s="77">
        <v>1151</v>
      </c>
      <c r="N145" s="78">
        <v>1128</v>
      </c>
      <c r="O145" s="78">
        <v>24</v>
      </c>
      <c r="P145" s="79">
        <v>0</v>
      </c>
      <c r="Q145" s="79">
        <v>1127</v>
      </c>
      <c r="R145" s="63">
        <v>0.97899999999999998</v>
      </c>
      <c r="S145" s="64">
        <v>0.97899999999999998</v>
      </c>
      <c r="T145" s="77">
        <v>35</v>
      </c>
      <c r="U145" s="78">
        <v>35</v>
      </c>
      <c r="V145" s="78">
        <v>0</v>
      </c>
      <c r="W145" s="79">
        <v>0</v>
      </c>
      <c r="X145" s="79">
        <v>27</v>
      </c>
      <c r="Y145" s="63">
        <v>0.77</v>
      </c>
      <c r="Z145" s="64">
        <v>0.77</v>
      </c>
      <c r="AA145" s="77">
        <v>32</v>
      </c>
      <c r="AB145" s="79">
        <v>19</v>
      </c>
      <c r="AC145" s="64">
        <v>0.58499999999999996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611</v>
      </c>
      <c r="AL145" s="66">
        <v>377</v>
      </c>
      <c r="AM145" s="67">
        <v>255</v>
      </c>
      <c r="AN145" s="73">
        <v>0.52946273830155977</v>
      </c>
      <c r="AO145" s="24">
        <v>0.32668977469670712</v>
      </c>
      <c r="AP145" s="25">
        <v>0.22097053726169844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196</v>
      </c>
      <c r="G146" s="78">
        <v>196</v>
      </c>
      <c r="H146" s="78">
        <v>0</v>
      </c>
      <c r="I146" s="79">
        <v>0</v>
      </c>
      <c r="J146" s="79">
        <v>153</v>
      </c>
      <c r="K146" s="63">
        <v>0.77900000000000003</v>
      </c>
      <c r="L146" s="64">
        <v>0.77900000000000003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196</v>
      </c>
      <c r="U146" s="78">
        <v>196</v>
      </c>
      <c r="V146" s="78">
        <v>0</v>
      </c>
      <c r="W146" s="79">
        <v>0</v>
      </c>
      <c r="X146" s="79">
        <v>153</v>
      </c>
      <c r="Y146" s="63">
        <v>0.77900000000000003</v>
      </c>
      <c r="Z146" s="64">
        <v>0.77900000000000003</v>
      </c>
      <c r="AA146" s="77">
        <v>0</v>
      </c>
      <c r="AB146" s="79">
        <v>0</v>
      </c>
      <c r="AC146" s="64"/>
      <c r="AD146" s="77">
        <v>21</v>
      </c>
      <c r="AE146" s="79">
        <v>18</v>
      </c>
      <c r="AF146" s="64">
        <v>0.85099999999999998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>
        <v>2.6143790849673203E-2</v>
      </c>
      <c r="AO146" s="24">
        <v>1.9607843137254902E-2</v>
      </c>
      <c r="AP146" s="25">
        <v>2.6143790849673203E-2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472</v>
      </c>
      <c r="G147" s="78">
        <v>466</v>
      </c>
      <c r="H147" s="78">
        <v>6</v>
      </c>
      <c r="I147" s="79">
        <v>0</v>
      </c>
      <c r="J147" s="79">
        <v>425</v>
      </c>
      <c r="K147" s="63">
        <v>0.9</v>
      </c>
      <c r="L147" s="64">
        <v>0.9</v>
      </c>
      <c r="M147" s="77">
        <v>446</v>
      </c>
      <c r="N147" s="78">
        <v>440</v>
      </c>
      <c r="O147" s="78">
        <v>6</v>
      </c>
      <c r="P147" s="79">
        <v>0</v>
      </c>
      <c r="Q147" s="79">
        <v>414</v>
      </c>
      <c r="R147" s="63">
        <v>0.92700000000000005</v>
      </c>
      <c r="S147" s="64">
        <v>0.92700000000000005</v>
      </c>
      <c r="T147" s="77">
        <v>26</v>
      </c>
      <c r="U147" s="78">
        <v>26</v>
      </c>
      <c r="V147" s="78">
        <v>0</v>
      </c>
      <c r="W147" s="79">
        <v>0</v>
      </c>
      <c r="X147" s="79">
        <v>11</v>
      </c>
      <c r="Y147" s="63">
        <v>0.42699999999999999</v>
      </c>
      <c r="Z147" s="64">
        <v>0.42699999999999999</v>
      </c>
      <c r="AA147" s="77">
        <v>11</v>
      </c>
      <c r="AB147" s="79">
        <v>8</v>
      </c>
      <c r="AC147" s="64">
        <v>0.72899999999999998</v>
      </c>
      <c r="AD147" s="77">
        <v>0</v>
      </c>
      <c r="AE147" s="79">
        <v>0</v>
      </c>
      <c r="AF147" s="64"/>
      <c r="AG147" s="77">
        <v>15</v>
      </c>
      <c r="AH147" s="79">
        <v>5</v>
      </c>
      <c r="AI147" s="64">
        <v>0.36399999999999999</v>
      </c>
      <c r="AJ147" s="166"/>
      <c r="AK147" s="65">
        <v>281</v>
      </c>
      <c r="AL147" s="66">
        <v>182</v>
      </c>
      <c r="AM147" s="67">
        <v>122</v>
      </c>
      <c r="AN147" s="73">
        <v>0.66117647058823525</v>
      </c>
      <c r="AO147" s="24">
        <v>0.42823529411764705</v>
      </c>
      <c r="AP147" s="25">
        <v>0.28705882352941176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1586</v>
      </c>
      <c r="G148" s="78">
        <v>1580</v>
      </c>
      <c r="H148" s="78">
        <v>6</v>
      </c>
      <c r="I148" s="79">
        <v>0</v>
      </c>
      <c r="J148" s="79">
        <v>1493</v>
      </c>
      <c r="K148" s="63">
        <v>0.94199999999999995</v>
      </c>
      <c r="L148" s="64"/>
      <c r="M148" s="77">
        <v>1586</v>
      </c>
      <c r="N148" s="78">
        <v>1580</v>
      </c>
      <c r="O148" s="78">
        <v>6</v>
      </c>
      <c r="P148" s="79">
        <v>0</v>
      </c>
      <c r="Q148" s="79">
        <v>1493</v>
      </c>
      <c r="R148" s="63">
        <v>0.94199999999999995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47</v>
      </c>
      <c r="AC148" s="64">
        <v>0.78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601</v>
      </c>
      <c r="AM148" s="67">
        <v>447</v>
      </c>
      <c r="AN148" s="73">
        <v>0.59477561955793701</v>
      </c>
      <c r="AO148" s="24">
        <v>0.40254521098459478</v>
      </c>
      <c r="AP148" s="25">
        <v>0.29939718687206968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305</v>
      </c>
      <c r="G149" s="78">
        <v>304</v>
      </c>
      <c r="H149" s="78">
        <v>1</v>
      </c>
      <c r="I149" s="79">
        <v>0</v>
      </c>
      <c r="J149" s="79">
        <v>282</v>
      </c>
      <c r="K149" s="63">
        <v>0.92400000000000004</v>
      </c>
      <c r="L149" s="64">
        <v>0.92400000000000004</v>
      </c>
      <c r="M149" s="77">
        <v>290</v>
      </c>
      <c r="N149" s="78">
        <v>289</v>
      </c>
      <c r="O149" s="78">
        <v>1</v>
      </c>
      <c r="P149" s="79">
        <v>0</v>
      </c>
      <c r="Q149" s="79">
        <v>275</v>
      </c>
      <c r="R149" s="63">
        <v>0.94699999999999995</v>
      </c>
      <c r="S149" s="64">
        <v>0.94699999999999995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7</v>
      </c>
      <c r="Y149" s="63">
        <v>0.47599999999999998</v>
      </c>
      <c r="Z149" s="64">
        <v>0.47599999999999998</v>
      </c>
      <c r="AA149" s="77">
        <v>6</v>
      </c>
      <c r="AB149" s="79">
        <v>4</v>
      </c>
      <c r="AC149" s="64">
        <v>0.70599999999999996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129</v>
      </c>
      <c r="AL149" s="66">
        <v>77</v>
      </c>
      <c r="AM149" s="67">
        <v>51</v>
      </c>
      <c r="AN149" s="73">
        <v>0.45744680851063829</v>
      </c>
      <c r="AO149" s="24">
        <v>0.27304964539007093</v>
      </c>
      <c r="AP149" s="25">
        <v>0.18085106382978725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472</v>
      </c>
      <c r="G150" s="78">
        <v>460</v>
      </c>
      <c r="H150" s="78">
        <v>12</v>
      </c>
      <c r="I150" s="79">
        <v>0</v>
      </c>
      <c r="J150" s="79">
        <v>455</v>
      </c>
      <c r="K150" s="63">
        <v>0.96499999999999997</v>
      </c>
      <c r="L150" s="64">
        <v>0.96499999999999997</v>
      </c>
      <c r="M150" s="77">
        <v>450</v>
      </c>
      <c r="N150" s="78">
        <v>438</v>
      </c>
      <c r="O150" s="78">
        <v>12</v>
      </c>
      <c r="P150" s="79">
        <v>0</v>
      </c>
      <c r="Q150" s="79">
        <v>445</v>
      </c>
      <c r="R150" s="63">
        <v>0.98899999999999999</v>
      </c>
      <c r="S150" s="64">
        <v>0.98899999999999999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0.45900000000000002</v>
      </c>
      <c r="Z150" s="64">
        <v>0.45900000000000002</v>
      </c>
      <c r="AA150" s="77">
        <v>15</v>
      </c>
      <c r="AB150" s="79">
        <v>13</v>
      </c>
      <c r="AC150" s="64">
        <v>0.84399999999999997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0.43099999999999999</v>
      </c>
      <c r="AJ150" s="166"/>
      <c r="AK150" s="65">
        <v>241</v>
      </c>
      <c r="AL150" s="66">
        <v>160</v>
      </c>
      <c r="AM150" s="67">
        <v>113</v>
      </c>
      <c r="AN150" s="73">
        <v>0.52967032967032968</v>
      </c>
      <c r="AO150" s="24">
        <v>0.35164835164835168</v>
      </c>
      <c r="AP150" s="25">
        <v>0.24835164835164836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552</v>
      </c>
      <c r="G151" s="78">
        <v>547</v>
      </c>
      <c r="H151" s="78">
        <v>5</v>
      </c>
      <c r="I151" s="79">
        <v>0</v>
      </c>
      <c r="J151" s="79">
        <v>518</v>
      </c>
      <c r="K151" s="63">
        <v>0.93799999999999994</v>
      </c>
      <c r="L151" s="64">
        <v>0.93799999999999994</v>
      </c>
      <c r="M151" s="77">
        <v>512</v>
      </c>
      <c r="N151" s="78">
        <v>507</v>
      </c>
      <c r="O151" s="78">
        <v>5</v>
      </c>
      <c r="P151" s="79">
        <v>0</v>
      </c>
      <c r="Q151" s="79">
        <v>497</v>
      </c>
      <c r="R151" s="63">
        <v>0.97199999999999998</v>
      </c>
      <c r="S151" s="64">
        <v>0.97199999999999998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20</v>
      </c>
      <c r="Y151" s="63">
        <v>0.50700000000000001</v>
      </c>
      <c r="Z151" s="64">
        <v>0.50700000000000001</v>
      </c>
      <c r="AA151" s="77">
        <v>18</v>
      </c>
      <c r="AB151" s="79">
        <v>14</v>
      </c>
      <c r="AC151" s="64">
        <v>0.77600000000000002</v>
      </c>
      <c r="AD151" s="77">
        <v>0</v>
      </c>
      <c r="AE151" s="79">
        <v>0</v>
      </c>
      <c r="AF151" s="64"/>
      <c r="AG151" s="77">
        <v>2</v>
      </c>
      <c r="AH151" s="79">
        <v>1</v>
      </c>
      <c r="AI151" s="64">
        <v>0.33300000000000002</v>
      </c>
      <c r="AJ151" s="166"/>
      <c r="AK151" s="65">
        <v>289</v>
      </c>
      <c r="AL151" s="66">
        <v>188</v>
      </c>
      <c r="AM151" s="67">
        <v>128</v>
      </c>
      <c r="AN151" s="73">
        <v>0.55791505791505791</v>
      </c>
      <c r="AO151" s="24">
        <v>0.36293436293436293</v>
      </c>
      <c r="AP151" s="25">
        <v>0.24710424710424711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2066</v>
      </c>
      <c r="K152" s="63">
        <v>0.90500000000000003</v>
      </c>
      <c r="L152" s="64">
        <v>0.90500000000000003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0.93</v>
      </c>
      <c r="S152" s="64">
        <v>0.93</v>
      </c>
      <c r="T152" s="77">
        <v>290</v>
      </c>
      <c r="U152" s="78">
        <v>290</v>
      </c>
      <c r="V152" s="78">
        <v>0</v>
      </c>
      <c r="W152" s="79">
        <v>0</v>
      </c>
      <c r="X152" s="79">
        <v>213</v>
      </c>
      <c r="Y152" s="63">
        <v>0.73599999999999999</v>
      </c>
      <c r="Z152" s="64">
        <v>0.73599999999999999</v>
      </c>
      <c r="AA152" s="77">
        <v>125</v>
      </c>
      <c r="AB152" s="79">
        <v>99</v>
      </c>
      <c r="AC152" s="64">
        <v>0.79400000000000004</v>
      </c>
      <c r="AD152" s="77">
        <v>46</v>
      </c>
      <c r="AE152" s="79">
        <v>37</v>
      </c>
      <c r="AF152" s="64">
        <v>0.79800000000000004</v>
      </c>
      <c r="AG152" s="77">
        <v>72</v>
      </c>
      <c r="AH152" s="79">
        <v>54</v>
      </c>
      <c r="AI152" s="64">
        <v>0.749</v>
      </c>
      <c r="AJ152" s="166"/>
      <c r="AK152" s="65">
        <v>1024</v>
      </c>
      <c r="AL152" s="66">
        <v>683</v>
      </c>
      <c r="AM152" s="67">
        <v>493</v>
      </c>
      <c r="AN152" s="73">
        <v>0.49564375605033884</v>
      </c>
      <c r="AO152" s="24">
        <v>0.33059051306873183</v>
      </c>
      <c r="AP152" s="25">
        <v>0.23862536302032913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1573</v>
      </c>
      <c r="G153" s="78">
        <v>1568</v>
      </c>
      <c r="H153" s="78">
        <v>5</v>
      </c>
      <c r="I153" s="79">
        <v>0</v>
      </c>
      <c r="J153" s="79">
        <v>1398</v>
      </c>
      <c r="K153" s="63">
        <v>0.88900000000000001</v>
      </c>
      <c r="L153" s="64"/>
      <c r="M153" s="77">
        <v>1534</v>
      </c>
      <c r="N153" s="78">
        <v>1529</v>
      </c>
      <c r="O153" s="78">
        <v>5</v>
      </c>
      <c r="P153" s="79">
        <v>0</v>
      </c>
      <c r="Q153" s="79">
        <v>1379</v>
      </c>
      <c r="R153" s="63">
        <v>0.89900000000000002</v>
      </c>
      <c r="S153" s="64"/>
      <c r="T153" s="77">
        <v>38</v>
      </c>
      <c r="U153" s="78">
        <v>38</v>
      </c>
      <c r="V153" s="78">
        <v>0</v>
      </c>
      <c r="W153" s="79">
        <v>0</v>
      </c>
      <c r="X153" s="79">
        <v>19</v>
      </c>
      <c r="Y153" s="63">
        <v>0.50700000000000001</v>
      </c>
      <c r="Z153" s="64"/>
      <c r="AA153" s="77">
        <v>64</v>
      </c>
      <c r="AB153" s="79">
        <v>54</v>
      </c>
      <c r="AC153" s="64">
        <v>0.83899999999999997</v>
      </c>
      <c r="AD153" s="77"/>
      <c r="AE153" s="79"/>
      <c r="AF153" s="64"/>
      <c r="AG153" s="77">
        <v>9</v>
      </c>
      <c r="AH153" s="79">
        <v>8</v>
      </c>
      <c r="AI153" s="64">
        <v>0.86299999999999999</v>
      </c>
      <c r="AJ153" s="166"/>
      <c r="AK153" s="65">
        <v>711</v>
      </c>
      <c r="AL153" s="66">
        <v>477</v>
      </c>
      <c r="AM153" s="67">
        <v>353</v>
      </c>
      <c r="AN153" s="73">
        <v>0.50858369098712441</v>
      </c>
      <c r="AO153" s="24">
        <v>0.34120171673819744</v>
      </c>
      <c r="AP153" s="25">
        <v>0.25250357653791128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583</v>
      </c>
      <c r="G154" s="78">
        <v>583</v>
      </c>
      <c r="H154" s="78">
        <v>0</v>
      </c>
      <c r="I154" s="79">
        <v>0</v>
      </c>
      <c r="J154" s="79">
        <v>523</v>
      </c>
      <c r="K154" s="63">
        <v>0.89800000000000002</v>
      </c>
      <c r="L154" s="64">
        <v>0.89900000000000002</v>
      </c>
      <c r="M154" s="77">
        <v>524</v>
      </c>
      <c r="N154" s="78">
        <v>524</v>
      </c>
      <c r="O154" s="78">
        <v>0</v>
      </c>
      <c r="P154" s="79">
        <v>0</v>
      </c>
      <c r="Q154" s="79">
        <v>495</v>
      </c>
      <c r="R154" s="63">
        <v>0.94499999999999995</v>
      </c>
      <c r="S154" s="64">
        <v>0.94599999999999995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0.47799999999999998</v>
      </c>
      <c r="Z154" s="64">
        <v>0.47799999999999998</v>
      </c>
      <c r="AA154" s="77">
        <v>18</v>
      </c>
      <c r="AB154" s="79">
        <v>12</v>
      </c>
      <c r="AC154" s="64">
        <v>0.64100000000000001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268</v>
      </c>
      <c r="AL154" s="66">
        <v>158</v>
      </c>
      <c r="AM154" s="67">
        <v>100</v>
      </c>
      <c r="AN154" s="73">
        <v>0.5124282982791587</v>
      </c>
      <c r="AO154" s="24">
        <v>0.30210325047801145</v>
      </c>
      <c r="AP154" s="25">
        <v>0.19120458891013384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439</v>
      </c>
      <c r="G155" s="78">
        <v>430</v>
      </c>
      <c r="H155" s="78">
        <v>9</v>
      </c>
      <c r="I155" s="79">
        <v>0</v>
      </c>
      <c r="J155" s="79">
        <v>412</v>
      </c>
      <c r="K155" s="63">
        <v>0.93899999999999995</v>
      </c>
      <c r="L155" s="64">
        <v>0.93899999999999995</v>
      </c>
      <c r="M155" s="77">
        <v>399</v>
      </c>
      <c r="N155" s="78">
        <v>390</v>
      </c>
      <c r="O155" s="78">
        <v>9</v>
      </c>
      <c r="P155" s="79">
        <v>0</v>
      </c>
      <c r="Q155" s="79">
        <v>391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22</v>
      </c>
      <c r="Y155" s="63">
        <v>0.54</v>
      </c>
      <c r="Z155" s="64">
        <v>0.54</v>
      </c>
      <c r="AA155" s="77">
        <v>9</v>
      </c>
      <c r="AB155" s="79">
        <v>8</v>
      </c>
      <c r="AC155" s="64">
        <v>0.89600000000000002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0.27</v>
      </c>
      <c r="AJ155" s="166"/>
      <c r="AK155" s="65">
        <v>221</v>
      </c>
      <c r="AL155" s="66">
        <v>137</v>
      </c>
      <c r="AM155" s="67">
        <v>94</v>
      </c>
      <c r="AN155" s="73">
        <v>0.53640776699029125</v>
      </c>
      <c r="AO155" s="24">
        <v>0.33252427184466021</v>
      </c>
      <c r="AP155" s="25">
        <v>0.22815533980582525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384</v>
      </c>
      <c r="G156" s="78">
        <v>376</v>
      </c>
      <c r="H156" s="78">
        <v>8</v>
      </c>
      <c r="I156" s="79">
        <v>0</v>
      </c>
      <c r="J156" s="79">
        <v>384</v>
      </c>
      <c r="K156" s="63">
        <v>1</v>
      </c>
      <c r="L156" s="64"/>
      <c r="M156" s="77">
        <v>384</v>
      </c>
      <c r="N156" s="78">
        <v>376</v>
      </c>
      <c r="O156" s="78">
        <v>8</v>
      </c>
      <c r="P156" s="79">
        <v>0</v>
      </c>
      <c r="Q156" s="79">
        <v>384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0.56699999999999995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0.2</v>
      </c>
      <c r="AJ156" s="166"/>
      <c r="AK156" s="65">
        <v>200</v>
      </c>
      <c r="AL156" s="66">
        <v>114</v>
      </c>
      <c r="AM156" s="67">
        <v>68</v>
      </c>
      <c r="AN156" s="73">
        <v>0.52083333333333337</v>
      </c>
      <c r="AO156" s="24">
        <v>0.296875</v>
      </c>
      <c r="AP156" s="25">
        <v>0.17708333333333334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639</v>
      </c>
      <c r="G157" s="78">
        <v>638</v>
      </c>
      <c r="H157" s="78">
        <v>1</v>
      </c>
      <c r="I157" s="79">
        <v>0</v>
      </c>
      <c r="J157" s="79">
        <v>593</v>
      </c>
      <c r="K157" s="63">
        <v>0.92800000000000005</v>
      </c>
      <c r="L157" s="64">
        <v>0.92800000000000005</v>
      </c>
      <c r="M157" s="77">
        <v>617</v>
      </c>
      <c r="N157" s="78">
        <v>616</v>
      </c>
      <c r="O157" s="78">
        <v>1</v>
      </c>
      <c r="P157" s="79">
        <v>0</v>
      </c>
      <c r="Q157" s="79">
        <v>577</v>
      </c>
      <c r="R157" s="63">
        <v>0.93500000000000005</v>
      </c>
      <c r="S157" s="64">
        <v>0.93500000000000005</v>
      </c>
      <c r="T157" s="77">
        <v>22</v>
      </c>
      <c r="U157" s="78">
        <v>22</v>
      </c>
      <c r="V157" s="78">
        <v>0</v>
      </c>
      <c r="W157" s="79">
        <v>0</v>
      </c>
      <c r="X157" s="79">
        <v>16</v>
      </c>
      <c r="Y157" s="63">
        <v>0.73499999999999999</v>
      </c>
      <c r="Z157" s="64">
        <v>0.73499999999999999</v>
      </c>
      <c r="AA157" s="77">
        <v>13</v>
      </c>
      <c r="AB157" s="79">
        <v>9</v>
      </c>
      <c r="AC157" s="64">
        <v>0.68200000000000005</v>
      </c>
      <c r="AD157" s="77">
        <v>0</v>
      </c>
      <c r="AE157" s="79">
        <v>0</v>
      </c>
      <c r="AF157" s="64"/>
      <c r="AG157" s="77">
        <v>5</v>
      </c>
      <c r="AH157" s="79">
        <v>3</v>
      </c>
      <c r="AI157" s="64">
        <v>0.56999999999999995</v>
      </c>
      <c r="AJ157" s="166"/>
      <c r="AK157" s="65">
        <v>298</v>
      </c>
      <c r="AL157" s="66">
        <v>181</v>
      </c>
      <c r="AM157" s="67">
        <v>122</v>
      </c>
      <c r="AN157" s="73">
        <v>0.50252951096121412</v>
      </c>
      <c r="AO157" s="24">
        <v>0.30522765598650925</v>
      </c>
      <c r="AP157" s="25">
        <v>0.20573355817875211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628</v>
      </c>
      <c r="G158" s="78">
        <v>612</v>
      </c>
      <c r="H158" s="78">
        <v>16</v>
      </c>
      <c r="I158" s="79">
        <v>0</v>
      </c>
      <c r="J158" s="79">
        <v>540</v>
      </c>
      <c r="K158" s="63">
        <v>0.86</v>
      </c>
      <c r="L158" s="64">
        <v>0.86</v>
      </c>
      <c r="M158" s="77">
        <v>595</v>
      </c>
      <c r="N158" s="78">
        <v>579</v>
      </c>
      <c r="O158" s="78">
        <v>16</v>
      </c>
      <c r="P158" s="79">
        <v>0</v>
      </c>
      <c r="Q158" s="79">
        <v>526</v>
      </c>
      <c r="R158" s="63">
        <v>0.88400000000000001</v>
      </c>
      <c r="S158" s="64">
        <v>0.88400000000000001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0.434</v>
      </c>
      <c r="Z158" s="64">
        <v>0.434</v>
      </c>
      <c r="AA158" s="77">
        <v>14</v>
      </c>
      <c r="AB158" s="79">
        <v>9</v>
      </c>
      <c r="AC158" s="64">
        <v>0.66900000000000004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234</v>
      </c>
      <c r="AL158" s="66">
        <v>139</v>
      </c>
      <c r="AM158" s="67">
        <v>94</v>
      </c>
      <c r="AN158" s="73">
        <v>0.43333333333333335</v>
      </c>
      <c r="AO158" s="24">
        <v>0.25740740740740742</v>
      </c>
      <c r="AP158" s="25">
        <v>0.17407407407407408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768</v>
      </c>
      <c r="G159" s="78">
        <v>757</v>
      </c>
      <c r="H159" s="78">
        <v>11</v>
      </c>
      <c r="I159" s="79">
        <v>0</v>
      </c>
      <c r="J159" s="79">
        <v>719</v>
      </c>
      <c r="K159" s="63">
        <v>0.93600000000000005</v>
      </c>
      <c r="L159" s="64">
        <v>0.93600000000000005</v>
      </c>
      <c r="M159" s="77">
        <v>724</v>
      </c>
      <c r="N159" s="78">
        <v>713</v>
      </c>
      <c r="O159" s="78">
        <v>11</v>
      </c>
      <c r="P159" s="79">
        <v>0</v>
      </c>
      <c r="Q159" s="79">
        <v>699</v>
      </c>
      <c r="R159" s="63">
        <v>0.96599999999999997</v>
      </c>
      <c r="S159" s="64">
        <v>0.96599999999999997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19</v>
      </c>
      <c r="Y159" s="63">
        <v>0.442</v>
      </c>
      <c r="Z159" s="64">
        <v>0.442</v>
      </c>
      <c r="AA159" s="77">
        <v>34</v>
      </c>
      <c r="AB159" s="79">
        <v>26</v>
      </c>
      <c r="AC159" s="64">
        <v>0.76100000000000001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0.625</v>
      </c>
      <c r="AJ159" s="166"/>
      <c r="AK159" s="65">
        <v>371</v>
      </c>
      <c r="AL159" s="66">
        <v>202</v>
      </c>
      <c r="AM159" s="67">
        <v>119</v>
      </c>
      <c r="AN159" s="73">
        <v>0.51599443671766343</v>
      </c>
      <c r="AO159" s="24">
        <v>0.28094575799721838</v>
      </c>
      <c r="AP159" s="25">
        <v>0.16550764951321278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858</v>
      </c>
      <c r="G160" s="78">
        <v>845</v>
      </c>
      <c r="H160" s="78">
        <v>13</v>
      </c>
      <c r="I160" s="79">
        <v>0</v>
      </c>
      <c r="J160" s="79">
        <v>809</v>
      </c>
      <c r="K160" s="63">
        <v>0.94199999999999995</v>
      </c>
      <c r="L160" s="64">
        <v>0.94199999999999995</v>
      </c>
      <c r="M160" s="77">
        <v>828</v>
      </c>
      <c r="N160" s="78">
        <v>815</v>
      </c>
      <c r="O160" s="78">
        <v>13</v>
      </c>
      <c r="P160" s="79">
        <v>0</v>
      </c>
      <c r="Q160" s="79">
        <v>787</v>
      </c>
      <c r="R160" s="63">
        <v>0.95</v>
      </c>
      <c r="S160" s="64">
        <v>0.95</v>
      </c>
      <c r="T160" s="77">
        <v>30</v>
      </c>
      <c r="U160" s="78">
        <v>30</v>
      </c>
      <c r="V160" s="78">
        <v>0</v>
      </c>
      <c r="W160" s="79">
        <v>0</v>
      </c>
      <c r="X160" s="79">
        <v>21</v>
      </c>
      <c r="Y160" s="63">
        <v>0.71099999999999997</v>
      </c>
      <c r="Z160" s="64">
        <v>0.71099999999999997</v>
      </c>
      <c r="AA160" s="77">
        <v>34</v>
      </c>
      <c r="AB160" s="79">
        <v>28</v>
      </c>
      <c r="AC160" s="64">
        <v>0.83</v>
      </c>
      <c r="AD160" s="77">
        <v>0</v>
      </c>
      <c r="AE160" s="79">
        <v>0</v>
      </c>
      <c r="AF160" s="64"/>
      <c r="AG160" s="77">
        <v>28</v>
      </c>
      <c r="AH160" s="79">
        <v>21</v>
      </c>
      <c r="AI160" s="64">
        <v>0.73699999999999999</v>
      </c>
      <c r="AJ160" s="166"/>
      <c r="AK160" s="65">
        <v>403</v>
      </c>
      <c r="AL160" s="66">
        <v>218</v>
      </c>
      <c r="AM160" s="67">
        <v>132</v>
      </c>
      <c r="AN160" s="73">
        <v>0.49814585908529047</v>
      </c>
      <c r="AO160" s="24">
        <v>0.26946847960444992</v>
      </c>
      <c r="AP160" s="25">
        <v>0.16316440049443759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761</v>
      </c>
      <c r="G161" s="78">
        <v>739</v>
      </c>
      <c r="H161" s="78">
        <v>22</v>
      </c>
      <c r="I161" s="79">
        <v>0</v>
      </c>
      <c r="J161" s="79">
        <v>728</v>
      </c>
      <c r="K161" s="63">
        <v>0.95699999999999996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689</v>
      </c>
      <c r="R161" s="63">
        <v>0.97499999999999998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39</v>
      </c>
      <c r="Y161" s="63">
        <v>0.71899999999999997</v>
      </c>
      <c r="Z161" s="64"/>
      <c r="AA161" s="77">
        <v>28</v>
      </c>
      <c r="AB161" s="79">
        <v>24</v>
      </c>
      <c r="AC161" s="64">
        <v>0.873</v>
      </c>
      <c r="AD161" s="77"/>
      <c r="AE161" s="79"/>
      <c r="AF161" s="64"/>
      <c r="AG161" s="77">
        <v>8</v>
      </c>
      <c r="AH161" s="79">
        <v>2</v>
      </c>
      <c r="AI161" s="64">
        <v>0.28299999999999997</v>
      </c>
      <c r="AJ161" s="166"/>
      <c r="AK161" s="65">
        <v>341</v>
      </c>
      <c r="AL161" s="66">
        <v>185</v>
      </c>
      <c r="AM161" s="67">
        <v>111</v>
      </c>
      <c r="AN161" s="73">
        <v>0.46840659340659341</v>
      </c>
      <c r="AO161" s="24">
        <v>0.25412087912087911</v>
      </c>
      <c r="AP161" s="25">
        <v>0.15247252747252749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560</v>
      </c>
      <c r="G162" s="78">
        <v>559</v>
      </c>
      <c r="H162" s="78">
        <v>2</v>
      </c>
      <c r="I162" s="79">
        <v>5</v>
      </c>
      <c r="J162" s="79">
        <v>532</v>
      </c>
      <c r="K162" s="63">
        <v>0.94899999999999995</v>
      </c>
      <c r="L162" s="64">
        <v>0.95799999999999996</v>
      </c>
      <c r="M162" s="77">
        <v>501</v>
      </c>
      <c r="N162" s="78">
        <v>500</v>
      </c>
      <c r="O162" s="78">
        <v>2</v>
      </c>
      <c r="P162" s="79">
        <v>5</v>
      </c>
      <c r="Q162" s="79">
        <v>481</v>
      </c>
      <c r="R162" s="63">
        <v>0.96</v>
      </c>
      <c r="S162" s="64">
        <v>0.97</v>
      </c>
      <c r="T162" s="77">
        <v>59</v>
      </c>
      <c r="U162" s="78">
        <v>59</v>
      </c>
      <c r="V162" s="78">
        <v>0</v>
      </c>
      <c r="W162" s="79">
        <v>0</v>
      </c>
      <c r="X162" s="79">
        <v>51</v>
      </c>
      <c r="Y162" s="63">
        <v>0.85599999999999998</v>
      </c>
      <c r="Z162" s="64">
        <v>0.85599999999999998</v>
      </c>
      <c r="AA162" s="77">
        <v>18</v>
      </c>
      <c r="AB162" s="79">
        <v>16</v>
      </c>
      <c r="AC162" s="64">
        <v>0.872</v>
      </c>
      <c r="AD162" s="77"/>
      <c r="AE162" s="79"/>
      <c r="AF162" s="64"/>
      <c r="AG162" s="77">
        <v>2</v>
      </c>
      <c r="AH162" s="79">
        <v>1</v>
      </c>
      <c r="AI162" s="64">
        <v>0.5</v>
      </c>
      <c r="AJ162" s="166"/>
      <c r="AK162" s="65">
        <v>257</v>
      </c>
      <c r="AL162" s="66">
        <v>143</v>
      </c>
      <c r="AM162" s="67">
        <v>90</v>
      </c>
      <c r="AN162" s="73">
        <v>0.48308270676691728</v>
      </c>
      <c r="AO162" s="24">
        <v>0.26879699248120303</v>
      </c>
      <c r="AP162" s="25">
        <v>0.16917293233082706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953</v>
      </c>
      <c r="G163" s="78">
        <v>941</v>
      </c>
      <c r="H163" s="78">
        <v>12</v>
      </c>
      <c r="I163" s="79">
        <v>0</v>
      </c>
      <c r="J163" s="79">
        <v>889</v>
      </c>
      <c r="K163" s="63">
        <v>0.93200000000000005</v>
      </c>
      <c r="L163" s="64">
        <v>0.93200000000000005</v>
      </c>
      <c r="M163" s="77">
        <v>878</v>
      </c>
      <c r="N163" s="78">
        <v>867</v>
      </c>
      <c r="O163" s="78">
        <v>11</v>
      </c>
      <c r="P163" s="79">
        <v>0</v>
      </c>
      <c r="Q163" s="79">
        <v>827</v>
      </c>
      <c r="R163" s="63">
        <v>0.94199999999999995</v>
      </c>
      <c r="S163" s="64">
        <v>0.94199999999999995</v>
      </c>
      <c r="T163" s="77">
        <v>75</v>
      </c>
      <c r="U163" s="78">
        <v>74</v>
      </c>
      <c r="V163" s="78">
        <v>1</v>
      </c>
      <c r="W163" s="79">
        <v>0</v>
      </c>
      <c r="X163" s="79">
        <v>62</v>
      </c>
      <c r="Y163" s="63">
        <v>0.82199999999999995</v>
      </c>
      <c r="Z163" s="64">
        <v>0.82199999999999995</v>
      </c>
      <c r="AA163" s="77">
        <v>58</v>
      </c>
      <c r="AB163" s="79">
        <v>41</v>
      </c>
      <c r="AC163" s="64">
        <v>0.70299999999999996</v>
      </c>
      <c r="AD163" s="77">
        <v>17</v>
      </c>
      <c r="AE163" s="79">
        <v>10</v>
      </c>
      <c r="AF163" s="64">
        <v>0.59</v>
      </c>
      <c r="AG163" s="77">
        <v>35</v>
      </c>
      <c r="AH163" s="79">
        <v>35</v>
      </c>
      <c r="AI163" s="64">
        <v>0.999</v>
      </c>
      <c r="AJ163" s="166"/>
      <c r="AK163" s="65">
        <v>441</v>
      </c>
      <c r="AL163" s="66">
        <v>235</v>
      </c>
      <c r="AM163" s="67">
        <v>139</v>
      </c>
      <c r="AN163" s="73">
        <v>0.49606299212598426</v>
      </c>
      <c r="AO163" s="24">
        <v>0.2643419572553431</v>
      </c>
      <c r="AP163" s="25">
        <v>0.156355455568054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450</v>
      </c>
      <c r="G164" s="78">
        <v>448</v>
      </c>
      <c r="H164" s="78">
        <v>2</v>
      </c>
      <c r="I164" s="79">
        <v>0</v>
      </c>
      <c r="J164" s="79">
        <v>417</v>
      </c>
      <c r="K164" s="63">
        <v>0.92600000000000005</v>
      </c>
      <c r="L164" s="64">
        <v>0.92700000000000005</v>
      </c>
      <c r="M164" s="77">
        <v>410</v>
      </c>
      <c r="N164" s="78">
        <v>408</v>
      </c>
      <c r="O164" s="78">
        <v>2</v>
      </c>
      <c r="P164" s="79">
        <v>0</v>
      </c>
      <c r="Q164" s="79">
        <v>389</v>
      </c>
      <c r="R164" s="63">
        <v>0.94899999999999995</v>
      </c>
      <c r="S164" s="64">
        <v>0.94899999999999995</v>
      </c>
      <c r="T164" s="77">
        <v>40</v>
      </c>
      <c r="U164" s="78">
        <v>40</v>
      </c>
      <c r="V164" s="78">
        <v>0</v>
      </c>
      <c r="W164" s="79">
        <v>0</v>
      </c>
      <c r="X164" s="79">
        <v>27</v>
      </c>
      <c r="Y164" s="63">
        <v>0.69299999999999995</v>
      </c>
      <c r="Z164" s="64">
        <v>0.69299999999999995</v>
      </c>
      <c r="AA164" s="77">
        <v>18</v>
      </c>
      <c r="AB164" s="79">
        <v>13</v>
      </c>
      <c r="AC164" s="64">
        <v>0.72799999999999998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0.63700000000000001</v>
      </c>
      <c r="AJ164" s="166"/>
      <c r="AK164" s="65">
        <v>193</v>
      </c>
      <c r="AL164" s="66">
        <v>119</v>
      </c>
      <c r="AM164" s="67">
        <v>82</v>
      </c>
      <c r="AN164" s="73">
        <v>0.46282973621103118</v>
      </c>
      <c r="AO164" s="24">
        <v>0.28537170263788969</v>
      </c>
      <c r="AP164" s="25">
        <v>0.19664268585131894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1258</v>
      </c>
      <c r="G165" s="78">
        <v>1198</v>
      </c>
      <c r="H165" s="78">
        <v>60</v>
      </c>
      <c r="I165" s="79">
        <v>0</v>
      </c>
      <c r="J165" s="79">
        <v>1161</v>
      </c>
      <c r="K165" s="63">
        <v>0.92300000000000004</v>
      </c>
      <c r="L165" s="64"/>
      <c r="M165" s="77">
        <v>1211</v>
      </c>
      <c r="N165" s="78">
        <v>1151</v>
      </c>
      <c r="O165" s="78">
        <v>60</v>
      </c>
      <c r="P165" s="79">
        <v>0</v>
      </c>
      <c r="Q165" s="79">
        <v>1135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26</v>
      </c>
      <c r="Y165" s="63">
        <v>0.56299999999999994</v>
      </c>
      <c r="Z165" s="64"/>
      <c r="AA165" s="77">
        <v>25</v>
      </c>
      <c r="AB165" s="79">
        <v>22</v>
      </c>
      <c r="AC165" s="64">
        <v>0.877</v>
      </c>
      <c r="AD165" s="77">
        <v>0</v>
      </c>
      <c r="AE165" s="79">
        <v>0</v>
      </c>
      <c r="AF165" s="64"/>
      <c r="AG165" s="77">
        <v>24</v>
      </c>
      <c r="AH165" s="79">
        <v>20</v>
      </c>
      <c r="AI165" s="64">
        <v>0.85099999999999998</v>
      </c>
      <c r="AJ165" s="166"/>
      <c r="AK165" s="65">
        <v>730</v>
      </c>
      <c r="AL165" s="66">
        <v>468</v>
      </c>
      <c r="AM165" s="67">
        <v>319</v>
      </c>
      <c r="AN165" s="73">
        <v>0.6287683031869078</v>
      </c>
      <c r="AO165" s="24">
        <v>0.40310077519379844</v>
      </c>
      <c r="AP165" s="25">
        <v>0.27476313522825152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280</v>
      </c>
      <c r="G166" s="78">
        <v>243</v>
      </c>
      <c r="H166" s="78">
        <v>37</v>
      </c>
      <c r="I166" s="79">
        <v>0</v>
      </c>
      <c r="J166" s="79">
        <v>275</v>
      </c>
      <c r="K166" s="63">
        <v>0.98399999999999999</v>
      </c>
      <c r="L166" s="64">
        <v>0.98399999999999999</v>
      </c>
      <c r="M166" s="77">
        <v>270</v>
      </c>
      <c r="N166" s="78">
        <v>233</v>
      </c>
      <c r="O166" s="78">
        <v>37</v>
      </c>
      <c r="P166" s="79">
        <v>0</v>
      </c>
      <c r="Q166" s="79">
        <v>269</v>
      </c>
      <c r="R166" s="63">
        <v>0.998</v>
      </c>
      <c r="S166" s="64">
        <v>0.998</v>
      </c>
      <c r="T166" s="77">
        <v>10</v>
      </c>
      <c r="U166" s="78">
        <v>10</v>
      </c>
      <c r="V166" s="78">
        <v>0</v>
      </c>
      <c r="W166" s="79">
        <v>0</v>
      </c>
      <c r="X166" s="79">
        <v>6</v>
      </c>
      <c r="Y166" s="63">
        <v>0.61</v>
      </c>
      <c r="Z166" s="64">
        <v>0.61</v>
      </c>
      <c r="AA166" s="77">
        <v>6</v>
      </c>
      <c r="AB166" s="79">
        <v>6</v>
      </c>
      <c r="AC166" s="64">
        <v>0.89600000000000002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162</v>
      </c>
      <c r="AL166" s="66">
        <v>99</v>
      </c>
      <c r="AM166" s="67">
        <v>68</v>
      </c>
      <c r="AN166" s="73">
        <v>0.58909090909090911</v>
      </c>
      <c r="AO166" s="24">
        <v>0.36</v>
      </c>
      <c r="AP166" s="25">
        <v>0.24727272727272728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1102</v>
      </c>
      <c r="G167" s="78">
        <v>1058</v>
      </c>
      <c r="H167" s="78">
        <v>44</v>
      </c>
      <c r="I167" s="79">
        <v>0</v>
      </c>
      <c r="J167" s="79">
        <v>1023</v>
      </c>
      <c r="K167" s="63">
        <v>0.92800000000000005</v>
      </c>
      <c r="L167" s="64">
        <v>0.92900000000000005</v>
      </c>
      <c r="M167" s="77">
        <v>1008</v>
      </c>
      <c r="N167" s="78">
        <v>964</v>
      </c>
      <c r="O167" s="78">
        <v>44</v>
      </c>
      <c r="P167" s="79">
        <v>0</v>
      </c>
      <c r="Q167" s="79">
        <v>947</v>
      </c>
      <c r="R167" s="63">
        <v>0.94</v>
      </c>
      <c r="S167" s="64">
        <v>0.94</v>
      </c>
      <c r="T167" s="77">
        <v>94</v>
      </c>
      <c r="U167" s="78">
        <v>94</v>
      </c>
      <c r="V167" s="78">
        <v>0</v>
      </c>
      <c r="W167" s="79">
        <v>0</v>
      </c>
      <c r="X167" s="79">
        <v>76</v>
      </c>
      <c r="Y167" s="63">
        <v>0.80700000000000005</v>
      </c>
      <c r="Z167" s="64">
        <v>0.80700000000000005</v>
      </c>
      <c r="AA167" s="77">
        <v>99</v>
      </c>
      <c r="AB167" s="79">
        <v>81</v>
      </c>
      <c r="AC167" s="64">
        <v>0.81799999999999995</v>
      </c>
      <c r="AD167" s="77">
        <v>14</v>
      </c>
      <c r="AE167" s="79">
        <v>12</v>
      </c>
      <c r="AF167" s="64">
        <v>0.86499999999999999</v>
      </c>
      <c r="AG167" s="77">
        <v>12</v>
      </c>
      <c r="AH167" s="79">
        <v>4</v>
      </c>
      <c r="AI167" s="64">
        <v>0.36099999999999999</v>
      </c>
      <c r="AJ167" s="166"/>
      <c r="AK167" s="65">
        <v>587</v>
      </c>
      <c r="AL167" s="66">
        <v>347</v>
      </c>
      <c r="AM167" s="67">
        <v>231</v>
      </c>
      <c r="AN167" s="73">
        <v>0.57380254154447707</v>
      </c>
      <c r="AO167" s="24">
        <v>0.3391984359726295</v>
      </c>
      <c r="AP167" s="25">
        <v>0.22580645161290322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1105</v>
      </c>
      <c r="G168" s="78">
        <v>1029</v>
      </c>
      <c r="H168" s="78">
        <v>76</v>
      </c>
      <c r="I168" s="79">
        <v>0</v>
      </c>
      <c r="J168" s="79">
        <v>1079</v>
      </c>
      <c r="K168" s="63">
        <v>0.97699999999999998</v>
      </c>
      <c r="L168" s="64">
        <v>0.97699999999999998</v>
      </c>
      <c r="M168" s="77">
        <v>1075</v>
      </c>
      <c r="N168" s="78">
        <v>999</v>
      </c>
      <c r="O168" s="78">
        <v>76</v>
      </c>
      <c r="P168" s="79">
        <v>0</v>
      </c>
      <c r="Q168" s="79">
        <v>1062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18</v>
      </c>
      <c r="Y168" s="63">
        <v>0.59</v>
      </c>
      <c r="Z168" s="64">
        <v>0.59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0.61699999999999999</v>
      </c>
      <c r="AJ168" s="166"/>
      <c r="AK168" s="65">
        <v>543</v>
      </c>
      <c r="AL168" s="66">
        <v>327</v>
      </c>
      <c r="AM168" s="67">
        <v>198</v>
      </c>
      <c r="AN168" s="73">
        <v>0.50324374420759965</v>
      </c>
      <c r="AO168" s="24">
        <v>0.30305838739573682</v>
      </c>
      <c r="AP168" s="25">
        <v>0.18350324374420759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846</v>
      </c>
      <c r="G169" s="78">
        <v>846</v>
      </c>
      <c r="H169" s="78">
        <v>0</v>
      </c>
      <c r="I169" s="79">
        <v>1</v>
      </c>
      <c r="J169" s="79">
        <v>764</v>
      </c>
      <c r="K169" s="63">
        <v>0.90300000000000002</v>
      </c>
      <c r="L169" s="64">
        <v>0.90500000000000003</v>
      </c>
      <c r="M169" s="77">
        <v>796</v>
      </c>
      <c r="N169" s="78">
        <v>796</v>
      </c>
      <c r="O169" s="78">
        <v>0</v>
      </c>
      <c r="P169" s="79">
        <v>1</v>
      </c>
      <c r="Q169" s="79">
        <v>740</v>
      </c>
      <c r="R169" s="63">
        <v>0.93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24</v>
      </c>
      <c r="Y169" s="63">
        <v>0.48099999999999998</v>
      </c>
      <c r="Z169" s="64">
        <v>0.48799999999999999</v>
      </c>
      <c r="AA169" s="77">
        <v>27</v>
      </c>
      <c r="AB169" s="79">
        <v>16</v>
      </c>
      <c r="AC169" s="64">
        <v>0.6</v>
      </c>
      <c r="AD169" s="77"/>
      <c r="AE169" s="79"/>
      <c r="AF169" s="64"/>
      <c r="AG169" s="77">
        <v>4</v>
      </c>
      <c r="AH169" s="79">
        <v>0</v>
      </c>
      <c r="AI169" s="64">
        <v>8.3000000000000004E-2</v>
      </c>
      <c r="AJ169" s="166"/>
      <c r="AK169" s="65">
        <v>402</v>
      </c>
      <c r="AL169" s="66">
        <v>231</v>
      </c>
      <c r="AM169" s="67">
        <v>142</v>
      </c>
      <c r="AN169" s="73">
        <v>0.52617801047120416</v>
      </c>
      <c r="AO169" s="24">
        <v>0.30235602094240838</v>
      </c>
      <c r="AP169" s="25">
        <v>0.18586387434554974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536</v>
      </c>
      <c r="G170" s="78">
        <v>521</v>
      </c>
      <c r="H170" s="78">
        <v>15</v>
      </c>
      <c r="I170" s="79">
        <v>9</v>
      </c>
      <c r="J170" s="79">
        <v>503</v>
      </c>
      <c r="K170" s="63">
        <v>0.93899999999999995</v>
      </c>
      <c r="L170" s="64">
        <v>0.95499999999999996</v>
      </c>
      <c r="M170" s="77">
        <v>491</v>
      </c>
      <c r="N170" s="78">
        <v>477</v>
      </c>
      <c r="O170" s="78">
        <v>14</v>
      </c>
      <c r="P170" s="79">
        <v>2</v>
      </c>
      <c r="Q170" s="79">
        <v>470</v>
      </c>
      <c r="R170" s="63">
        <v>0.95699999999999996</v>
      </c>
      <c r="S170" s="64">
        <v>0.96099999999999997</v>
      </c>
      <c r="T170" s="77">
        <v>45</v>
      </c>
      <c r="U170" s="78">
        <v>44</v>
      </c>
      <c r="V170" s="78">
        <v>1</v>
      </c>
      <c r="W170" s="79">
        <v>7</v>
      </c>
      <c r="X170" s="79">
        <v>33</v>
      </c>
      <c r="Y170" s="63">
        <v>0.73799999999999999</v>
      </c>
      <c r="Z170" s="64">
        <v>0.88300000000000001</v>
      </c>
      <c r="AA170" s="77">
        <v>12</v>
      </c>
      <c r="AB170" s="79">
        <v>11</v>
      </c>
      <c r="AC170" s="64">
        <v>0.90300000000000002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290</v>
      </c>
      <c r="AL170" s="66">
        <v>172</v>
      </c>
      <c r="AM170" s="67">
        <v>114</v>
      </c>
      <c r="AN170" s="73">
        <v>0.57654075546719685</v>
      </c>
      <c r="AO170" s="24">
        <v>0.34194831013916499</v>
      </c>
      <c r="AP170" s="25">
        <v>0.22664015904572565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550</v>
      </c>
      <c r="G171" s="78">
        <v>544</v>
      </c>
      <c r="H171" s="78">
        <v>6</v>
      </c>
      <c r="I171" s="79">
        <v>0</v>
      </c>
      <c r="J171" s="79">
        <v>522</v>
      </c>
      <c r="K171" s="63">
        <v>0.94899999999999995</v>
      </c>
      <c r="L171" s="64">
        <v>0.94899999999999995</v>
      </c>
      <c r="M171" s="77">
        <v>519</v>
      </c>
      <c r="N171" s="78">
        <v>513</v>
      </c>
      <c r="O171" s="78">
        <v>6</v>
      </c>
      <c r="P171" s="79">
        <v>0</v>
      </c>
      <c r="Q171" s="79">
        <v>499</v>
      </c>
      <c r="R171" s="63">
        <v>0.96199999999999997</v>
      </c>
      <c r="S171" s="64">
        <v>0.96199999999999997</v>
      </c>
      <c r="T171" s="77">
        <v>31</v>
      </c>
      <c r="U171" s="78">
        <v>31</v>
      </c>
      <c r="V171" s="78">
        <v>0</v>
      </c>
      <c r="W171" s="79">
        <v>0</v>
      </c>
      <c r="X171" s="79">
        <v>23</v>
      </c>
      <c r="Y171" s="63">
        <v>0.73499999999999999</v>
      </c>
      <c r="Z171" s="64">
        <v>0.73499999999999999</v>
      </c>
      <c r="AA171" s="77">
        <v>33</v>
      </c>
      <c r="AB171" s="79">
        <v>24</v>
      </c>
      <c r="AC171" s="64">
        <v>0.746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0.623</v>
      </c>
      <c r="AJ171" s="166"/>
      <c r="AK171" s="65">
        <v>268</v>
      </c>
      <c r="AL171" s="66">
        <v>155</v>
      </c>
      <c r="AM171" s="67">
        <v>97</v>
      </c>
      <c r="AN171" s="73">
        <v>0.51340996168582376</v>
      </c>
      <c r="AO171" s="24">
        <v>0.29693486590038315</v>
      </c>
      <c r="AP171" s="25">
        <v>0.18582375478927204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1053</v>
      </c>
      <c r="G172" s="78">
        <v>1022</v>
      </c>
      <c r="H172" s="78">
        <v>31</v>
      </c>
      <c r="I172" s="79">
        <v>0</v>
      </c>
      <c r="J172" s="79">
        <v>991</v>
      </c>
      <c r="K172" s="63">
        <v>0.94199999999999995</v>
      </c>
      <c r="L172" s="64">
        <v>0.94199999999999995</v>
      </c>
      <c r="M172" s="77">
        <v>998</v>
      </c>
      <c r="N172" s="78">
        <v>967</v>
      </c>
      <c r="O172" s="78">
        <v>31</v>
      </c>
      <c r="P172" s="79">
        <v>0</v>
      </c>
      <c r="Q172" s="79">
        <v>957</v>
      </c>
      <c r="R172" s="63">
        <v>0.95899999999999996</v>
      </c>
      <c r="S172" s="64">
        <v>0.95899999999999996</v>
      </c>
      <c r="T172" s="77">
        <v>55</v>
      </c>
      <c r="U172" s="78">
        <v>55</v>
      </c>
      <c r="V172" s="78">
        <v>0</v>
      </c>
      <c r="W172" s="79">
        <v>0</v>
      </c>
      <c r="X172" s="79">
        <v>34</v>
      </c>
      <c r="Y172" s="63">
        <v>0.622</v>
      </c>
      <c r="Z172" s="64">
        <v>0.622</v>
      </c>
      <c r="AA172" s="77">
        <v>47</v>
      </c>
      <c r="AB172" s="79">
        <v>31</v>
      </c>
      <c r="AC172" s="64">
        <v>0.65600000000000003</v>
      </c>
      <c r="AD172" s="77"/>
      <c r="AE172" s="79"/>
      <c r="AF172" s="64"/>
      <c r="AG172" s="77">
        <v>44</v>
      </c>
      <c r="AH172" s="79">
        <v>18</v>
      </c>
      <c r="AI172" s="64">
        <v>0.40300000000000002</v>
      </c>
      <c r="AJ172" s="166"/>
      <c r="AK172" s="65">
        <v>521</v>
      </c>
      <c r="AL172" s="66">
        <v>341</v>
      </c>
      <c r="AM172" s="67">
        <v>241</v>
      </c>
      <c r="AN172" s="73">
        <v>0.52573158425832489</v>
      </c>
      <c r="AO172" s="24">
        <v>0.34409687184661958</v>
      </c>
      <c r="AP172" s="25">
        <v>0.24318869828456105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691</v>
      </c>
      <c r="G173" s="78">
        <v>675</v>
      </c>
      <c r="H173" s="78">
        <v>15</v>
      </c>
      <c r="I173" s="79">
        <v>0</v>
      </c>
      <c r="J173" s="79">
        <v>601</v>
      </c>
      <c r="K173" s="63">
        <v>0.871</v>
      </c>
      <c r="L173" s="64">
        <v>0.871</v>
      </c>
      <c r="M173" s="77">
        <v>666</v>
      </c>
      <c r="N173" s="78">
        <v>651</v>
      </c>
      <c r="O173" s="78">
        <v>15</v>
      </c>
      <c r="P173" s="79">
        <v>0</v>
      </c>
      <c r="Q173" s="79">
        <v>580</v>
      </c>
      <c r="R173" s="63">
        <v>0.87</v>
      </c>
      <c r="S173" s="64">
        <v>0.87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0.88800000000000001</v>
      </c>
      <c r="Z173" s="64">
        <v>0.88800000000000001</v>
      </c>
      <c r="AA173" s="77">
        <v>31</v>
      </c>
      <c r="AB173" s="79">
        <v>19</v>
      </c>
      <c r="AC173" s="64">
        <v>0.61599999999999999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336</v>
      </c>
      <c r="AL173" s="66">
        <v>190</v>
      </c>
      <c r="AM173" s="67">
        <v>117</v>
      </c>
      <c r="AN173" s="73">
        <v>0.55906821963394338</v>
      </c>
      <c r="AO173" s="24">
        <v>0.31613976705490848</v>
      </c>
      <c r="AP173" s="25">
        <v>0.19467554076539101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478</v>
      </c>
      <c r="G174" s="78">
        <v>475</v>
      </c>
      <c r="H174" s="78">
        <v>3</v>
      </c>
      <c r="I174" s="79">
        <v>0</v>
      </c>
      <c r="J174" s="79">
        <v>458</v>
      </c>
      <c r="K174" s="63">
        <v>0.95799999999999996</v>
      </c>
      <c r="L174" s="64">
        <v>0.95899999999999996</v>
      </c>
      <c r="M174" s="77">
        <v>457</v>
      </c>
      <c r="N174" s="78">
        <v>454</v>
      </c>
      <c r="O174" s="78">
        <v>3</v>
      </c>
      <c r="P174" s="79">
        <v>0</v>
      </c>
      <c r="Q174" s="79">
        <v>445</v>
      </c>
      <c r="R174" s="63">
        <v>0.97499999999999998</v>
      </c>
      <c r="S174" s="64">
        <v>0.97499999999999998</v>
      </c>
      <c r="T174" s="77">
        <v>21</v>
      </c>
      <c r="U174" s="78">
        <v>21</v>
      </c>
      <c r="V174" s="78">
        <v>0</v>
      </c>
      <c r="W174" s="79">
        <v>0</v>
      </c>
      <c r="X174" s="79">
        <v>13</v>
      </c>
      <c r="Y174" s="63">
        <v>0.6</v>
      </c>
      <c r="Z174" s="64">
        <v>0.6</v>
      </c>
      <c r="AA174" s="77">
        <v>17</v>
      </c>
      <c r="AB174" s="79">
        <v>16</v>
      </c>
      <c r="AC174" s="64">
        <v>0.94399999999999995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</v>
      </c>
      <c r="AJ174" s="166"/>
      <c r="AK174" s="65">
        <v>215</v>
      </c>
      <c r="AL174" s="66">
        <v>126</v>
      </c>
      <c r="AM174" s="67">
        <v>80</v>
      </c>
      <c r="AN174" s="73">
        <v>0.46943231441048033</v>
      </c>
      <c r="AO174" s="24">
        <v>0.27510917030567683</v>
      </c>
      <c r="AP174" s="25">
        <v>0.17467248908296942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444</v>
      </c>
      <c r="G175" s="78">
        <v>426</v>
      </c>
      <c r="H175" s="78">
        <v>18</v>
      </c>
      <c r="I175" s="79">
        <v>0</v>
      </c>
      <c r="J175" s="79">
        <v>414</v>
      </c>
      <c r="K175" s="63">
        <v>0.93200000000000005</v>
      </c>
      <c r="L175" s="64">
        <v>0.93200000000000005</v>
      </c>
      <c r="M175" s="77">
        <v>424</v>
      </c>
      <c r="N175" s="78">
        <v>406</v>
      </c>
      <c r="O175" s="78">
        <v>18</v>
      </c>
      <c r="P175" s="79">
        <v>0</v>
      </c>
      <c r="Q175" s="79">
        <v>401</v>
      </c>
      <c r="R175" s="63">
        <v>0.94499999999999995</v>
      </c>
      <c r="S175" s="64">
        <v>0.94499999999999995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13</v>
      </c>
      <c r="Y175" s="63">
        <v>0.64800000000000002</v>
      </c>
      <c r="Z175" s="64">
        <v>0.64800000000000002</v>
      </c>
      <c r="AA175" s="77">
        <v>11</v>
      </c>
      <c r="AB175" s="79">
        <v>8</v>
      </c>
      <c r="AC175" s="64">
        <v>0.76100000000000001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0.54600000000000004</v>
      </c>
      <c r="AJ175" s="166"/>
      <c r="AK175" s="65">
        <v>181</v>
      </c>
      <c r="AL175" s="66">
        <v>105</v>
      </c>
      <c r="AM175" s="67">
        <v>67</v>
      </c>
      <c r="AN175" s="73">
        <v>0.43719806763285024</v>
      </c>
      <c r="AO175" s="24">
        <v>0.25362318840579712</v>
      </c>
      <c r="AP175" s="25">
        <v>0.16183574879227053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663</v>
      </c>
      <c r="G176" s="78">
        <v>651</v>
      </c>
      <c r="H176" s="78">
        <v>12</v>
      </c>
      <c r="I176" s="79">
        <v>0</v>
      </c>
      <c r="J176" s="79">
        <v>648</v>
      </c>
      <c r="K176" s="63">
        <v>0.97799999999999998</v>
      </c>
      <c r="L176" s="64">
        <v>0.97799999999999998</v>
      </c>
      <c r="M176" s="77">
        <v>635</v>
      </c>
      <c r="N176" s="78">
        <v>623</v>
      </c>
      <c r="O176" s="78">
        <v>12</v>
      </c>
      <c r="P176" s="79">
        <v>0</v>
      </c>
      <c r="Q176" s="79">
        <v>628</v>
      </c>
      <c r="R176" s="63">
        <v>0.98799999999999999</v>
      </c>
      <c r="S176" s="64">
        <v>0.98799999999999999</v>
      </c>
      <c r="T176" s="77">
        <v>28</v>
      </c>
      <c r="U176" s="78">
        <v>28</v>
      </c>
      <c r="V176" s="78">
        <v>0</v>
      </c>
      <c r="W176" s="79">
        <v>0</v>
      </c>
      <c r="X176" s="79">
        <v>21</v>
      </c>
      <c r="Y176" s="63">
        <v>0.74099999999999999</v>
      </c>
      <c r="Z176" s="64">
        <v>0.74099999999999999</v>
      </c>
      <c r="AA176" s="77">
        <v>16</v>
      </c>
      <c r="AB176" s="79">
        <v>14</v>
      </c>
      <c r="AC176" s="64">
        <v>0.84499999999999997</v>
      </c>
      <c r="AD176" s="77">
        <v>0</v>
      </c>
      <c r="AE176" s="79">
        <v>0</v>
      </c>
      <c r="AF176" s="64"/>
      <c r="AG176" s="77">
        <v>23</v>
      </c>
      <c r="AH176" s="79">
        <v>14</v>
      </c>
      <c r="AI176" s="64">
        <v>0.61299999999999999</v>
      </c>
      <c r="AJ176" s="166"/>
      <c r="AK176" s="65">
        <v>365</v>
      </c>
      <c r="AL176" s="66">
        <v>237</v>
      </c>
      <c r="AM176" s="67">
        <v>165</v>
      </c>
      <c r="AN176" s="73">
        <v>0.56327160493827155</v>
      </c>
      <c r="AO176" s="24">
        <v>0.36574074074074076</v>
      </c>
      <c r="AP176" s="25">
        <v>0.25462962962962965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775</v>
      </c>
      <c r="G177" s="78">
        <v>749</v>
      </c>
      <c r="H177" s="78">
        <v>26</v>
      </c>
      <c r="I177" s="79">
        <v>0</v>
      </c>
      <c r="J177" s="79">
        <v>759</v>
      </c>
      <c r="K177" s="63">
        <v>0.97899999999999998</v>
      </c>
      <c r="L177" s="64">
        <v>0.97899999999999998</v>
      </c>
      <c r="M177" s="77">
        <v>758</v>
      </c>
      <c r="N177" s="78">
        <v>732</v>
      </c>
      <c r="O177" s="78">
        <v>26</v>
      </c>
      <c r="P177" s="79">
        <v>0</v>
      </c>
      <c r="Q177" s="79">
        <v>745</v>
      </c>
      <c r="R177" s="63">
        <v>0.98299999999999998</v>
      </c>
      <c r="S177" s="64">
        <v>0.98299999999999998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14</v>
      </c>
      <c r="Y177" s="63">
        <v>0.81</v>
      </c>
      <c r="Z177" s="64">
        <v>0.81</v>
      </c>
      <c r="AA177" s="77">
        <v>19</v>
      </c>
      <c r="AB177" s="79">
        <v>12</v>
      </c>
      <c r="AC177" s="64">
        <v>0.61199999999999999</v>
      </c>
      <c r="AD177" s="77">
        <v>0</v>
      </c>
      <c r="AE177" s="79">
        <v>0</v>
      </c>
      <c r="AF177" s="64"/>
      <c r="AG177" s="77">
        <v>12</v>
      </c>
      <c r="AH177" s="79">
        <v>6</v>
      </c>
      <c r="AI177" s="64">
        <v>0.46400000000000002</v>
      </c>
      <c r="AJ177" s="166"/>
      <c r="AK177" s="65">
        <v>426</v>
      </c>
      <c r="AL177" s="66">
        <v>284</v>
      </c>
      <c r="AM177" s="67">
        <v>210</v>
      </c>
      <c r="AN177" s="73">
        <v>0.56126482213438733</v>
      </c>
      <c r="AO177" s="24">
        <v>0.37417654808959155</v>
      </c>
      <c r="AP177" s="25">
        <v>0.27667984189723321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1737</v>
      </c>
      <c r="G178" s="78">
        <v>1690</v>
      </c>
      <c r="H178" s="78">
        <v>47</v>
      </c>
      <c r="I178" s="79">
        <v>0</v>
      </c>
      <c r="J178" s="79">
        <v>1655</v>
      </c>
      <c r="K178" s="63">
        <v>0.95299999999999996</v>
      </c>
      <c r="L178" s="64">
        <v>0.95299999999999996</v>
      </c>
      <c r="M178" s="77">
        <v>1653</v>
      </c>
      <c r="N178" s="78">
        <v>1606</v>
      </c>
      <c r="O178" s="78">
        <v>47</v>
      </c>
      <c r="P178" s="79">
        <v>0</v>
      </c>
      <c r="Q178" s="79">
        <v>1595</v>
      </c>
      <c r="R178" s="63">
        <v>0.96499999999999997</v>
      </c>
      <c r="S178" s="64">
        <v>0.96499999999999997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60</v>
      </c>
      <c r="Y178" s="63">
        <v>0.71599999999999997</v>
      </c>
      <c r="Z178" s="64">
        <v>0.71599999999999997</v>
      </c>
      <c r="AA178" s="77">
        <v>60</v>
      </c>
      <c r="AB178" s="79">
        <v>51</v>
      </c>
      <c r="AC178" s="64">
        <v>0.85199999999999998</v>
      </c>
      <c r="AD178" s="77">
        <v>0</v>
      </c>
      <c r="AE178" s="79">
        <v>0</v>
      </c>
      <c r="AF178" s="64"/>
      <c r="AG178" s="77">
        <v>66</v>
      </c>
      <c r="AH178" s="79">
        <v>28</v>
      </c>
      <c r="AI178" s="64">
        <v>0.42599999999999999</v>
      </c>
      <c r="AJ178" s="166"/>
      <c r="AK178" s="65">
        <v>998</v>
      </c>
      <c r="AL178" s="66">
        <v>655</v>
      </c>
      <c r="AM178" s="67">
        <v>469</v>
      </c>
      <c r="AN178" s="73">
        <v>0.60302114803625373</v>
      </c>
      <c r="AO178" s="24">
        <v>0.39577039274924469</v>
      </c>
      <c r="AP178" s="25">
        <v>0.28338368580060425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535</v>
      </c>
      <c r="G179" s="78">
        <v>532</v>
      </c>
      <c r="H179" s="78">
        <v>4</v>
      </c>
      <c r="I179" s="79">
        <v>2</v>
      </c>
      <c r="J179" s="79">
        <v>505</v>
      </c>
      <c r="K179" s="63">
        <v>0.94299999999999995</v>
      </c>
      <c r="L179" s="64">
        <v>0.94599999999999995</v>
      </c>
      <c r="M179" s="77">
        <v>514</v>
      </c>
      <c r="N179" s="78">
        <v>514</v>
      </c>
      <c r="O179" s="78">
        <v>0</v>
      </c>
      <c r="P179" s="79">
        <v>2</v>
      </c>
      <c r="Q179" s="79">
        <v>490</v>
      </c>
      <c r="R179" s="63">
        <v>0.95399999999999996</v>
      </c>
      <c r="S179" s="64">
        <v>0.95699999999999996</v>
      </c>
      <c r="T179" s="77">
        <v>22</v>
      </c>
      <c r="U179" s="78">
        <v>18</v>
      </c>
      <c r="V179" s="78">
        <v>4</v>
      </c>
      <c r="W179" s="79">
        <v>0</v>
      </c>
      <c r="X179" s="79">
        <v>15</v>
      </c>
      <c r="Y179" s="63">
        <v>0.68400000000000005</v>
      </c>
      <c r="Z179" s="64">
        <v>0.68400000000000005</v>
      </c>
      <c r="AA179" s="77">
        <v>13</v>
      </c>
      <c r="AB179" s="79">
        <v>9</v>
      </c>
      <c r="AC179" s="64">
        <v>0.65600000000000003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0.88600000000000001</v>
      </c>
      <c r="AJ179" s="166"/>
      <c r="AK179" s="65">
        <v>268</v>
      </c>
      <c r="AL179" s="66">
        <v>137</v>
      </c>
      <c r="AM179" s="67">
        <v>76</v>
      </c>
      <c r="AN179" s="73">
        <v>0.53069306930693072</v>
      </c>
      <c r="AO179" s="24">
        <v>0.27128712871287131</v>
      </c>
      <c r="AP179" s="25">
        <v>0.15049504950495049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536</v>
      </c>
      <c r="G180" s="78">
        <v>523</v>
      </c>
      <c r="H180" s="78">
        <v>14</v>
      </c>
      <c r="I180" s="79">
        <v>0</v>
      </c>
      <c r="J180" s="79">
        <v>518</v>
      </c>
      <c r="K180" s="63">
        <v>0.96599999999999997</v>
      </c>
      <c r="L180" s="64">
        <v>0.96599999999999997</v>
      </c>
      <c r="M180" s="77">
        <v>502</v>
      </c>
      <c r="N180" s="78">
        <v>489</v>
      </c>
      <c r="O180" s="78">
        <v>14</v>
      </c>
      <c r="P180" s="79">
        <v>0</v>
      </c>
      <c r="Q180" s="79">
        <v>491</v>
      </c>
      <c r="R180" s="63">
        <v>0.97899999999999998</v>
      </c>
      <c r="S180" s="64">
        <v>0.97899999999999998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26</v>
      </c>
      <c r="Y180" s="63">
        <v>0.77400000000000002</v>
      </c>
      <c r="Z180" s="64">
        <v>0.77400000000000002</v>
      </c>
      <c r="AA180" s="77">
        <v>12</v>
      </c>
      <c r="AB180" s="79">
        <v>6</v>
      </c>
      <c r="AC180" s="64">
        <v>0.503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0.78300000000000003</v>
      </c>
      <c r="AJ180" s="166"/>
      <c r="AK180" s="65">
        <v>206</v>
      </c>
      <c r="AL180" s="66">
        <v>96</v>
      </c>
      <c r="AM180" s="67">
        <v>50</v>
      </c>
      <c r="AN180" s="73">
        <v>0.39768339768339767</v>
      </c>
      <c r="AO180" s="24">
        <v>0.18532818532818532</v>
      </c>
      <c r="AP180" s="25">
        <v>9.6525096525096526E-2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473</v>
      </c>
      <c r="G181" s="78">
        <v>458</v>
      </c>
      <c r="H181" s="78">
        <v>15</v>
      </c>
      <c r="I181" s="79">
        <v>0</v>
      </c>
      <c r="J181" s="79">
        <v>457</v>
      </c>
      <c r="K181" s="63">
        <v>0.96599999999999997</v>
      </c>
      <c r="L181" s="64">
        <v>0.96599999999999997</v>
      </c>
      <c r="M181" s="77">
        <v>457</v>
      </c>
      <c r="N181" s="78">
        <v>442</v>
      </c>
      <c r="O181" s="78">
        <v>15</v>
      </c>
      <c r="P181" s="79">
        <v>0</v>
      </c>
      <c r="Q181" s="79">
        <v>446</v>
      </c>
      <c r="R181" s="63">
        <v>0.97699999999999998</v>
      </c>
      <c r="S181" s="64">
        <v>0.97699999999999998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10</v>
      </c>
      <c r="Y181" s="63">
        <v>0.65</v>
      </c>
      <c r="Z181" s="64">
        <v>0.65</v>
      </c>
      <c r="AA181" s="77">
        <v>10</v>
      </c>
      <c r="AB181" s="79">
        <v>7</v>
      </c>
      <c r="AC181" s="64">
        <v>0.69299999999999995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3.3000000000000002E-2</v>
      </c>
      <c r="AJ181" s="166"/>
      <c r="AK181" s="65">
        <v>231</v>
      </c>
      <c r="AL181" s="66">
        <v>149</v>
      </c>
      <c r="AM181" s="67">
        <v>103</v>
      </c>
      <c r="AN181" s="73">
        <v>0.50547045951859959</v>
      </c>
      <c r="AO181" s="24">
        <v>0.32603938730853393</v>
      </c>
      <c r="AP181" s="25">
        <v>0.22538293216630198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1016</v>
      </c>
      <c r="G182" s="78">
        <v>963</v>
      </c>
      <c r="H182" s="78">
        <v>53</v>
      </c>
      <c r="I182" s="79">
        <v>0</v>
      </c>
      <c r="J182" s="79">
        <v>932</v>
      </c>
      <c r="K182" s="63">
        <v>0.91700000000000004</v>
      </c>
      <c r="L182" s="64">
        <v>0.91700000000000004</v>
      </c>
      <c r="M182" s="77">
        <v>879</v>
      </c>
      <c r="N182" s="78">
        <v>826</v>
      </c>
      <c r="O182" s="78">
        <v>53</v>
      </c>
      <c r="P182" s="79">
        <v>0</v>
      </c>
      <c r="Q182" s="79">
        <v>820</v>
      </c>
      <c r="R182" s="63">
        <v>0.93300000000000005</v>
      </c>
      <c r="S182" s="64">
        <v>0.93300000000000005</v>
      </c>
      <c r="T182" s="77">
        <v>137</v>
      </c>
      <c r="U182" s="78">
        <v>137</v>
      </c>
      <c r="V182" s="78">
        <v>0</v>
      </c>
      <c r="W182" s="79">
        <v>0</v>
      </c>
      <c r="X182" s="79">
        <v>112</v>
      </c>
      <c r="Y182" s="63">
        <v>0.81899999999999995</v>
      </c>
      <c r="Z182" s="64">
        <v>0.81899999999999995</v>
      </c>
      <c r="AA182" s="77">
        <v>56</v>
      </c>
      <c r="AB182" s="79">
        <v>47</v>
      </c>
      <c r="AC182" s="64">
        <v>0.83599999999999997</v>
      </c>
      <c r="AD182" s="77">
        <v>18</v>
      </c>
      <c r="AE182" s="79">
        <v>15</v>
      </c>
      <c r="AF182" s="64">
        <v>0.85699999999999998</v>
      </c>
      <c r="AG182" s="77">
        <v>31</v>
      </c>
      <c r="AH182" s="79">
        <v>26</v>
      </c>
      <c r="AI182" s="64">
        <v>0.84199999999999997</v>
      </c>
      <c r="AJ182" s="166"/>
      <c r="AK182" s="65">
        <v>361</v>
      </c>
      <c r="AL182" s="66">
        <v>209</v>
      </c>
      <c r="AM182" s="67">
        <v>137</v>
      </c>
      <c r="AN182" s="73">
        <v>0.38733905579399142</v>
      </c>
      <c r="AO182" s="24">
        <v>0.22424892703862662</v>
      </c>
      <c r="AP182" s="25">
        <v>0.14699570815450644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942</v>
      </c>
      <c r="G183" s="78">
        <v>878</v>
      </c>
      <c r="H183" s="78">
        <v>64</v>
      </c>
      <c r="I183" s="79">
        <v>0</v>
      </c>
      <c r="J183" s="79">
        <v>924</v>
      </c>
      <c r="K183" s="63">
        <v>0.98099999999999998</v>
      </c>
      <c r="L183" s="64">
        <v>0.98099999999999998</v>
      </c>
      <c r="M183" s="77">
        <v>942</v>
      </c>
      <c r="N183" s="78">
        <v>878</v>
      </c>
      <c r="O183" s="78">
        <v>64</v>
      </c>
      <c r="P183" s="79">
        <v>0</v>
      </c>
      <c r="Q183" s="79">
        <v>924</v>
      </c>
      <c r="R183" s="63">
        <v>0.98099999999999998</v>
      </c>
      <c r="S183" s="64">
        <v>0.98099999999999998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39</v>
      </c>
      <c r="AC183" s="64">
        <v>0.85599999999999998</v>
      </c>
      <c r="AD183" s="77"/>
      <c r="AE183" s="79"/>
      <c r="AF183" s="64"/>
      <c r="AG183" s="77">
        <v>32</v>
      </c>
      <c r="AH183" s="79">
        <v>25</v>
      </c>
      <c r="AI183" s="64">
        <v>0.79500000000000004</v>
      </c>
      <c r="AJ183" s="166"/>
      <c r="AK183" s="65">
        <v>486</v>
      </c>
      <c r="AL183" s="66">
        <v>278</v>
      </c>
      <c r="AM183" s="67">
        <v>179</v>
      </c>
      <c r="AN183" s="73">
        <v>0.52597402597402598</v>
      </c>
      <c r="AO183" s="24">
        <v>0.30086580086580089</v>
      </c>
      <c r="AP183" s="25">
        <v>0.19372294372294371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676</v>
      </c>
      <c r="G184" s="78">
        <v>646</v>
      </c>
      <c r="H184" s="78">
        <v>31</v>
      </c>
      <c r="I184" s="79">
        <v>1</v>
      </c>
      <c r="J184" s="79">
        <v>654</v>
      </c>
      <c r="K184" s="63">
        <v>0.96699999999999997</v>
      </c>
      <c r="L184" s="64">
        <v>0.96799999999999997</v>
      </c>
      <c r="M184" s="77">
        <v>639</v>
      </c>
      <c r="N184" s="78">
        <v>609</v>
      </c>
      <c r="O184" s="78">
        <v>31</v>
      </c>
      <c r="P184" s="79">
        <v>1</v>
      </c>
      <c r="Q184" s="79">
        <v>634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21</v>
      </c>
      <c r="Y184" s="63">
        <v>0.55400000000000005</v>
      </c>
      <c r="Z184" s="64">
        <v>0.55400000000000005</v>
      </c>
      <c r="AA184" s="77">
        <v>17</v>
      </c>
      <c r="AB184" s="79">
        <v>13</v>
      </c>
      <c r="AC184" s="64">
        <v>0.77500000000000002</v>
      </c>
      <c r="AD184" s="77">
        <v>0</v>
      </c>
      <c r="AE184" s="79">
        <v>0</v>
      </c>
      <c r="AF184" s="64"/>
      <c r="AG184" s="77">
        <v>7</v>
      </c>
      <c r="AH184" s="79">
        <v>5</v>
      </c>
      <c r="AI184" s="64">
        <v>0.71</v>
      </c>
      <c r="AJ184" s="166"/>
      <c r="AK184" s="65">
        <v>310</v>
      </c>
      <c r="AL184" s="66">
        <v>174</v>
      </c>
      <c r="AM184" s="67">
        <v>111</v>
      </c>
      <c r="AN184" s="73">
        <v>0.47400611620795108</v>
      </c>
      <c r="AO184" s="24">
        <v>0.26605504587155965</v>
      </c>
      <c r="AP184" s="25">
        <v>0.16972477064220184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408</v>
      </c>
      <c r="G185" s="78">
        <v>397</v>
      </c>
      <c r="H185" s="78">
        <v>10</v>
      </c>
      <c r="I185" s="79">
        <v>1</v>
      </c>
      <c r="J185" s="79">
        <v>388</v>
      </c>
      <c r="K185" s="63">
        <v>0.95199999999999996</v>
      </c>
      <c r="L185" s="64">
        <v>0.95399999999999996</v>
      </c>
      <c r="M185" s="77">
        <v>386</v>
      </c>
      <c r="N185" s="78">
        <v>375</v>
      </c>
      <c r="O185" s="78">
        <v>10</v>
      </c>
      <c r="P185" s="79">
        <v>1</v>
      </c>
      <c r="Q185" s="79">
        <v>376</v>
      </c>
      <c r="R185" s="63">
        <v>0.97599999999999998</v>
      </c>
      <c r="S185" s="64">
        <v>0.97799999999999998</v>
      </c>
      <c r="T185" s="77">
        <v>22</v>
      </c>
      <c r="U185" s="78">
        <v>22</v>
      </c>
      <c r="V185" s="78">
        <v>0</v>
      </c>
      <c r="W185" s="79">
        <v>0</v>
      </c>
      <c r="X185" s="79">
        <v>12</v>
      </c>
      <c r="Y185" s="63">
        <v>0.53600000000000003</v>
      </c>
      <c r="Z185" s="64">
        <v>0.53600000000000003</v>
      </c>
      <c r="AA185" s="77">
        <v>10</v>
      </c>
      <c r="AB185" s="79">
        <v>6</v>
      </c>
      <c r="AC185" s="64">
        <v>0.57699999999999996</v>
      </c>
      <c r="AD185" s="77"/>
      <c r="AE185" s="79"/>
      <c r="AF185" s="64"/>
      <c r="AG185" s="77"/>
      <c r="AH185" s="79"/>
      <c r="AI185" s="64"/>
      <c r="AJ185" s="166"/>
      <c r="AK185" s="65">
        <v>160</v>
      </c>
      <c r="AL185" s="66">
        <v>74</v>
      </c>
      <c r="AM185" s="67">
        <v>41</v>
      </c>
      <c r="AN185" s="73">
        <v>0.41237113402061853</v>
      </c>
      <c r="AO185" s="24">
        <v>0.19072164948453607</v>
      </c>
      <c r="AP185" s="25">
        <v>0.1056701030927835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1128</v>
      </c>
      <c r="G186" s="78">
        <v>1110</v>
      </c>
      <c r="H186" s="78">
        <v>18</v>
      </c>
      <c r="I186" s="79">
        <v>1</v>
      </c>
      <c r="J186" s="79">
        <v>1031</v>
      </c>
      <c r="K186" s="63">
        <v>0.91400000000000003</v>
      </c>
      <c r="L186" s="64">
        <v>0.91500000000000004</v>
      </c>
      <c r="M186" s="77">
        <v>1082</v>
      </c>
      <c r="N186" s="78">
        <v>1064</v>
      </c>
      <c r="O186" s="78">
        <v>18</v>
      </c>
      <c r="P186" s="79">
        <v>1</v>
      </c>
      <c r="Q186" s="79">
        <v>1009</v>
      </c>
      <c r="R186" s="63">
        <v>0.93300000000000005</v>
      </c>
      <c r="S186" s="64">
        <v>0.93400000000000005</v>
      </c>
      <c r="T186" s="77">
        <v>47</v>
      </c>
      <c r="U186" s="78">
        <v>47</v>
      </c>
      <c r="V186" s="78">
        <v>0</v>
      </c>
      <c r="W186" s="79">
        <v>0</v>
      </c>
      <c r="X186" s="79">
        <v>22</v>
      </c>
      <c r="Y186" s="63">
        <v>0.46200000000000002</v>
      </c>
      <c r="Z186" s="64">
        <v>0.46200000000000002</v>
      </c>
      <c r="AA186" s="77">
        <v>37</v>
      </c>
      <c r="AB186" s="79">
        <v>16</v>
      </c>
      <c r="AC186" s="64">
        <v>0.44600000000000001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0.46700000000000003</v>
      </c>
      <c r="AJ186" s="166"/>
      <c r="AK186" s="65">
        <v>423</v>
      </c>
      <c r="AL186" s="66">
        <v>216</v>
      </c>
      <c r="AM186" s="67">
        <v>121</v>
      </c>
      <c r="AN186" s="73">
        <v>0.41028128031037825</v>
      </c>
      <c r="AO186" s="24">
        <v>0.20950533462657614</v>
      </c>
      <c r="AP186" s="25">
        <v>0.11736178467507274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1135</v>
      </c>
      <c r="G187" s="78">
        <v>1047</v>
      </c>
      <c r="H187" s="78">
        <v>88</v>
      </c>
      <c r="I187" s="79">
        <v>0</v>
      </c>
      <c r="J187" s="79">
        <v>1018</v>
      </c>
      <c r="K187" s="63">
        <v>0.89800000000000002</v>
      </c>
      <c r="L187" s="64">
        <v>0.89800000000000002</v>
      </c>
      <c r="M187" s="77">
        <v>1077</v>
      </c>
      <c r="N187" s="78">
        <v>1006</v>
      </c>
      <c r="O187" s="78">
        <v>71</v>
      </c>
      <c r="P187" s="79">
        <v>0</v>
      </c>
      <c r="Q187" s="79">
        <v>998</v>
      </c>
      <c r="R187" s="63">
        <v>0.92700000000000005</v>
      </c>
      <c r="S187" s="64">
        <v>0.92700000000000005</v>
      </c>
      <c r="T187" s="77">
        <v>57</v>
      </c>
      <c r="U187" s="78">
        <v>40</v>
      </c>
      <c r="V187" s="78">
        <v>17</v>
      </c>
      <c r="W187" s="79">
        <v>0</v>
      </c>
      <c r="X187" s="79">
        <v>20</v>
      </c>
      <c r="Y187" s="63">
        <v>0.34899999999999998</v>
      </c>
      <c r="Z187" s="64">
        <v>0.34899999999999998</v>
      </c>
      <c r="AA187" s="77">
        <v>46</v>
      </c>
      <c r="AB187" s="79">
        <v>27</v>
      </c>
      <c r="AC187" s="64">
        <v>0.59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0.92</v>
      </c>
      <c r="AJ187" s="166"/>
      <c r="AK187" s="65">
        <v>460</v>
      </c>
      <c r="AL187" s="66">
        <v>269</v>
      </c>
      <c r="AM187" s="67">
        <v>171</v>
      </c>
      <c r="AN187" s="73">
        <v>0.45186640471512768</v>
      </c>
      <c r="AO187" s="24">
        <v>0.26424361493123771</v>
      </c>
      <c r="AP187" s="25">
        <v>0.16797642436149313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1103</v>
      </c>
      <c r="G188" s="78">
        <v>1097</v>
      </c>
      <c r="H188" s="78">
        <v>6</v>
      </c>
      <c r="I188" s="79">
        <v>0</v>
      </c>
      <c r="J188" s="79">
        <v>1008</v>
      </c>
      <c r="K188" s="63">
        <v>0.91400000000000003</v>
      </c>
      <c r="L188" s="64">
        <v>0.91400000000000003</v>
      </c>
      <c r="M188" s="77">
        <v>1077</v>
      </c>
      <c r="N188" s="78">
        <v>1071</v>
      </c>
      <c r="O188" s="78">
        <v>6</v>
      </c>
      <c r="P188" s="79">
        <v>0</v>
      </c>
      <c r="Q188" s="79">
        <v>990</v>
      </c>
      <c r="R188" s="63">
        <v>0.91900000000000004</v>
      </c>
      <c r="S188" s="64">
        <v>0.91900000000000004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0.67600000000000005</v>
      </c>
      <c r="Z188" s="64">
        <v>0.67600000000000005</v>
      </c>
      <c r="AA188" s="77">
        <v>22</v>
      </c>
      <c r="AB188" s="79">
        <v>16</v>
      </c>
      <c r="AC188" s="64">
        <v>0.74399999999999999</v>
      </c>
      <c r="AD188" s="77">
        <v>0</v>
      </c>
      <c r="AE188" s="79">
        <v>0</v>
      </c>
      <c r="AF188" s="64"/>
      <c r="AG188" s="77">
        <v>20</v>
      </c>
      <c r="AH188" s="79">
        <v>15</v>
      </c>
      <c r="AI188" s="64">
        <v>0.72699999999999998</v>
      </c>
      <c r="AJ188" s="166"/>
      <c r="AK188" s="65">
        <v>528</v>
      </c>
      <c r="AL188" s="66">
        <v>336</v>
      </c>
      <c r="AM188" s="67">
        <v>236</v>
      </c>
      <c r="AN188" s="73">
        <v>0.52380952380952384</v>
      </c>
      <c r="AO188" s="24">
        <v>0.33333333333333331</v>
      </c>
      <c r="AP188" s="25">
        <v>0.23412698412698413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325</v>
      </c>
      <c r="G189" s="78">
        <v>307</v>
      </c>
      <c r="H189" s="78">
        <v>18</v>
      </c>
      <c r="I189" s="79">
        <v>0</v>
      </c>
      <c r="J189" s="79">
        <v>314</v>
      </c>
      <c r="K189" s="63">
        <v>0.96599999999999997</v>
      </c>
      <c r="L189" s="64">
        <v>0.96599999999999997</v>
      </c>
      <c r="M189" s="77">
        <v>311</v>
      </c>
      <c r="N189" s="78">
        <v>293</v>
      </c>
      <c r="O189" s="78">
        <v>18</v>
      </c>
      <c r="P189" s="79">
        <v>0</v>
      </c>
      <c r="Q189" s="79">
        <v>307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0.52600000000000002</v>
      </c>
      <c r="Z189" s="64">
        <v>0.52600000000000002</v>
      </c>
      <c r="AA189" s="77">
        <v>8</v>
      </c>
      <c r="AB189" s="79">
        <v>7</v>
      </c>
      <c r="AC189" s="64">
        <v>0.84099999999999997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158</v>
      </c>
      <c r="AL189" s="66">
        <v>93</v>
      </c>
      <c r="AM189" s="67">
        <v>63</v>
      </c>
      <c r="AN189" s="73">
        <v>0.50318471337579618</v>
      </c>
      <c r="AO189" s="24">
        <v>0.29617834394904458</v>
      </c>
      <c r="AP189" s="25">
        <v>0.20063694267515925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868</v>
      </c>
      <c r="G190" s="78">
        <v>865</v>
      </c>
      <c r="H190" s="78">
        <v>3</v>
      </c>
      <c r="I190" s="79">
        <v>0</v>
      </c>
      <c r="J190" s="79">
        <v>766</v>
      </c>
      <c r="K190" s="63">
        <v>0.88300000000000001</v>
      </c>
      <c r="L190" s="64">
        <v>0.88300000000000001</v>
      </c>
      <c r="M190" s="77">
        <v>808</v>
      </c>
      <c r="N190" s="78">
        <v>805</v>
      </c>
      <c r="O190" s="78">
        <v>3</v>
      </c>
      <c r="P190" s="79">
        <v>0</v>
      </c>
      <c r="Q190" s="79">
        <v>741</v>
      </c>
      <c r="R190" s="63">
        <v>0.91700000000000004</v>
      </c>
      <c r="S190" s="64">
        <v>0.91700000000000004</v>
      </c>
      <c r="T190" s="77">
        <v>60</v>
      </c>
      <c r="U190" s="78">
        <v>60</v>
      </c>
      <c r="V190" s="78">
        <v>0</v>
      </c>
      <c r="W190" s="79">
        <v>0</v>
      </c>
      <c r="X190" s="79">
        <v>26</v>
      </c>
      <c r="Y190" s="63">
        <v>0.42699999999999999</v>
      </c>
      <c r="Z190" s="64">
        <v>0.42699999999999999</v>
      </c>
      <c r="AA190" s="77">
        <v>25</v>
      </c>
      <c r="AB190" s="79">
        <v>14</v>
      </c>
      <c r="AC190" s="64">
        <v>0.57899999999999996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0.60299999999999998</v>
      </c>
      <c r="AJ190" s="166"/>
      <c r="AK190" s="65">
        <v>355</v>
      </c>
      <c r="AL190" s="66">
        <v>200</v>
      </c>
      <c r="AM190" s="67">
        <v>123</v>
      </c>
      <c r="AN190" s="73">
        <v>0.46344647519582244</v>
      </c>
      <c r="AO190" s="24">
        <v>0.26109660574412535</v>
      </c>
      <c r="AP190" s="25">
        <v>0.16057441253263707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997</v>
      </c>
      <c r="G191" s="142">
        <v>988</v>
      </c>
      <c r="H191" s="142">
        <v>9</v>
      </c>
      <c r="I191" s="99">
        <v>5</v>
      </c>
      <c r="J191" s="99">
        <v>913</v>
      </c>
      <c r="K191" s="100">
        <v>0.91600000000000004</v>
      </c>
      <c r="L191" s="101">
        <v>0.92100000000000004</v>
      </c>
      <c r="M191" s="98">
        <v>927</v>
      </c>
      <c r="N191" s="142">
        <v>919</v>
      </c>
      <c r="O191" s="142">
        <v>9</v>
      </c>
      <c r="P191" s="99">
        <v>5</v>
      </c>
      <c r="Q191" s="99">
        <v>873</v>
      </c>
      <c r="R191" s="100">
        <v>0.94099999999999995</v>
      </c>
      <c r="S191" s="101">
        <v>0.94599999999999995</v>
      </c>
      <c r="T191" s="98">
        <v>70</v>
      </c>
      <c r="U191" s="142">
        <v>70</v>
      </c>
      <c r="V191" s="142">
        <v>0</v>
      </c>
      <c r="W191" s="99">
        <v>0</v>
      </c>
      <c r="X191" s="99">
        <v>41</v>
      </c>
      <c r="Y191" s="100">
        <v>0.58399999999999996</v>
      </c>
      <c r="Z191" s="101">
        <v>0.58399999999999996</v>
      </c>
      <c r="AA191" s="98">
        <v>27</v>
      </c>
      <c r="AB191" s="99">
        <v>16</v>
      </c>
      <c r="AC191" s="101">
        <v>0.58899999999999997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0.63700000000000001</v>
      </c>
      <c r="AJ191" s="166"/>
      <c r="AK191" s="137">
        <v>410</v>
      </c>
      <c r="AL191" s="138">
        <v>238</v>
      </c>
      <c r="AM191" s="139">
        <v>155</v>
      </c>
      <c r="AN191" s="76">
        <v>0.44906900328587074</v>
      </c>
      <c r="AO191" s="26">
        <v>0.26067907995618839</v>
      </c>
      <c r="AP191" s="27">
        <v>0.16976998904709747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'Sept 2024 type 1 acute trusts'!C4</f>
        <v>45536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'Sept 2024 type 1 acute trusts'!C7</f>
        <v>10th October 2024</v>
      </c>
      <c r="E7" s="4"/>
    </row>
    <row r="8" spans="2:42" ht="16.5" customHeight="1" x14ac:dyDescent="0.25">
      <c r="B8" s="7" t="s">
        <v>172</v>
      </c>
      <c r="C8" s="4"/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402</v>
      </c>
      <c r="AL14" s="175"/>
      <c r="AM14" s="176"/>
      <c r="AN14" s="177" t="s">
        <v>417</v>
      </c>
      <c r="AO14" s="175"/>
      <c r="AP14" s="176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100640</v>
      </c>
      <c r="G16" s="86">
        <v>98463</v>
      </c>
      <c r="H16" s="86">
        <v>2178</v>
      </c>
      <c r="I16" s="86">
        <v>69</v>
      </c>
      <c r="J16" s="86">
        <v>93517</v>
      </c>
      <c r="K16" s="87">
        <v>0.92900000000000005</v>
      </c>
      <c r="L16" s="88">
        <v>0.93</v>
      </c>
      <c r="M16" s="85">
        <v>94547</v>
      </c>
      <c r="N16" s="86">
        <v>92419</v>
      </c>
      <c r="O16" s="86">
        <v>2128</v>
      </c>
      <c r="P16" s="86">
        <v>61</v>
      </c>
      <c r="Q16" s="86">
        <v>89336</v>
      </c>
      <c r="R16" s="87">
        <v>0.94499999999999995</v>
      </c>
      <c r="S16" s="88">
        <v>0.94499999999999995</v>
      </c>
      <c r="T16" s="85">
        <v>6093</v>
      </c>
      <c r="U16" s="86">
        <v>6044</v>
      </c>
      <c r="V16" s="86">
        <v>49</v>
      </c>
      <c r="W16" s="86">
        <v>8</v>
      </c>
      <c r="X16" s="86">
        <v>4181</v>
      </c>
      <c r="Y16" s="87">
        <v>0.68600000000000005</v>
      </c>
      <c r="Z16" s="88">
        <v>0.68700000000000006</v>
      </c>
      <c r="AA16" s="85">
        <v>4000</v>
      </c>
      <c r="AB16" s="86">
        <v>3039</v>
      </c>
      <c r="AC16" s="88">
        <v>0.76</v>
      </c>
      <c r="AD16" s="85">
        <v>366</v>
      </c>
      <c r="AE16" s="86">
        <v>274</v>
      </c>
      <c r="AF16" s="88">
        <v>0.748</v>
      </c>
      <c r="AG16" s="85">
        <v>1710</v>
      </c>
      <c r="AH16" s="86">
        <v>1171</v>
      </c>
      <c r="AI16" s="88">
        <v>0.68500000000000005</v>
      </c>
      <c r="AJ16" s="168"/>
      <c r="AK16" s="89">
        <v>46606</v>
      </c>
      <c r="AL16" s="90">
        <v>27663</v>
      </c>
      <c r="AM16" s="91">
        <v>18201</v>
      </c>
      <c r="AN16" s="42">
        <v>0.49836928045168261</v>
      </c>
      <c r="AO16" s="46">
        <v>0.29580717944330975</v>
      </c>
      <c r="AP16" s="47">
        <v>0.19462771474705134</v>
      </c>
    </row>
    <row r="17" spans="2:42" x14ac:dyDescent="0.25">
      <c r="E17" s="8" t="s">
        <v>175</v>
      </c>
      <c r="F17" s="92">
        <v>10844</v>
      </c>
      <c r="G17" s="93">
        <v>10551</v>
      </c>
      <c r="H17" s="93">
        <v>293</v>
      </c>
      <c r="I17" s="93">
        <v>7</v>
      </c>
      <c r="J17" s="93">
        <v>10170</v>
      </c>
      <c r="K17" s="94">
        <v>0.93799999999999994</v>
      </c>
      <c r="L17" s="95">
        <v>0.93799999999999994</v>
      </c>
      <c r="M17" s="92">
        <v>10287</v>
      </c>
      <c r="N17" s="93">
        <v>10008</v>
      </c>
      <c r="O17" s="93">
        <v>279</v>
      </c>
      <c r="P17" s="93">
        <v>7</v>
      </c>
      <c r="Q17" s="93">
        <v>9808</v>
      </c>
      <c r="R17" s="94">
        <v>0.95299999999999996</v>
      </c>
      <c r="S17" s="95">
        <v>0.95399999999999996</v>
      </c>
      <c r="T17" s="92">
        <v>557</v>
      </c>
      <c r="U17" s="93">
        <v>543</v>
      </c>
      <c r="V17" s="93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387</v>
      </c>
      <c r="AB17" s="93">
        <v>282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4722</v>
      </c>
      <c r="AL17" s="96">
        <v>2607</v>
      </c>
      <c r="AM17" s="97">
        <v>1605</v>
      </c>
      <c r="AN17" s="43">
        <v>0.46430678466076697</v>
      </c>
      <c r="AO17" s="22">
        <v>0.25634218289085547</v>
      </c>
      <c r="AP17" s="23">
        <v>0.15781710914454278</v>
      </c>
    </row>
    <row r="18" spans="2:42" x14ac:dyDescent="0.25">
      <c r="E18" s="10" t="s">
        <v>188</v>
      </c>
      <c r="F18" s="77">
        <v>14720</v>
      </c>
      <c r="G18" s="79">
        <v>14509</v>
      </c>
      <c r="H18" s="79">
        <v>211</v>
      </c>
      <c r="I18" s="79">
        <v>7</v>
      </c>
      <c r="J18" s="79">
        <v>13633</v>
      </c>
      <c r="K18" s="63">
        <v>0.92600000000000005</v>
      </c>
      <c r="L18" s="64">
        <v>0.92700000000000005</v>
      </c>
      <c r="M18" s="77">
        <v>13555</v>
      </c>
      <c r="N18" s="79">
        <v>13346</v>
      </c>
      <c r="O18" s="79">
        <v>208</v>
      </c>
      <c r="P18" s="79">
        <v>7</v>
      </c>
      <c r="Q18" s="79">
        <v>12787</v>
      </c>
      <c r="R18" s="63">
        <v>0.94299999999999995</v>
      </c>
      <c r="S18" s="64">
        <v>0.94399999999999995</v>
      </c>
      <c r="T18" s="77">
        <v>1165</v>
      </c>
      <c r="U18" s="79">
        <v>1162</v>
      </c>
      <c r="V18" s="79">
        <v>3</v>
      </c>
      <c r="W18" s="79">
        <v>0</v>
      </c>
      <c r="X18" s="79">
        <v>846</v>
      </c>
      <c r="Y18" s="63">
        <v>0.72599999999999998</v>
      </c>
      <c r="Z18" s="64">
        <v>0.72599999999999998</v>
      </c>
      <c r="AA18" s="77">
        <v>903</v>
      </c>
      <c r="AB18" s="79">
        <v>765</v>
      </c>
      <c r="AC18" s="64">
        <v>0.84799999999999998</v>
      </c>
      <c r="AD18" s="77">
        <v>130</v>
      </c>
      <c r="AE18" s="79">
        <v>91</v>
      </c>
      <c r="AF18" s="64">
        <v>0.69699999999999995</v>
      </c>
      <c r="AG18" s="77">
        <v>384</v>
      </c>
      <c r="AH18" s="79">
        <v>286</v>
      </c>
      <c r="AI18" s="64">
        <v>0.745</v>
      </c>
      <c r="AJ18" s="166"/>
      <c r="AK18" s="92">
        <v>7229</v>
      </c>
      <c r="AL18" s="66">
        <v>4549</v>
      </c>
      <c r="AM18" s="67">
        <v>3188</v>
      </c>
      <c r="AN18" s="44">
        <v>0.53025746350766523</v>
      </c>
      <c r="AO18" s="24">
        <v>0.33367563999119781</v>
      </c>
      <c r="AP18" s="25">
        <v>0.23384434827257392</v>
      </c>
    </row>
    <row r="19" spans="2:42" x14ac:dyDescent="0.25">
      <c r="E19" s="10" t="s">
        <v>199</v>
      </c>
      <c r="F19" s="77">
        <v>19081</v>
      </c>
      <c r="G19" s="79">
        <v>18574</v>
      </c>
      <c r="H19" s="79">
        <v>506</v>
      </c>
      <c r="I19" s="79">
        <v>14</v>
      </c>
      <c r="J19" s="79">
        <v>17857</v>
      </c>
      <c r="K19" s="63">
        <v>0.93600000000000005</v>
      </c>
      <c r="L19" s="64">
        <v>0.93700000000000006</v>
      </c>
      <c r="M19" s="77">
        <v>17971</v>
      </c>
      <c r="N19" s="79">
        <v>17465</v>
      </c>
      <c r="O19" s="79">
        <v>506</v>
      </c>
      <c r="P19" s="79">
        <v>14</v>
      </c>
      <c r="Q19" s="79">
        <v>17028</v>
      </c>
      <c r="R19" s="63">
        <v>0.94799999999999995</v>
      </c>
      <c r="S19" s="64">
        <v>0.94799999999999995</v>
      </c>
      <c r="T19" s="77">
        <v>1110</v>
      </c>
      <c r="U19" s="79">
        <v>1109</v>
      </c>
      <c r="V19" s="79">
        <v>1</v>
      </c>
      <c r="W19" s="79">
        <v>0</v>
      </c>
      <c r="X19" s="79">
        <v>829</v>
      </c>
      <c r="Y19" s="63">
        <v>0.747</v>
      </c>
      <c r="Z19" s="64">
        <v>0.747</v>
      </c>
      <c r="AA19" s="77">
        <v>653</v>
      </c>
      <c r="AB19" s="79">
        <v>487</v>
      </c>
      <c r="AC19" s="64">
        <v>0.746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8239</v>
      </c>
      <c r="AL19" s="66">
        <v>4615</v>
      </c>
      <c r="AM19" s="67">
        <v>2870</v>
      </c>
      <c r="AN19" s="44">
        <v>0.46138769110152883</v>
      </c>
      <c r="AO19" s="24">
        <v>0.25844206753654031</v>
      </c>
      <c r="AP19" s="25">
        <v>0.16072128577028616</v>
      </c>
    </row>
    <row r="20" spans="2:42" x14ac:dyDescent="0.25">
      <c r="E20" s="10" t="s">
        <v>222</v>
      </c>
      <c r="F20" s="77">
        <v>17277</v>
      </c>
      <c r="G20" s="79">
        <v>17000</v>
      </c>
      <c r="H20" s="79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9">
        <v>15986</v>
      </c>
      <c r="O20" s="79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9">
        <v>1014</v>
      </c>
      <c r="V20" s="79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44">
        <v>0.50909205707791383</v>
      </c>
      <c r="AO20" s="24">
        <v>0.30054299785326433</v>
      </c>
      <c r="AP20" s="25">
        <v>0.19579492360146483</v>
      </c>
    </row>
    <row r="21" spans="2:42" x14ac:dyDescent="0.25">
      <c r="E21" s="10" t="s">
        <v>231</v>
      </c>
      <c r="F21" s="77">
        <v>15041</v>
      </c>
      <c r="G21" s="79">
        <v>14890</v>
      </c>
      <c r="H21" s="79">
        <v>152</v>
      </c>
      <c r="I21" s="79">
        <v>1</v>
      </c>
      <c r="J21" s="79">
        <v>13875</v>
      </c>
      <c r="K21" s="63">
        <v>0.92200000000000004</v>
      </c>
      <c r="L21" s="64">
        <v>0.92300000000000004</v>
      </c>
      <c r="M21" s="77">
        <v>14078</v>
      </c>
      <c r="N21" s="79">
        <v>13926</v>
      </c>
      <c r="O21" s="79">
        <v>152</v>
      </c>
      <c r="P21" s="79">
        <v>1</v>
      </c>
      <c r="Q21" s="79">
        <v>13243</v>
      </c>
      <c r="R21" s="63">
        <v>0.94099999999999995</v>
      </c>
      <c r="S21" s="64">
        <v>0.94099999999999995</v>
      </c>
      <c r="T21" s="77">
        <v>964</v>
      </c>
      <c r="U21" s="79">
        <v>964</v>
      </c>
      <c r="V21" s="79">
        <v>0</v>
      </c>
      <c r="W21" s="79">
        <v>0</v>
      </c>
      <c r="X21" s="79">
        <v>632</v>
      </c>
      <c r="Y21" s="63">
        <v>0.65600000000000003</v>
      </c>
      <c r="Z21" s="64">
        <v>0.65600000000000003</v>
      </c>
      <c r="AA21" s="77">
        <v>571</v>
      </c>
      <c r="AB21" s="79">
        <v>435</v>
      </c>
      <c r="AC21" s="64">
        <v>0.76100000000000001</v>
      </c>
      <c r="AD21" s="77">
        <v>67</v>
      </c>
      <c r="AE21" s="79">
        <v>55</v>
      </c>
      <c r="AF21" s="64">
        <v>0.81399999999999995</v>
      </c>
      <c r="AG21" s="77">
        <v>228</v>
      </c>
      <c r="AH21" s="79">
        <v>157</v>
      </c>
      <c r="AI21" s="64">
        <v>0.68799999999999994</v>
      </c>
      <c r="AJ21" s="166"/>
      <c r="AK21" s="92">
        <v>7072</v>
      </c>
      <c r="AL21" s="66">
        <v>4424</v>
      </c>
      <c r="AM21" s="67">
        <v>3039</v>
      </c>
      <c r="AN21" s="44">
        <v>0.50969369369369366</v>
      </c>
      <c r="AO21" s="24">
        <v>0.31884684684684683</v>
      </c>
      <c r="AP21" s="25">
        <v>0.21902702702702703</v>
      </c>
    </row>
    <row r="22" spans="2:42" x14ac:dyDescent="0.25">
      <c r="E22" s="10" t="s">
        <v>238</v>
      </c>
      <c r="F22" s="77">
        <v>13535</v>
      </c>
      <c r="G22" s="79">
        <v>13128</v>
      </c>
      <c r="H22" s="79">
        <v>406</v>
      </c>
      <c r="I22" s="79">
        <v>17</v>
      </c>
      <c r="J22" s="79">
        <v>12715</v>
      </c>
      <c r="K22" s="63">
        <v>0.93899999999999995</v>
      </c>
      <c r="L22" s="64">
        <v>0.94099999999999995</v>
      </c>
      <c r="M22" s="77">
        <v>12802</v>
      </c>
      <c r="N22" s="79">
        <v>12398</v>
      </c>
      <c r="O22" s="79">
        <v>404</v>
      </c>
      <c r="P22" s="79">
        <v>9</v>
      </c>
      <c r="Q22" s="79">
        <v>12193</v>
      </c>
      <c r="R22" s="63">
        <v>0.95199999999999996</v>
      </c>
      <c r="S22" s="64">
        <v>0.95299999999999996</v>
      </c>
      <c r="T22" s="77">
        <v>732</v>
      </c>
      <c r="U22" s="79">
        <v>730</v>
      </c>
      <c r="V22" s="79">
        <v>2</v>
      </c>
      <c r="W22" s="79">
        <v>8</v>
      </c>
      <c r="X22" s="79">
        <v>523</v>
      </c>
      <c r="Y22" s="63">
        <v>0.71399999999999997</v>
      </c>
      <c r="Z22" s="64">
        <v>0.72199999999999998</v>
      </c>
      <c r="AA22" s="77">
        <v>525</v>
      </c>
      <c r="AB22" s="79">
        <v>407</v>
      </c>
      <c r="AC22" s="64">
        <v>0.77500000000000002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6925</v>
      </c>
      <c r="AL22" s="66">
        <v>4239</v>
      </c>
      <c r="AM22" s="67">
        <v>2832</v>
      </c>
      <c r="AN22" s="44">
        <v>0.54463232402674011</v>
      </c>
      <c r="AO22" s="24">
        <v>0.33338576484467164</v>
      </c>
      <c r="AP22" s="25">
        <v>0.22272906016515925</v>
      </c>
    </row>
    <row r="23" spans="2:42" ht="15.75" thickBot="1" x14ac:dyDescent="0.3">
      <c r="E23" s="11" t="s">
        <v>251</v>
      </c>
      <c r="F23" s="98">
        <v>10143</v>
      </c>
      <c r="G23" s="99">
        <v>9810</v>
      </c>
      <c r="H23" s="99">
        <v>332</v>
      </c>
      <c r="I23" s="99">
        <v>9</v>
      </c>
      <c r="J23" s="99">
        <v>9429</v>
      </c>
      <c r="K23" s="100">
        <v>0.93</v>
      </c>
      <c r="L23" s="101">
        <v>0.93</v>
      </c>
      <c r="M23" s="98">
        <v>9601</v>
      </c>
      <c r="N23" s="99">
        <v>9290</v>
      </c>
      <c r="O23" s="99">
        <v>312</v>
      </c>
      <c r="P23" s="99">
        <v>9</v>
      </c>
      <c r="Q23" s="99">
        <v>9100</v>
      </c>
      <c r="R23" s="100">
        <v>0.94799999999999995</v>
      </c>
      <c r="S23" s="101">
        <v>0.94899999999999995</v>
      </c>
      <c r="T23" s="98">
        <v>541</v>
      </c>
      <c r="U23" s="99">
        <v>521</v>
      </c>
      <c r="V23" s="99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45">
        <v>0.46197900095450206</v>
      </c>
      <c r="AO23" s="26">
        <v>0.26195778979743345</v>
      </c>
      <c r="AP23" s="27">
        <v>0.16608335984727968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93">
        <v>1571</v>
      </c>
      <c r="H26" s="93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93">
        <v>1428</v>
      </c>
      <c r="O26" s="93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44">
        <v>0.46996699669966996</v>
      </c>
      <c r="AO26" s="24">
        <v>0.26798679867986797</v>
      </c>
      <c r="AP26" s="25">
        <v>0.17293729372937294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2220</v>
      </c>
      <c r="G27" s="93">
        <v>2157</v>
      </c>
      <c r="H27" s="93">
        <v>62</v>
      </c>
      <c r="I27" s="93">
        <v>0</v>
      </c>
      <c r="J27" s="93">
        <v>2087</v>
      </c>
      <c r="K27" s="94">
        <v>0.94</v>
      </c>
      <c r="L27" s="95">
        <v>0.94</v>
      </c>
      <c r="M27" s="92">
        <v>2099</v>
      </c>
      <c r="N27" s="93">
        <v>2044</v>
      </c>
      <c r="O27" s="93">
        <v>55</v>
      </c>
      <c r="P27" s="93">
        <v>0</v>
      </c>
      <c r="Q27" s="93">
        <v>1991</v>
      </c>
      <c r="R27" s="94">
        <v>0.94899999999999995</v>
      </c>
      <c r="S27" s="95">
        <v>0.94899999999999995</v>
      </c>
      <c r="T27" s="92">
        <v>120</v>
      </c>
      <c r="U27" s="93">
        <v>113</v>
      </c>
      <c r="V27" s="93">
        <v>7</v>
      </c>
      <c r="W27" s="93">
        <v>0</v>
      </c>
      <c r="X27" s="93">
        <v>96</v>
      </c>
      <c r="Y27" s="94">
        <v>0.79500000000000004</v>
      </c>
      <c r="Z27" s="95">
        <v>0.79500000000000004</v>
      </c>
      <c r="AA27" s="92">
        <v>120</v>
      </c>
      <c r="AB27" s="93">
        <v>93</v>
      </c>
      <c r="AC27" s="95">
        <v>0.78100000000000003</v>
      </c>
      <c r="AD27" s="92">
        <v>9</v>
      </c>
      <c r="AE27" s="93">
        <v>4</v>
      </c>
      <c r="AF27" s="95">
        <v>0.40400000000000003</v>
      </c>
      <c r="AG27" s="92">
        <v>53</v>
      </c>
      <c r="AH27" s="93">
        <v>37</v>
      </c>
      <c r="AI27" s="95">
        <v>0.69</v>
      </c>
      <c r="AJ27" s="166"/>
      <c r="AK27" s="77">
        <v>1019</v>
      </c>
      <c r="AL27" s="66">
        <v>603</v>
      </c>
      <c r="AM27" s="67">
        <v>389</v>
      </c>
      <c r="AN27" s="44">
        <v>0.48826066123622425</v>
      </c>
      <c r="AO27" s="24">
        <v>0.2889314805941543</v>
      </c>
      <c r="AP27" s="25">
        <v>0.18639195016770485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93">
        <v>1653</v>
      </c>
      <c r="H28" s="93">
        <v>23</v>
      </c>
      <c r="I28" s="93">
        <v>0</v>
      </c>
      <c r="J28" s="93">
        <v>1529</v>
      </c>
      <c r="K28" s="94">
        <v>0.91200000000000003</v>
      </c>
      <c r="L28" s="95">
        <v>0.91200000000000003</v>
      </c>
      <c r="M28" s="92">
        <v>1590</v>
      </c>
      <c r="N28" s="93">
        <v>1569</v>
      </c>
      <c r="O28" s="93">
        <v>21</v>
      </c>
      <c r="P28" s="93">
        <v>0</v>
      </c>
      <c r="Q28" s="93">
        <v>1476</v>
      </c>
      <c r="R28" s="94">
        <v>0.92800000000000005</v>
      </c>
      <c r="S28" s="95">
        <v>0.92800000000000005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53</v>
      </c>
      <c r="Y28" s="94">
        <v>0.61899999999999999</v>
      </c>
      <c r="Z28" s="95">
        <v>0.61899999999999999</v>
      </c>
      <c r="AA28" s="92">
        <v>47</v>
      </c>
      <c r="AB28" s="93">
        <v>31</v>
      </c>
      <c r="AC28" s="95">
        <v>0.65900000000000003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0.45700000000000002</v>
      </c>
      <c r="AJ28" s="166"/>
      <c r="AK28" s="77">
        <v>671</v>
      </c>
      <c r="AL28" s="66">
        <v>337</v>
      </c>
      <c r="AM28" s="67">
        <v>186</v>
      </c>
      <c r="AN28" s="44">
        <v>0.43884892086330934</v>
      </c>
      <c r="AO28" s="24">
        <v>0.22040549378678875</v>
      </c>
      <c r="AP28" s="25">
        <v>0.12164813603662525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93">
        <v>1702</v>
      </c>
      <c r="H29" s="93">
        <v>23</v>
      </c>
      <c r="I29" s="93">
        <v>0</v>
      </c>
      <c r="J29" s="93">
        <v>1625</v>
      </c>
      <c r="K29" s="94">
        <v>0.94199999999999995</v>
      </c>
      <c r="L29" s="95">
        <v>0.94199999999999995</v>
      </c>
      <c r="M29" s="92">
        <v>1650</v>
      </c>
      <c r="N29" s="93">
        <v>1627</v>
      </c>
      <c r="O29" s="93">
        <v>23</v>
      </c>
      <c r="P29" s="93">
        <v>0</v>
      </c>
      <c r="Q29" s="93">
        <v>1581</v>
      </c>
      <c r="R29" s="94">
        <v>0.95799999999999996</v>
      </c>
      <c r="S29" s="95">
        <v>0.95799999999999996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44</v>
      </c>
      <c r="Y29" s="94">
        <v>0.58799999999999997</v>
      </c>
      <c r="Z29" s="95">
        <v>0.58799999999999997</v>
      </c>
      <c r="AA29" s="92">
        <v>68</v>
      </c>
      <c r="AB29" s="93">
        <v>60</v>
      </c>
      <c r="AC29" s="95">
        <v>0.88100000000000001</v>
      </c>
      <c r="AD29" s="92">
        <v>0</v>
      </c>
      <c r="AE29" s="93">
        <v>0</v>
      </c>
      <c r="AF29" s="95"/>
      <c r="AG29" s="92">
        <v>28</v>
      </c>
      <c r="AH29" s="93">
        <v>16</v>
      </c>
      <c r="AI29" s="95">
        <v>0.56799999999999995</v>
      </c>
      <c r="AJ29" s="166"/>
      <c r="AK29" s="77">
        <v>762</v>
      </c>
      <c r="AL29" s="66">
        <v>410</v>
      </c>
      <c r="AM29" s="67">
        <v>245</v>
      </c>
      <c r="AN29" s="44">
        <v>0.46892307692307694</v>
      </c>
      <c r="AO29" s="24">
        <v>0.25230769230769229</v>
      </c>
      <c r="AP29" s="25">
        <v>0.15076923076923077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93">
        <v>1866</v>
      </c>
      <c r="H30" s="93">
        <v>72</v>
      </c>
      <c r="I30" s="93">
        <v>6</v>
      </c>
      <c r="J30" s="93">
        <v>1832</v>
      </c>
      <c r="K30" s="94">
        <v>0.94499999999999995</v>
      </c>
      <c r="L30" s="95">
        <v>0.94799999999999995</v>
      </c>
      <c r="M30" s="92">
        <v>1862</v>
      </c>
      <c r="N30" s="93">
        <v>1790</v>
      </c>
      <c r="O30" s="93">
        <v>72</v>
      </c>
      <c r="P30" s="93">
        <v>6</v>
      </c>
      <c r="Q30" s="93">
        <v>1801</v>
      </c>
      <c r="R30" s="94">
        <v>0.96699999999999997</v>
      </c>
      <c r="S30" s="95">
        <v>0.97</v>
      </c>
      <c r="T30" s="92">
        <v>76</v>
      </c>
      <c r="U30" s="93">
        <v>76</v>
      </c>
      <c r="V30" s="93">
        <v>0</v>
      </c>
      <c r="W30" s="93">
        <v>0</v>
      </c>
      <c r="X30" s="93">
        <v>31</v>
      </c>
      <c r="Y30" s="94">
        <v>0.41099999999999998</v>
      </c>
      <c r="Z30" s="95">
        <v>0.41099999999999998</v>
      </c>
      <c r="AA30" s="92">
        <v>68</v>
      </c>
      <c r="AB30" s="93">
        <v>48</v>
      </c>
      <c r="AC30" s="95">
        <v>0.70799999999999996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0.53700000000000003</v>
      </c>
      <c r="AJ30" s="166"/>
      <c r="AK30" s="77">
        <v>917</v>
      </c>
      <c r="AL30" s="66">
        <v>526</v>
      </c>
      <c r="AM30" s="67">
        <v>332</v>
      </c>
      <c r="AN30" s="44">
        <v>0.50054585152838427</v>
      </c>
      <c r="AO30" s="24">
        <v>0.28711790393013098</v>
      </c>
      <c r="AP30" s="25">
        <v>0.18122270742358079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93">
        <v>1602</v>
      </c>
      <c r="H31" s="93">
        <v>82</v>
      </c>
      <c r="I31" s="93">
        <v>1</v>
      </c>
      <c r="J31" s="93">
        <v>1582</v>
      </c>
      <c r="K31" s="94">
        <v>0.94</v>
      </c>
      <c r="L31" s="95">
        <v>0.94</v>
      </c>
      <c r="M31" s="92">
        <v>1629</v>
      </c>
      <c r="N31" s="93">
        <v>1550</v>
      </c>
      <c r="O31" s="93">
        <v>79</v>
      </c>
      <c r="P31" s="93">
        <v>1</v>
      </c>
      <c r="Q31" s="93">
        <v>1545</v>
      </c>
      <c r="R31" s="94">
        <v>0.94899999999999995</v>
      </c>
      <c r="S31" s="95">
        <v>0.94899999999999995</v>
      </c>
      <c r="T31" s="92">
        <v>55</v>
      </c>
      <c r="U31" s="93">
        <v>52</v>
      </c>
      <c r="V31" s="93">
        <v>3</v>
      </c>
      <c r="W31" s="93">
        <v>0</v>
      </c>
      <c r="X31" s="93">
        <v>37</v>
      </c>
      <c r="Y31" s="94">
        <v>0.67400000000000004</v>
      </c>
      <c r="Z31" s="95">
        <v>0.67400000000000004</v>
      </c>
      <c r="AA31" s="92">
        <v>48</v>
      </c>
      <c r="AB31" s="93">
        <v>31</v>
      </c>
      <c r="AC31" s="95">
        <v>0.65600000000000003</v>
      </c>
      <c r="AD31" s="92">
        <v>0</v>
      </c>
      <c r="AE31" s="93">
        <v>0</v>
      </c>
      <c r="AF31" s="95">
        <v>0</v>
      </c>
      <c r="AG31" s="92">
        <v>26</v>
      </c>
      <c r="AH31" s="93">
        <v>19</v>
      </c>
      <c r="AI31" s="95">
        <v>0.73199999999999998</v>
      </c>
      <c r="AJ31" s="166"/>
      <c r="AK31" s="77">
        <v>640</v>
      </c>
      <c r="AL31" s="66">
        <v>325</v>
      </c>
      <c r="AM31" s="67">
        <v>191</v>
      </c>
      <c r="AN31" s="44">
        <v>0.40455120101137798</v>
      </c>
      <c r="AO31" s="24">
        <v>0.20543615676359039</v>
      </c>
      <c r="AP31" s="25">
        <v>0.12073324905183312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2921</v>
      </c>
      <c r="G32" s="93">
        <v>2917</v>
      </c>
      <c r="H32" s="93">
        <v>4</v>
      </c>
      <c r="I32" s="93">
        <v>2</v>
      </c>
      <c r="J32" s="93">
        <v>2637</v>
      </c>
      <c r="K32" s="94">
        <v>0.90300000000000002</v>
      </c>
      <c r="L32" s="95">
        <v>0.90300000000000002</v>
      </c>
      <c r="M32" s="92">
        <v>2483</v>
      </c>
      <c r="N32" s="93">
        <v>2479</v>
      </c>
      <c r="O32" s="93">
        <v>4</v>
      </c>
      <c r="P32" s="93">
        <v>2</v>
      </c>
      <c r="Q32" s="93">
        <v>2334</v>
      </c>
      <c r="R32" s="94">
        <v>0.94</v>
      </c>
      <c r="S32" s="95">
        <v>0.94099999999999995</v>
      </c>
      <c r="T32" s="92">
        <v>438</v>
      </c>
      <c r="U32" s="93">
        <v>438</v>
      </c>
      <c r="V32" s="93">
        <v>0</v>
      </c>
      <c r="W32" s="93">
        <v>0</v>
      </c>
      <c r="X32" s="93">
        <v>303</v>
      </c>
      <c r="Y32" s="94">
        <v>0.69199999999999995</v>
      </c>
      <c r="Z32" s="95">
        <v>0.69199999999999995</v>
      </c>
      <c r="AA32" s="92">
        <v>180</v>
      </c>
      <c r="AB32" s="93">
        <v>145</v>
      </c>
      <c r="AC32" s="95">
        <v>0.80300000000000005</v>
      </c>
      <c r="AD32" s="92">
        <v>53</v>
      </c>
      <c r="AE32" s="93">
        <v>39</v>
      </c>
      <c r="AF32" s="95">
        <v>0.73399999999999999</v>
      </c>
      <c r="AG32" s="92">
        <v>40</v>
      </c>
      <c r="AH32" s="93">
        <v>28</v>
      </c>
      <c r="AI32" s="95">
        <v>0.68899999999999995</v>
      </c>
      <c r="AJ32" s="166"/>
      <c r="AK32" s="77">
        <v>1325</v>
      </c>
      <c r="AL32" s="66">
        <v>846</v>
      </c>
      <c r="AM32" s="67">
        <v>620</v>
      </c>
      <c r="AN32" s="44">
        <v>0.50246492226014405</v>
      </c>
      <c r="AO32" s="24">
        <v>0.32081911262798635</v>
      </c>
      <c r="AP32" s="25">
        <v>0.23511566173682213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93">
        <v>2847</v>
      </c>
      <c r="H33" s="93">
        <v>43</v>
      </c>
      <c r="I33" s="93">
        <v>0</v>
      </c>
      <c r="J33" s="93">
        <v>2669</v>
      </c>
      <c r="K33" s="94">
        <v>0.92300000000000004</v>
      </c>
      <c r="L33" s="95">
        <v>0.92300000000000004</v>
      </c>
      <c r="M33" s="92">
        <v>2677</v>
      </c>
      <c r="N33" s="93">
        <v>2636</v>
      </c>
      <c r="O33" s="93">
        <v>41</v>
      </c>
      <c r="P33" s="93">
        <v>0</v>
      </c>
      <c r="Q33" s="93">
        <v>2506</v>
      </c>
      <c r="R33" s="94">
        <v>0.93600000000000005</v>
      </c>
      <c r="S33" s="95">
        <v>0.93600000000000005</v>
      </c>
      <c r="T33" s="92">
        <v>214</v>
      </c>
      <c r="U33" s="93">
        <v>212</v>
      </c>
      <c r="V33" s="93">
        <v>2</v>
      </c>
      <c r="W33" s="93">
        <v>0</v>
      </c>
      <c r="X33" s="93">
        <v>163</v>
      </c>
      <c r="Y33" s="94">
        <v>0.76300000000000001</v>
      </c>
      <c r="Z33" s="95">
        <v>0.76300000000000001</v>
      </c>
      <c r="AA33" s="92">
        <v>181</v>
      </c>
      <c r="AB33" s="93">
        <v>158</v>
      </c>
      <c r="AC33" s="95">
        <v>0.872</v>
      </c>
      <c r="AD33" s="92">
        <v>4</v>
      </c>
      <c r="AE33" s="93">
        <v>2</v>
      </c>
      <c r="AF33" s="95">
        <v>0.51400000000000001</v>
      </c>
      <c r="AG33" s="92">
        <v>88</v>
      </c>
      <c r="AH33" s="93">
        <v>67</v>
      </c>
      <c r="AI33" s="95">
        <v>0.76700000000000002</v>
      </c>
      <c r="AJ33" s="166"/>
      <c r="AK33" s="77">
        <v>1321</v>
      </c>
      <c r="AL33" s="66">
        <v>835</v>
      </c>
      <c r="AM33" s="67">
        <v>563</v>
      </c>
      <c r="AN33" s="44">
        <v>0.49494192581491198</v>
      </c>
      <c r="AO33" s="24">
        <v>0.31285125515174222</v>
      </c>
      <c r="AP33" s="25">
        <v>0.21094042712626451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93">
        <v>3170</v>
      </c>
      <c r="H34" s="93">
        <v>54</v>
      </c>
      <c r="I34" s="93">
        <v>1</v>
      </c>
      <c r="J34" s="93">
        <v>3042</v>
      </c>
      <c r="K34" s="94">
        <v>0.94399999999999995</v>
      </c>
      <c r="L34" s="95">
        <v>0.94399999999999995</v>
      </c>
      <c r="M34" s="92">
        <v>3076</v>
      </c>
      <c r="N34" s="93">
        <v>3022</v>
      </c>
      <c r="O34" s="93">
        <v>54</v>
      </c>
      <c r="P34" s="93">
        <v>1</v>
      </c>
      <c r="Q34" s="93">
        <v>2936</v>
      </c>
      <c r="R34" s="94">
        <v>0.95399999999999996</v>
      </c>
      <c r="S34" s="95">
        <v>0.95499999999999996</v>
      </c>
      <c r="T34" s="92">
        <v>148</v>
      </c>
      <c r="U34" s="93">
        <v>148</v>
      </c>
      <c r="V34" s="93">
        <v>0</v>
      </c>
      <c r="W34" s="93">
        <v>0</v>
      </c>
      <c r="X34" s="93">
        <v>106</v>
      </c>
      <c r="Y34" s="94">
        <v>0.71599999999999997</v>
      </c>
      <c r="Z34" s="95">
        <v>0.71599999999999997</v>
      </c>
      <c r="AA34" s="92">
        <v>186</v>
      </c>
      <c r="AB34" s="93">
        <v>161</v>
      </c>
      <c r="AC34" s="95">
        <v>0.86599999999999999</v>
      </c>
      <c r="AD34" s="92">
        <v>23</v>
      </c>
      <c r="AE34" s="93">
        <v>14</v>
      </c>
      <c r="AF34" s="95">
        <v>0.61599999999999999</v>
      </c>
      <c r="AG34" s="92">
        <v>115</v>
      </c>
      <c r="AH34" s="93">
        <v>87</v>
      </c>
      <c r="AI34" s="95">
        <v>0.75800000000000001</v>
      </c>
      <c r="AJ34" s="166"/>
      <c r="AK34" s="77">
        <v>1734</v>
      </c>
      <c r="AL34" s="66">
        <v>1075</v>
      </c>
      <c r="AM34" s="67">
        <v>763</v>
      </c>
      <c r="AN34" s="44">
        <v>0.57001972386587774</v>
      </c>
      <c r="AO34" s="24">
        <v>0.35338593030900722</v>
      </c>
      <c r="AP34" s="25">
        <v>0.25082182774490469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93">
        <v>3083</v>
      </c>
      <c r="H35" s="93">
        <v>78</v>
      </c>
      <c r="I35" s="93">
        <v>0</v>
      </c>
      <c r="J35" s="93">
        <v>2962</v>
      </c>
      <c r="K35" s="94">
        <v>0.93700000000000006</v>
      </c>
      <c r="L35" s="95">
        <v>0.93700000000000006</v>
      </c>
      <c r="M35" s="92">
        <v>2930</v>
      </c>
      <c r="N35" s="93">
        <v>2853</v>
      </c>
      <c r="O35" s="93">
        <v>77</v>
      </c>
      <c r="P35" s="93">
        <v>0</v>
      </c>
      <c r="Q35" s="93">
        <v>2790</v>
      </c>
      <c r="R35" s="94">
        <v>0.95199999999999996</v>
      </c>
      <c r="S35" s="95">
        <v>0.95199999999999996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172</v>
      </c>
      <c r="Y35" s="94">
        <v>0.74299999999999999</v>
      </c>
      <c r="Z35" s="95">
        <v>0.74299999999999999</v>
      </c>
      <c r="AA35" s="92">
        <v>236</v>
      </c>
      <c r="AB35" s="93">
        <v>208</v>
      </c>
      <c r="AC35" s="95">
        <v>0.88300000000000001</v>
      </c>
      <c r="AD35" s="92">
        <v>39</v>
      </c>
      <c r="AE35" s="93">
        <v>28</v>
      </c>
      <c r="AF35" s="95">
        <v>0.71</v>
      </c>
      <c r="AG35" s="92">
        <v>73</v>
      </c>
      <c r="AH35" s="93">
        <v>58</v>
      </c>
      <c r="AI35" s="95">
        <v>0.79200000000000004</v>
      </c>
      <c r="AJ35" s="166"/>
      <c r="AK35" s="77">
        <v>1599</v>
      </c>
      <c r="AL35" s="66">
        <v>986</v>
      </c>
      <c r="AM35" s="67">
        <v>672</v>
      </c>
      <c r="AN35" s="44">
        <v>0.53983794733288315</v>
      </c>
      <c r="AO35" s="24">
        <v>0.33288318703578662</v>
      </c>
      <c r="AP35" s="25">
        <v>0.22687373396353816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2523</v>
      </c>
      <c r="G36" s="93">
        <v>2491</v>
      </c>
      <c r="H36" s="93">
        <v>32</v>
      </c>
      <c r="I36" s="93">
        <v>4</v>
      </c>
      <c r="J36" s="93">
        <v>2322</v>
      </c>
      <c r="K36" s="94">
        <v>0.92</v>
      </c>
      <c r="L36" s="95">
        <v>0.92200000000000004</v>
      </c>
      <c r="M36" s="92">
        <v>2388</v>
      </c>
      <c r="N36" s="93">
        <v>2357</v>
      </c>
      <c r="O36" s="93">
        <v>32</v>
      </c>
      <c r="P36" s="93">
        <v>4</v>
      </c>
      <c r="Q36" s="93">
        <v>2220</v>
      </c>
      <c r="R36" s="94">
        <v>0.93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102</v>
      </c>
      <c r="Y36" s="94">
        <v>0.75900000000000001</v>
      </c>
      <c r="Z36" s="95">
        <v>0.75900000000000001</v>
      </c>
      <c r="AA36" s="92">
        <v>120</v>
      </c>
      <c r="AB36" s="93">
        <v>94</v>
      </c>
      <c r="AC36" s="95">
        <v>0.78300000000000003</v>
      </c>
      <c r="AD36" s="92">
        <v>12</v>
      </c>
      <c r="AE36" s="93">
        <v>8</v>
      </c>
      <c r="AF36" s="95">
        <v>0.70599999999999996</v>
      </c>
      <c r="AG36" s="92">
        <v>69</v>
      </c>
      <c r="AH36" s="93">
        <v>47</v>
      </c>
      <c r="AI36" s="95">
        <v>0.67800000000000005</v>
      </c>
      <c r="AJ36" s="166"/>
      <c r="AK36" s="77">
        <v>1250</v>
      </c>
      <c r="AL36" s="66">
        <v>808</v>
      </c>
      <c r="AM36" s="67">
        <v>571</v>
      </c>
      <c r="AN36" s="44">
        <v>0.53832902670111971</v>
      </c>
      <c r="AO36" s="24">
        <v>0.34797588285960379</v>
      </c>
      <c r="AP36" s="25">
        <v>0.2459086993970715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2839</v>
      </c>
      <c r="G37" s="93">
        <v>2812</v>
      </c>
      <c r="H37" s="93">
        <v>27</v>
      </c>
      <c r="I37" s="93">
        <v>0</v>
      </c>
      <c r="J37" s="93">
        <v>2708</v>
      </c>
      <c r="K37" s="94">
        <v>0.95399999999999996</v>
      </c>
      <c r="L37" s="95">
        <v>0.95399999999999996</v>
      </c>
      <c r="M37" s="92">
        <v>2515</v>
      </c>
      <c r="N37" s="93">
        <v>2488</v>
      </c>
      <c r="O37" s="93">
        <v>27</v>
      </c>
      <c r="P37" s="93">
        <v>0</v>
      </c>
      <c r="Q37" s="93">
        <v>2449</v>
      </c>
      <c r="R37" s="94">
        <v>0.97399999999999998</v>
      </c>
      <c r="S37" s="95">
        <v>0.97399999999999998</v>
      </c>
      <c r="T37" s="92">
        <v>324</v>
      </c>
      <c r="U37" s="93">
        <v>324</v>
      </c>
      <c r="V37" s="93">
        <v>0</v>
      </c>
      <c r="W37" s="93">
        <v>0</v>
      </c>
      <c r="X37" s="93">
        <v>259</v>
      </c>
      <c r="Y37" s="94">
        <v>0.8</v>
      </c>
      <c r="Z37" s="95">
        <v>0.8</v>
      </c>
      <c r="AA37" s="92">
        <v>103</v>
      </c>
      <c r="AB37" s="93">
        <v>96</v>
      </c>
      <c r="AC37" s="95">
        <v>0.93799999999999994</v>
      </c>
      <c r="AD37" s="92">
        <v>29</v>
      </c>
      <c r="AE37" s="93">
        <v>28</v>
      </c>
      <c r="AF37" s="95">
        <v>0.95599999999999996</v>
      </c>
      <c r="AG37" s="92">
        <v>33</v>
      </c>
      <c r="AH37" s="93">
        <v>24</v>
      </c>
      <c r="AI37" s="95">
        <v>0.71299999999999997</v>
      </c>
      <c r="AJ37" s="166"/>
      <c r="AK37" s="77">
        <v>1379</v>
      </c>
      <c r="AL37" s="66">
        <v>843</v>
      </c>
      <c r="AM37" s="67">
        <v>565</v>
      </c>
      <c r="AN37" s="44">
        <v>0.50923190546528807</v>
      </c>
      <c r="AO37" s="24">
        <v>0.31129985228951257</v>
      </c>
      <c r="AP37" s="25">
        <v>0.20864106351550959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93">
        <v>2561</v>
      </c>
      <c r="H38" s="93">
        <v>56</v>
      </c>
      <c r="I38" s="93">
        <v>3</v>
      </c>
      <c r="J38" s="93">
        <v>2488</v>
      </c>
      <c r="K38" s="94">
        <v>0.95099999999999996</v>
      </c>
      <c r="L38" s="95">
        <v>0.95199999999999996</v>
      </c>
      <c r="M38" s="92">
        <v>2467</v>
      </c>
      <c r="N38" s="93">
        <v>2411</v>
      </c>
      <c r="O38" s="93">
        <v>56</v>
      </c>
      <c r="P38" s="93">
        <v>3</v>
      </c>
      <c r="Q38" s="93">
        <v>2374</v>
      </c>
      <c r="R38" s="94">
        <v>0.96199999999999997</v>
      </c>
      <c r="S38" s="95">
        <v>0.96299999999999997</v>
      </c>
      <c r="T38" s="92">
        <v>150</v>
      </c>
      <c r="U38" s="93">
        <v>150</v>
      </c>
      <c r="V38" s="93">
        <v>0</v>
      </c>
      <c r="W38" s="93">
        <v>0</v>
      </c>
      <c r="X38" s="93">
        <v>114</v>
      </c>
      <c r="Y38" s="94">
        <v>0.76</v>
      </c>
      <c r="Z38" s="95">
        <v>0.76</v>
      </c>
      <c r="AA38" s="92">
        <v>90</v>
      </c>
      <c r="AB38" s="93">
        <v>67</v>
      </c>
      <c r="AC38" s="95">
        <v>0.73599999999999999</v>
      </c>
      <c r="AD38" s="92">
        <v>0</v>
      </c>
      <c r="AE38" s="93">
        <v>0</v>
      </c>
      <c r="AF38" s="95"/>
      <c r="AG38" s="92">
        <v>44</v>
      </c>
      <c r="AH38" s="93">
        <v>27</v>
      </c>
      <c r="AI38" s="95">
        <v>0.61</v>
      </c>
      <c r="AJ38" s="166"/>
      <c r="AK38" s="77">
        <v>1154</v>
      </c>
      <c r="AL38" s="66">
        <v>606</v>
      </c>
      <c r="AM38" s="67">
        <v>352</v>
      </c>
      <c r="AN38" s="44">
        <v>0.4638263665594855</v>
      </c>
      <c r="AO38" s="24">
        <v>0.24356913183279744</v>
      </c>
      <c r="AP38" s="25">
        <v>0.14147909967845659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93">
        <v>1767</v>
      </c>
      <c r="H39" s="93">
        <v>107</v>
      </c>
      <c r="I39" s="93">
        <v>1</v>
      </c>
      <c r="J39" s="93">
        <v>1782</v>
      </c>
      <c r="K39" s="94">
        <v>0.95099999999999996</v>
      </c>
      <c r="L39" s="95">
        <v>0.95199999999999996</v>
      </c>
      <c r="M39" s="92">
        <v>1798</v>
      </c>
      <c r="N39" s="93">
        <v>1692</v>
      </c>
      <c r="O39" s="93">
        <v>107</v>
      </c>
      <c r="P39" s="93">
        <v>1</v>
      </c>
      <c r="Q39" s="93">
        <v>1733</v>
      </c>
      <c r="R39" s="94">
        <v>0.96399999999999997</v>
      </c>
      <c r="S39" s="95">
        <v>0.96499999999999997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49</v>
      </c>
      <c r="Y39" s="94">
        <v>0.64600000000000002</v>
      </c>
      <c r="Z39" s="95">
        <v>0.64600000000000002</v>
      </c>
      <c r="AA39" s="92">
        <v>59</v>
      </c>
      <c r="AB39" s="93">
        <v>44</v>
      </c>
      <c r="AC39" s="95">
        <v>0.752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0.73199999999999998</v>
      </c>
      <c r="AJ39" s="166"/>
      <c r="AK39" s="77">
        <v>891</v>
      </c>
      <c r="AL39" s="66">
        <v>510</v>
      </c>
      <c r="AM39" s="67">
        <v>325</v>
      </c>
      <c r="AN39" s="44">
        <v>0.5</v>
      </c>
      <c r="AO39" s="24">
        <v>0.28619528619528617</v>
      </c>
      <c r="AP39" s="25">
        <v>0.18237934904601572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93">
        <v>1927</v>
      </c>
      <c r="H40" s="93">
        <v>53</v>
      </c>
      <c r="I40" s="93">
        <v>1</v>
      </c>
      <c r="J40" s="93">
        <v>1869</v>
      </c>
      <c r="K40" s="94">
        <v>0.94399999999999995</v>
      </c>
      <c r="L40" s="95">
        <v>0.94499999999999995</v>
      </c>
      <c r="M40" s="92">
        <v>1921</v>
      </c>
      <c r="N40" s="93">
        <v>1869</v>
      </c>
      <c r="O40" s="93">
        <v>52</v>
      </c>
      <c r="P40" s="93">
        <v>1</v>
      </c>
      <c r="Q40" s="93">
        <v>1830</v>
      </c>
      <c r="R40" s="94">
        <v>0.95299999999999996</v>
      </c>
      <c r="S40" s="95">
        <v>0.95299999999999996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0.66600000000000004</v>
      </c>
      <c r="Z40" s="95">
        <v>0.66600000000000004</v>
      </c>
      <c r="AA40" s="92">
        <v>66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30</v>
      </c>
      <c r="AI40" s="95">
        <v>0.94199999999999995</v>
      </c>
      <c r="AJ40" s="166"/>
      <c r="AK40" s="77">
        <v>784</v>
      </c>
      <c r="AL40" s="66">
        <v>407</v>
      </c>
      <c r="AM40" s="67">
        <v>221</v>
      </c>
      <c r="AN40" s="44">
        <v>0.41947565543071164</v>
      </c>
      <c r="AO40" s="24">
        <v>0.21776350989834137</v>
      </c>
      <c r="AP40" s="25">
        <v>0.11824505082932049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93">
        <v>1112</v>
      </c>
      <c r="H41" s="93">
        <v>53</v>
      </c>
      <c r="I41" s="93">
        <v>4</v>
      </c>
      <c r="J41" s="93">
        <v>1114</v>
      </c>
      <c r="K41" s="94">
        <v>0.95699999999999996</v>
      </c>
      <c r="L41" s="95">
        <v>0.96</v>
      </c>
      <c r="M41" s="92">
        <v>1121</v>
      </c>
      <c r="N41" s="93">
        <v>1069</v>
      </c>
      <c r="O41" s="93">
        <v>52</v>
      </c>
      <c r="P41" s="93">
        <v>4</v>
      </c>
      <c r="Q41" s="93">
        <v>1078</v>
      </c>
      <c r="R41" s="94">
        <v>0.96199999999999997</v>
      </c>
      <c r="S41" s="95">
        <v>0.96599999999999997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35</v>
      </c>
      <c r="Y41" s="94">
        <v>0.82599999999999996</v>
      </c>
      <c r="Z41" s="95">
        <v>0.82599999999999996</v>
      </c>
      <c r="AA41" s="92">
        <v>23</v>
      </c>
      <c r="AB41" s="93">
        <v>17</v>
      </c>
      <c r="AC41" s="95">
        <v>0.73799999999999999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0.28899999999999998</v>
      </c>
      <c r="AJ41" s="166"/>
      <c r="AK41" s="77">
        <v>490</v>
      </c>
      <c r="AL41" s="66">
        <v>280</v>
      </c>
      <c r="AM41" s="67">
        <v>175</v>
      </c>
      <c r="AN41" s="44">
        <v>0.4398563734290844</v>
      </c>
      <c r="AO41" s="24">
        <v>0.25134649910233392</v>
      </c>
      <c r="AP41" s="25">
        <v>0.15709156193895871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93">
        <v>1653</v>
      </c>
      <c r="H42" s="93">
        <v>65</v>
      </c>
      <c r="I42" s="93">
        <v>0</v>
      </c>
      <c r="J42" s="93">
        <v>1538</v>
      </c>
      <c r="K42" s="94">
        <v>0.89500000000000002</v>
      </c>
      <c r="L42" s="95">
        <v>0.89500000000000002</v>
      </c>
      <c r="M42" s="92">
        <v>1610</v>
      </c>
      <c r="N42" s="93">
        <v>1545</v>
      </c>
      <c r="O42" s="93">
        <v>65</v>
      </c>
      <c r="P42" s="93">
        <v>0</v>
      </c>
      <c r="Q42" s="93">
        <v>1460</v>
      </c>
      <c r="R42" s="94">
        <v>0.90700000000000003</v>
      </c>
      <c r="S42" s="95">
        <v>0.90700000000000003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78</v>
      </c>
      <c r="Y42" s="94">
        <v>0.72399999999999998</v>
      </c>
      <c r="Z42" s="95">
        <v>0.72399999999999998</v>
      </c>
      <c r="AA42" s="92">
        <v>86</v>
      </c>
      <c r="AB42" s="93">
        <v>52</v>
      </c>
      <c r="AC42" s="95">
        <v>0.60699999999999998</v>
      </c>
      <c r="AD42" s="92">
        <v>13</v>
      </c>
      <c r="AE42" s="93">
        <v>10</v>
      </c>
      <c r="AF42" s="95">
        <v>0.73299999999999998</v>
      </c>
      <c r="AG42" s="92">
        <v>42</v>
      </c>
      <c r="AH42" s="93">
        <v>35</v>
      </c>
      <c r="AI42" s="95">
        <v>0.83</v>
      </c>
      <c r="AJ42" s="166"/>
      <c r="AK42" s="77">
        <v>662</v>
      </c>
      <c r="AL42" s="66">
        <v>364</v>
      </c>
      <c r="AM42" s="67">
        <v>227</v>
      </c>
      <c r="AN42" s="44">
        <v>0.4304291287386216</v>
      </c>
      <c r="AO42" s="24">
        <v>0.23667100130039012</v>
      </c>
      <c r="AP42" s="25">
        <v>0.14759427828348504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93">
        <v>969</v>
      </c>
      <c r="H43" s="93">
        <v>56</v>
      </c>
      <c r="I43" s="93">
        <v>2</v>
      </c>
      <c r="J43" s="93">
        <v>920</v>
      </c>
      <c r="K43" s="94">
        <v>0.89700000000000002</v>
      </c>
      <c r="L43" s="95">
        <v>0.89900000000000002</v>
      </c>
      <c r="M43" s="92">
        <v>985</v>
      </c>
      <c r="N43" s="93">
        <v>929</v>
      </c>
      <c r="O43" s="93">
        <v>56</v>
      </c>
      <c r="P43" s="93">
        <v>2</v>
      </c>
      <c r="Q43" s="93">
        <v>899</v>
      </c>
      <c r="R43" s="94">
        <v>0.91300000000000003</v>
      </c>
      <c r="S43" s="95">
        <v>0.91500000000000004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0.51200000000000001</v>
      </c>
      <c r="Z43" s="95">
        <v>0.51200000000000001</v>
      </c>
      <c r="AA43" s="92">
        <v>25</v>
      </c>
      <c r="AB43" s="93">
        <v>15</v>
      </c>
      <c r="AC43" s="95">
        <v>0.58299999999999996</v>
      </c>
      <c r="AD43" s="92">
        <v>0</v>
      </c>
      <c r="AE43" s="93">
        <v>0</v>
      </c>
      <c r="AF43" s="95"/>
      <c r="AG43" s="92">
        <v>23</v>
      </c>
      <c r="AH43" s="93">
        <v>17</v>
      </c>
      <c r="AI43" s="95">
        <v>0.71799999999999997</v>
      </c>
      <c r="AJ43" s="166"/>
      <c r="AK43" s="77">
        <v>371</v>
      </c>
      <c r="AL43" s="66">
        <v>201</v>
      </c>
      <c r="AM43" s="67">
        <v>116</v>
      </c>
      <c r="AN43" s="44">
        <v>0.40326086956521739</v>
      </c>
      <c r="AO43" s="24">
        <v>0.21847826086956521</v>
      </c>
      <c r="AP43" s="25">
        <v>0.12608695652173912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93">
        <v>1194</v>
      </c>
      <c r="H44" s="93">
        <v>26</v>
      </c>
      <c r="I44" s="93">
        <v>0</v>
      </c>
      <c r="J44" s="93">
        <v>1178</v>
      </c>
      <c r="K44" s="94">
        <v>0.96499999999999997</v>
      </c>
      <c r="L44" s="95">
        <v>0.96499999999999997</v>
      </c>
      <c r="M44" s="92">
        <v>1133</v>
      </c>
      <c r="N44" s="93">
        <v>1107</v>
      </c>
      <c r="O44" s="93">
        <v>26</v>
      </c>
      <c r="P44" s="93">
        <v>0</v>
      </c>
      <c r="Q44" s="93">
        <v>1120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57</v>
      </c>
      <c r="Y44" s="94">
        <v>0.65700000000000003</v>
      </c>
      <c r="Z44" s="95">
        <v>0.65700000000000003</v>
      </c>
      <c r="AA44" s="92">
        <v>26</v>
      </c>
      <c r="AB44" s="93">
        <v>17</v>
      </c>
      <c r="AC44" s="95">
        <v>0.66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0.182</v>
      </c>
      <c r="AJ44" s="166"/>
      <c r="AK44" s="77">
        <v>637</v>
      </c>
      <c r="AL44" s="66">
        <v>381</v>
      </c>
      <c r="AM44" s="67">
        <v>246</v>
      </c>
      <c r="AN44" s="44">
        <v>0.54074702886247883</v>
      </c>
      <c r="AO44" s="24">
        <v>0.3234295415959253</v>
      </c>
      <c r="AP44" s="25">
        <v>0.20882852292020374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93">
        <v>2312</v>
      </c>
      <c r="H45" s="93">
        <v>25</v>
      </c>
      <c r="I45" s="93">
        <v>1</v>
      </c>
      <c r="J45" s="93">
        <v>2112</v>
      </c>
      <c r="K45" s="94">
        <v>0.90400000000000003</v>
      </c>
      <c r="L45" s="95">
        <v>0.90400000000000003</v>
      </c>
      <c r="M45" s="92">
        <v>2205</v>
      </c>
      <c r="N45" s="93">
        <v>2180</v>
      </c>
      <c r="O45" s="93">
        <v>25</v>
      </c>
      <c r="P45" s="93">
        <v>1</v>
      </c>
      <c r="Q45" s="93">
        <v>2011</v>
      </c>
      <c r="R45" s="94">
        <v>0.91200000000000003</v>
      </c>
      <c r="S45" s="95">
        <v>0.91300000000000003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0.76700000000000002</v>
      </c>
      <c r="Z45" s="95">
        <v>0.76700000000000002</v>
      </c>
      <c r="AA45" s="92">
        <v>78</v>
      </c>
      <c r="AB45" s="93">
        <v>55</v>
      </c>
      <c r="AC45" s="95">
        <v>0.70199999999999996</v>
      </c>
      <c r="AD45" s="92">
        <v>14</v>
      </c>
      <c r="AE45" s="93">
        <v>12</v>
      </c>
      <c r="AF45" s="95">
        <v>0.85899999999999999</v>
      </c>
      <c r="AG45" s="92">
        <v>51</v>
      </c>
      <c r="AH45" s="93">
        <v>34</v>
      </c>
      <c r="AI45" s="95">
        <v>0.66400000000000003</v>
      </c>
      <c r="AJ45" s="166"/>
      <c r="AK45" s="77">
        <v>947</v>
      </c>
      <c r="AL45" s="66">
        <v>531</v>
      </c>
      <c r="AM45" s="67">
        <v>343</v>
      </c>
      <c r="AN45" s="44">
        <v>0.44839015151515149</v>
      </c>
      <c r="AO45" s="24">
        <v>0.25142045454545453</v>
      </c>
      <c r="AP45" s="25">
        <v>0.16240530303030304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943</v>
      </c>
      <c r="G46" s="93">
        <v>916</v>
      </c>
      <c r="H46" s="93">
        <v>27</v>
      </c>
      <c r="I46" s="93">
        <v>0</v>
      </c>
      <c r="J46" s="93">
        <v>871</v>
      </c>
      <c r="K46" s="94">
        <v>0.92300000000000004</v>
      </c>
      <c r="L46" s="95">
        <v>0.92400000000000004</v>
      </c>
      <c r="M46" s="92">
        <v>903</v>
      </c>
      <c r="N46" s="93">
        <v>876</v>
      </c>
      <c r="O46" s="93">
        <v>27</v>
      </c>
      <c r="P46" s="93">
        <v>0</v>
      </c>
      <c r="Q46" s="93">
        <v>844</v>
      </c>
      <c r="R46" s="94">
        <v>0.93500000000000005</v>
      </c>
      <c r="S46" s="95">
        <v>0.93500000000000005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27</v>
      </c>
      <c r="Y46" s="94">
        <v>0.67300000000000004</v>
      </c>
      <c r="Z46" s="95">
        <v>0.67300000000000004</v>
      </c>
      <c r="AA46" s="92">
        <v>30</v>
      </c>
      <c r="AB46" s="93">
        <v>14</v>
      </c>
      <c r="AC46" s="95">
        <v>0.47099999999999997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0.55800000000000005</v>
      </c>
      <c r="AJ46" s="166"/>
      <c r="AK46" s="77">
        <v>344</v>
      </c>
      <c r="AL46" s="66">
        <v>191</v>
      </c>
      <c r="AM46" s="67">
        <v>123</v>
      </c>
      <c r="AN46" s="44">
        <v>0.3949483352468427</v>
      </c>
      <c r="AO46" s="24">
        <v>0.21928817451205512</v>
      </c>
      <c r="AP46" s="25">
        <v>0.14121699196326062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1277</v>
      </c>
      <c r="K47" s="94">
        <v>0.93600000000000005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1229</v>
      </c>
      <c r="R47" s="94">
        <v>0.93700000000000006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0.92600000000000005</v>
      </c>
      <c r="Z47" s="95"/>
      <c r="AA47" s="92">
        <v>66</v>
      </c>
      <c r="AB47" s="93">
        <v>53</v>
      </c>
      <c r="AC47" s="95">
        <v>0.80700000000000005</v>
      </c>
      <c r="AD47" s="92">
        <v>6</v>
      </c>
      <c r="AE47" s="93">
        <v>4</v>
      </c>
      <c r="AF47" s="95">
        <v>0.68899999999999995</v>
      </c>
      <c r="AG47" s="92">
        <v>12</v>
      </c>
      <c r="AH47" s="93">
        <v>9</v>
      </c>
      <c r="AI47" s="95">
        <v>0.71099999999999997</v>
      </c>
      <c r="AJ47" s="166"/>
      <c r="AK47" s="77">
        <v>580</v>
      </c>
      <c r="AL47" s="66">
        <v>302</v>
      </c>
      <c r="AM47" s="67">
        <v>176</v>
      </c>
      <c r="AN47" s="44">
        <v>0.45418950665622554</v>
      </c>
      <c r="AO47" s="24">
        <v>0.23649177760375881</v>
      </c>
      <c r="AP47" s="25">
        <v>0.13782302270947533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93">
        <v>2840</v>
      </c>
      <c r="H48" s="93">
        <v>55</v>
      </c>
      <c r="I48" s="93">
        <v>1</v>
      </c>
      <c r="J48" s="93">
        <v>2643</v>
      </c>
      <c r="K48" s="94">
        <v>0.91300000000000003</v>
      </c>
      <c r="L48" s="95">
        <v>0.91300000000000003</v>
      </c>
      <c r="M48" s="92">
        <v>2747</v>
      </c>
      <c r="N48" s="93">
        <v>2693</v>
      </c>
      <c r="O48" s="93">
        <v>54</v>
      </c>
      <c r="P48" s="93">
        <v>1</v>
      </c>
      <c r="Q48" s="93">
        <v>2562</v>
      </c>
      <c r="R48" s="94">
        <v>0.93300000000000005</v>
      </c>
      <c r="S48" s="95">
        <v>0.93300000000000005</v>
      </c>
      <c r="T48" s="92">
        <v>148</v>
      </c>
      <c r="U48" s="93">
        <v>147</v>
      </c>
      <c r="V48" s="93">
        <v>1</v>
      </c>
      <c r="W48" s="93">
        <v>0</v>
      </c>
      <c r="X48" s="93">
        <v>81</v>
      </c>
      <c r="Y48" s="94">
        <v>0.54900000000000004</v>
      </c>
      <c r="Z48" s="95">
        <v>0.54900000000000004</v>
      </c>
      <c r="AA48" s="92">
        <v>100</v>
      </c>
      <c r="AB48" s="93">
        <v>61</v>
      </c>
      <c r="AC48" s="95">
        <v>0.60699999999999998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0.56399999999999995</v>
      </c>
      <c r="AJ48" s="166"/>
      <c r="AK48" s="77">
        <v>1365</v>
      </c>
      <c r="AL48" s="66">
        <v>780</v>
      </c>
      <c r="AM48" s="67">
        <v>498</v>
      </c>
      <c r="AN48" s="44">
        <v>0.51645856980703742</v>
      </c>
      <c r="AO48" s="24">
        <v>0.29511918274687854</v>
      </c>
      <c r="AP48" s="25">
        <v>0.18842224744608399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93">
        <v>6608</v>
      </c>
      <c r="H49" s="93">
        <v>113</v>
      </c>
      <c r="I49" s="93">
        <v>10</v>
      </c>
      <c r="J49" s="93">
        <v>6004</v>
      </c>
      <c r="K49" s="94">
        <v>0.89300000000000002</v>
      </c>
      <c r="L49" s="95">
        <v>0.89500000000000002</v>
      </c>
      <c r="M49" s="92">
        <v>6323</v>
      </c>
      <c r="N49" s="93">
        <v>6210</v>
      </c>
      <c r="O49" s="93">
        <v>113</v>
      </c>
      <c r="P49" s="93">
        <v>10</v>
      </c>
      <c r="Q49" s="93">
        <v>5748</v>
      </c>
      <c r="R49" s="94">
        <v>0.90900000000000003</v>
      </c>
      <c r="S49" s="95">
        <v>0.91</v>
      </c>
      <c r="T49" s="92">
        <v>397</v>
      </c>
      <c r="U49" s="93">
        <v>397</v>
      </c>
      <c r="V49" s="93">
        <v>0</v>
      </c>
      <c r="W49" s="93">
        <v>0</v>
      </c>
      <c r="X49" s="93">
        <v>256</v>
      </c>
      <c r="Y49" s="94">
        <v>0.64400000000000002</v>
      </c>
      <c r="Z49" s="95">
        <v>0.64400000000000002</v>
      </c>
      <c r="AA49" s="92">
        <v>243</v>
      </c>
      <c r="AB49" s="93">
        <v>169</v>
      </c>
      <c r="AC49" s="95">
        <v>0.69299999999999995</v>
      </c>
      <c r="AD49" s="92">
        <v>25</v>
      </c>
      <c r="AE49" s="93">
        <v>18</v>
      </c>
      <c r="AF49" s="95">
        <v>0.71599999999999997</v>
      </c>
      <c r="AG49" s="92">
        <v>48</v>
      </c>
      <c r="AH49" s="93">
        <v>28</v>
      </c>
      <c r="AI49" s="95">
        <v>0.57399999999999995</v>
      </c>
      <c r="AJ49" s="166"/>
      <c r="AK49" s="77">
        <v>2956</v>
      </c>
      <c r="AL49" s="66">
        <v>1723</v>
      </c>
      <c r="AM49" s="67">
        <v>1114</v>
      </c>
      <c r="AN49" s="44">
        <v>0.49233844103930713</v>
      </c>
      <c r="AO49" s="24">
        <v>0.2869753497668221</v>
      </c>
      <c r="AP49" s="25">
        <v>0.18554297135243172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93">
        <v>3235</v>
      </c>
      <c r="H50" s="93">
        <v>20</v>
      </c>
      <c r="I50" s="93">
        <v>0</v>
      </c>
      <c r="J50" s="93">
        <v>3003</v>
      </c>
      <c r="K50" s="94">
        <v>0.92200000000000004</v>
      </c>
      <c r="L50" s="95">
        <v>0.92200000000000004</v>
      </c>
      <c r="M50" s="92">
        <v>3055</v>
      </c>
      <c r="N50" s="93">
        <v>3042</v>
      </c>
      <c r="O50" s="93">
        <v>12</v>
      </c>
      <c r="P50" s="93">
        <v>0</v>
      </c>
      <c r="Q50" s="93">
        <v>2883</v>
      </c>
      <c r="R50" s="94">
        <v>0.94399999999999995</v>
      </c>
      <c r="S50" s="95">
        <v>0.94399999999999995</v>
      </c>
      <c r="T50" s="92">
        <v>201</v>
      </c>
      <c r="U50" s="93">
        <v>193</v>
      </c>
      <c r="V50" s="93">
        <v>8</v>
      </c>
      <c r="W50" s="93">
        <v>0</v>
      </c>
      <c r="X50" s="93">
        <v>120</v>
      </c>
      <c r="Y50" s="94">
        <v>0.59699999999999998</v>
      </c>
      <c r="Z50" s="95">
        <v>0.59699999999999998</v>
      </c>
      <c r="AA50" s="92">
        <v>184</v>
      </c>
      <c r="AB50" s="93">
        <v>123</v>
      </c>
      <c r="AC50" s="95">
        <v>0.66700000000000004</v>
      </c>
      <c r="AD50" s="92">
        <v>9</v>
      </c>
      <c r="AE50" s="93">
        <v>4</v>
      </c>
      <c r="AF50" s="95">
        <v>0.39600000000000002</v>
      </c>
      <c r="AG50" s="92">
        <v>61</v>
      </c>
      <c r="AH50" s="93">
        <v>42</v>
      </c>
      <c r="AI50" s="95">
        <v>0.68799999999999994</v>
      </c>
      <c r="AJ50" s="166"/>
      <c r="AK50" s="77">
        <v>1441</v>
      </c>
      <c r="AL50" s="66">
        <v>806</v>
      </c>
      <c r="AM50" s="67">
        <v>490</v>
      </c>
      <c r="AN50" s="44">
        <v>0.47985347985347987</v>
      </c>
      <c r="AO50" s="24">
        <v>0.26839826839826841</v>
      </c>
      <c r="AP50" s="25">
        <v>0.16317016317016317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93">
        <v>4318</v>
      </c>
      <c r="H51" s="93">
        <v>89</v>
      </c>
      <c r="I51" s="93">
        <v>4</v>
      </c>
      <c r="J51" s="93">
        <v>4188</v>
      </c>
      <c r="K51" s="94">
        <v>0.95</v>
      </c>
      <c r="L51" s="95">
        <v>0.95099999999999996</v>
      </c>
      <c r="M51" s="92">
        <v>4129</v>
      </c>
      <c r="N51" s="93">
        <v>4040</v>
      </c>
      <c r="O51" s="93">
        <v>89</v>
      </c>
      <c r="P51" s="93">
        <v>4</v>
      </c>
      <c r="Q51" s="93">
        <v>3984</v>
      </c>
      <c r="R51" s="94">
        <v>0.96499999999999997</v>
      </c>
      <c r="S51" s="95">
        <v>0.96599999999999997</v>
      </c>
      <c r="T51" s="92">
        <v>277</v>
      </c>
      <c r="U51" s="93">
        <v>277</v>
      </c>
      <c r="V51" s="93">
        <v>0</v>
      </c>
      <c r="W51" s="93">
        <v>0</v>
      </c>
      <c r="X51" s="93">
        <v>204</v>
      </c>
      <c r="Y51" s="94">
        <v>0.73399999999999999</v>
      </c>
      <c r="Z51" s="95">
        <v>0.73399999999999999</v>
      </c>
      <c r="AA51" s="92">
        <v>104</v>
      </c>
      <c r="AB51" s="93">
        <v>87</v>
      </c>
      <c r="AC51" s="95">
        <v>0.83499999999999996</v>
      </c>
      <c r="AD51" s="92">
        <v>14</v>
      </c>
      <c r="AE51" s="93">
        <v>12</v>
      </c>
      <c r="AF51" s="95">
        <v>0.85699999999999998</v>
      </c>
      <c r="AG51" s="92">
        <v>50</v>
      </c>
      <c r="AH51" s="93">
        <v>42</v>
      </c>
      <c r="AI51" s="95">
        <v>0.84299999999999997</v>
      </c>
      <c r="AJ51" s="166"/>
      <c r="AK51" s="77">
        <v>2302</v>
      </c>
      <c r="AL51" s="66">
        <v>1450</v>
      </c>
      <c r="AM51" s="67">
        <v>999</v>
      </c>
      <c r="AN51" s="44">
        <v>0.54966571155682908</v>
      </c>
      <c r="AO51" s="24">
        <v>0.34622731614135627</v>
      </c>
      <c r="AP51" s="25">
        <v>0.23853868194842406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5943</v>
      </c>
      <c r="G52" s="93">
        <v>5878</v>
      </c>
      <c r="H52" s="93">
        <v>66</v>
      </c>
      <c r="I52" s="93">
        <v>1</v>
      </c>
      <c r="J52" s="93">
        <v>5537</v>
      </c>
      <c r="K52" s="94">
        <v>0.93200000000000005</v>
      </c>
      <c r="L52" s="95">
        <v>0.93200000000000005</v>
      </c>
      <c r="M52" s="92">
        <v>5589</v>
      </c>
      <c r="N52" s="93">
        <v>5524</v>
      </c>
      <c r="O52" s="93">
        <v>66</v>
      </c>
      <c r="P52" s="93">
        <v>1</v>
      </c>
      <c r="Q52" s="93">
        <v>5297</v>
      </c>
      <c r="R52" s="94">
        <v>0.94799999999999995</v>
      </c>
      <c r="S52" s="95">
        <v>0.94799999999999995</v>
      </c>
      <c r="T52" s="92">
        <v>354</v>
      </c>
      <c r="U52" s="93">
        <v>354</v>
      </c>
      <c r="V52" s="93">
        <v>0</v>
      </c>
      <c r="W52" s="93">
        <v>0</v>
      </c>
      <c r="X52" s="93">
        <v>240</v>
      </c>
      <c r="Y52" s="94">
        <v>0.67800000000000005</v>
      </c>
      <c r="Z52" s="95">
        <v>0.67800000000000005</v>
      </c>
      <c r="AA52" s="92">
        <v>213</v>
      </c>
      <c r="AB52" s="93">
        <v>154</v>
      </c>
      <c r="AC52" s="95">
        <v>0.72299999999999998</v>
      </c>
      <c r="AD52" s="92">
        <v>21</v>
      </c>
      <c r="AE52" s="93">
        <v>18</v>
      </c>
      <c r="AF52" s="95">
        <v>0.85099999999999998</v>
      </c>
      <c r="AG52" s="92">
        <v>80</v>
      </c>
      <c r="AH52" s="93">
        <v>48</v>
      </c>
      <c r="AI52" s="95">
        <v>0.59499999999999997</v>
      </c>
      <c r="AJ52" s="166"/>
      <c r="AK52" s="77">
        <v>3002</v>
      </c>
      <c r="AL52" s="66">
        <v>1930</v>
      </c>
      <c r="AM52" s="67">
        <v>1353</v>
      </c>
      <c r="AN52" s="44">
        <v>0.54217085064114146</v>
      </c>
      <c r="AO52" s="24">
        <v>0.34856420444283909</v>
      </c>
      <c r="AP52" s="25">
        <v>0.2443561495394618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6083</v>
      </c>
      <c r="G53" s="93">
        <v>6059</v>
      </c>
      <c r="H53" s="93">
        <v>24</v>
      </c>
      <c r="I53" s="93">
        <v>0</v>
      </c>
      <c r="J53" s="93">
        <v>5543</v>
      </c>
      <c r="K53" s="94">
        <v>0.91100000000000003</v>
      </c>
      <c r="L53" s="95">
        <v>0.91100000000000003</v>
      </c>
      <c r="M53" s="92">
        <v>5634</v>
      </c>
      <c r="N53" s="93">
        <v>5610</v>
      </c>
      <c r="O53" s="93">
        <v>24</v>
      </c>
      <c r="P53" s="93">
        <v>0</v>
      </c>
      <c r="Q53" s="93">
        <v>5244</v>
      </c>
      <c r="R53" s="94">
        <v>0.93100000000000005</v>
      </c>
      <c r="S53" s="95">
        <v>0.93100000000000005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299</v>
      </c>
      <c r="Y53" s="94">
        <v>0.66500000000000004</v>
      </c>
      <c r="Z53" s="95">
        <v>0.66500000000000004</v>
      </c>
      <c r="AA53" s="92">
        <v>248</v>
      </c>
      <c r="AB53" s="93">
        <v>193</v>
      </c>
      <c r="AC53" s="95">
        <v>0.77700000000000002</v>
      </c>
      <c r="AD53" s="92">
        <v>46</v>
      </c>
      <c r="AE53" s="93">
        <v>37</v>
      </c>
      <c r="AF53" s="95">
        <v>0.79800000000000004</v>
      </c>
      <c r="AG53" s="92">
        <v>107</v>
      </c>
      <c r="AH53" s="93">
        <v>84</v>
      </c>
      <c r="AI53" s="95">
        <v>0.78400000000000003</v>
      </c>
      <c r="AJ53" s="166"/>
      <c r="AK53" s="77">
        <v>2721</v>
      </c>
      <c r="AL53" s="66">
        <v>1750</v>
      </c>
      <c r="AM53" s="67">
        <v>1231</v>
      </c>
      <c r="AN53" s="44">
        <v>0.49088941006675085</v>
      </c>
      <c r="AO53" s="24">
        <v>0.31571351253833663</v>
      </c>
      <c r="AP53" s="25">
        <v>0.22208190510553852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93">
        <v>2953</v>
      </c>
      <c r="H54" s="93">
        <v>62</v>
      </c>
      <c r="I54" s="93">
        <v>0</v>
      </c>
      <c r="J54" s="93">
        <v>2796</v>
      </c>
      <c r="K54" s="94">
        <v>0.92700000000000005</v>
      </c>
      <c r="L54" s="95">
        <v>0.92700000000000005</v>
      </c>
      <c r="M54" s="92">
        <v>2854</v>
      </c>
      <c r="N54" s="93">
        <v>2792</v>
      </c>
      <c r="O54" s="93">
        <v>62</v>
      </c>
      <c r="P54" s="93">
        <v>0</v>
      </c>
      <c r="Q54" s="93">
        <v>2702</v>
      </c>
      <c r="R54" s="94">
        <v>0.94699999999999995</v>
      </c>
      <c r="S54" s="95">
        <v>0.94699999999999995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94</v>
      </c>
      <c r="Y54" s="94">
        <v>0.58399999999999996</v>
      </c>
      <c r="Z54" s="95">
        <v>0.58399999999999996</v>
      </c>
      <c r="AA54" s="92">
        <v>110</v>
      </c>
      <c r="AB54" s="93">
        <v>88</v>
      </c>
      <c r="AC54" s="95">
        <v>0.79900000000000004</v>
      </c>
      <c r="AD54" s="92">
        <v>0</v>
      </c>
      <c r="AE54" s="93">
        <v>0</v>
      </c>
      <c r="AF54" s="95"/>
      <c r="AG54" s="92">
        <v>41</v>
      </c>
      <c r="AH54" s="93">
        <v>25</v>
      </c>
      <c r="AI54" s="95">
        <v>0.62</v>
      </c>
      <c r="AJ54" s="166"/>
      <c r="AK54" s="77">
        <v>1349</v>
      </c>
      <c r="AL54" s="66">
        <v>744</v>
      </c>
      <c r="AM54" s="67">
        <v>456</v>
      </c>
      <c r="AN54" s="44">
        <v>0.48247496423462088</v>
      </c>
      <c r="AO54" s="24">
        <v>0.26609442060085836</v>
      </c>
      <c r="AP54" s="25">
        <v>0.1630901287553648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93">
        <v>1947</v>
      </c>
      <c r="H55" s="93">
        <v>16</v>
      </c>
      <c r="I55" s="93">
        <v>6</v>
      </c>
      <c r="J55" s="93">
        <v>1837</v>
      </c>
      <c r="K55" s="94">
        <v>0.93600000000000005</v>
      </c>
      <c r="L55" s="95">
        <v>0.93799999999999994</v>
      </c>
      <c r="M55" s="92">
        <v>1789</v>
      </c>
      <c r="N55" s="93">
        <v>1774</v>
      </c>
      <c r="O55" s="93">
        <v>15</v>
      </c>
      <c r="P55" s="93">
        <v>6</v>
      </c>
      <c r="Q55" s="93">
        <v>1697</v>
      </c>
      <c r="R55" s="94">
        <v>0.94799999999999995</v>
      </c>
      <c r="S55" s="95">
        <v>0.95099999999999996</v>
      </c>
      <c r="T55" s="92">
        <v>174</v>
      </c>
      <c r="U55" s="93">
        <v>173</v>
      </c>
      <c r="V55" s="93">
        <v>1</v>
      </c>
      <c r="W55" s="93">
        <v>0</v>
      </c>
      <c r="X55" s="93">
        <v>140</v>
      </c>
      <c r="Y55" s="94">
        <v>0.80400000000000005</v>
      </c>
      <c r="Z55" s="95">
        <v>0.80400000000000005</v>
      </c>
      <c r="AA55" s="92">
        <v>94</v>
      </c>
      <c r="AB55" s="93">
        <v>70</v>
      </c>
      <c r="AC55" s="95">
        <v>0.74099999999999999</v>
      </c>
      <c r="AD55" s="92">
        <v>17</v>
      </c>
      <c r="AE55" s="93">
        <v>10</v>
      </c>
      <c r="AF55" s="95">
        <v>0.59</v>
      </c>
      <c r="AG55" s="92">
        <v>42</v>
      </c>
      <c r="AH55" s="93">
        <v>39</v>
      </c>
      <c r="AI55" s="95">
        <v>0.93</v>
      </c>
      <c r="AJ55" s="166"/>
      <c r="AK55" s="77">
        <v>890</v>
      </c>
      <c r="AL55" s="66">
        <v>497</v>
      </c>
      <c r="AM55" s="67">
        <v>311</v>
      </c>
      <c r="AN55" s="44">
        <v>0.48448557430593359</v>
      </c>
      <c r="AO55" s="24">
        <v>0.27054980947196516</v>
      </c>
      <c r="AP55" s="25">
        <v>0.16929776810016331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93">
        <v>1198</v>
      </c>
      <c r="H56" s="93">
        <v>60</v>
      </c>
      <c r="I56" s="93">
        <v>0</v>
      </c>
      <c r="J56" s="93">
        <v>1161</v>
      </c>
      <c r="K56" s="94">
        <v>0.92300000000000004</v>
      </c>
      <c r="L56" s="95"/>
      <c r="M56" s="92">
        <v>1211</v>
      </c>
      <c r="N56" s="93">
        <v>1151</v>
      </c>
      <c r="O56" s="93">
        <v>60</v>
      </c>
      <c r="P56" s="93">
        <v>0</v>
      </c>
      <c r="Q56" s="93">
        <v>1135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26</v>
      </c>
      <c r="Y56" s="94">
        <v>0.56299999999999994</v>
      </c>
      <c r="Z56" s="95"/>
      <c r="AA56" s="92">
        <v>25</v>
      </c>
      <c r="AB56" s="93">
        <v>22</v>
      </c>
      <c r="AC56" s="95">
        <v>0.877</v>
      </c>
      <c r="AD56" s="92">
        <v>0</v>
      </c>
      <c r="AE56" s="93">
        <v>0</v>
      </c>
      <c r="AF56" s="95"/>
      <c r="AG56" s="92">
        <v>24</v>
      </c>
      <c r="AH56" s="93">
        <v>20</v>
      </c>
      <c r="AI56" s="95">
        <v>0.85099999999999998</v>
      </c>
      <c r="AJ56" s="166"/>
      <c r="AK56" s="77">
        <v>730</v>
      </c>
      <c r="AL56" s="66">
        <v>468</v>
      </c>
      <c r="AM56" s="67">
        <v>319</v>
      </c>
      <c r="AN56" s="44">
        <v>0.6287683031869078</v>
      </c>
      <c r="AO56" s="24">
        <v>0.40310077519379844</v>
      </c>
      <c r="AP56" s="25">
        <v>0.27476313522825152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93">
        <v>3176</v>
      </c>
      <c r="H57" s="93">
        <v>157</v>
      </c>
      <c r="I57" s="93">
        <v>2</v>
      </c>
      <c r="J57" s="93">
        <v>3142</v>
      </c>
      <c r="K57" s="94">
        <v>0.94299999999999995</v>
      </c>
      <c r="L57" s="95">
        <v>0.94299999999999995</v>
      </c>
      <c r="M57" s="92">
        <v>3149</v>
      </c>
      <c r="N57" s="93">
        <v>2992</v>
      </c>
      <c r="O57" s="93">
        <v>157</v>
      </c>
      <c r="P57" s="93">
        <v>1</v>
      </c>
      <c r="Q57" s="93">
        <v>3018</v>
      </c>
      <c r="R57" s="94">
        <v>0.95799999999999996</v>
      </c>
      <c r="S57" s="95">
        <v>0.95899999999999996</v>
      </c>
      <c r="T57" s="92">
        <v>184</v>
      </c>
      <c r="U57" s="93">
        <v>184</v>
      </c>
      <c r="V57" s="93">
        <v>0</v>
      </c>
      <c r="W57" s="93">
        <v>1</v>
      </c>
      <c r="X57" s="93">
        <v>124</v>
      </c>
      <c r="Y57" s="94">
        <v>0.67300000000000004</v>
      </c>
      <c r="Z57" s="95">
        <v>0.67600000000000005</v>
      </c>
      <c r="AA57" s="92">
        <v>155</v>
      </c>
      <c r="AB57" s="93">
        <v>126</v>
      </c>
      <c r="AC57" s="95">
        <v>0.81</v>
      </c>
      <c r="AD57" s="92">
        <v>14</v>
      </c>
      <c r="AE57" s="93">
        <v>12</v>
      </c>
      <c r="AF57" s="95">
        <v>0.86499999999999999</v>
      </c>
      <c r="AG57" s="92">
        <v>30</v>
      </c>
      <c r="AH57" s="93">
        <v>13</v>
      </c>
      <c r="AI57" s="95">
        <v>0.443</v>
      </c>
      <c r="AJ57" s="166"/>
      <c r="AK57" s="77">
        <v>1694</v>
      </c>
      <c r="AL57" s="66">
        <v>1004</v>
      </c>
      <c r="AM57" s="67">
        <v>639</v>
      </c>
      <c r="AN57" s="44">
        <v>0.539147040101846</v>
      </c>
      <c r="AO57" s="24">
        <v>0.31954169318905157</v>
      </c>
      <c r="AP57" s="25">
        <v>0.20337364735837046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93">
        <v>2762</v>
      </c>
      <c r="H58" s="93">
        <v>67</v>
      </c>
      <c r="I58" s="93">
        <v>9</v>
      </c>
      <c r="J58" s="93">
        <v>2617</v>
      </c>
      <c r="K58" s="94">
        <v>0.92500000000000004</v>
      </c>
      <c r="L58" s="95">
        <v>0.92800000000000005</v>
      </c>
      <c r="M58" s="92">
        <v>2674</v>
      </c>
      <c r="N58" s="93">
        <v>2607</v>
      </c>
      <c r="O58" s="93">
        <v>66</v>
      </c>
      <c r="P58" s="93">
        <v>2</v>
      </c>
      <c r="Q58" s="93">
        <v>2505</v>
      </c>
      <c r="R58" s="94">
        <v>0.93700000000000006</v>
      </c>
      <c r="S58" s="95">
        <v>0.93799999999999994</v>
      </c>
      <c r="T58" s="92">
        <v>155</v>
      </c>
      <c r="U58" s="93">
        <v>154</v>
      </c>
      <c r="V58" s="93">
        <v>1</v>
      </c>
      <c r="W58" s="93">
        <v>7</v>
      </c>
      <c r="X58" s="93">
        <v>112</v>
      </c>
      <c r="Y58" s="94">
        <v>0.72</v>
      </c>
      <c r="Z58" s="95">
        <v>0.755</v>
      </c>
      <c r="AA58" s="92">
        <v>123</v>
      </c>
      <c r="AB58" s="93">
        <v>85</v>
      </c>
      <c r="AC58" s="95">
        <v>0.69399999999999995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0.47199999999999998</v>
      </c>
      <c r="AJ58" s="166"/>
      <c r="AK58" s="77">
        <v>1415</v>
      </c>
      <c r="AL58" s="66">
        <v>858</v>
      </c>
      <c r="AM58" s="67">
        <v>569</v>
      </c>
      <c r="AN58" s="44">
        <v>0.54069545280855946</v>
      </c>
      <c r="AO58" s="24">
        <v>0.32785632403515474</v>
      </c>
      <c r="AP58" s="25">
        <v>0.21742453190676347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93">
        <v>1552</v>
      </c>
      <c r="H59" s="93">
        <v>33</v>
      </c>
      <c r="I59" s="93">
        <v>0</v>
      </c>
      <c r="J59" s="93">
        <v>1520</v>
      </c>
      <c r="K59" s="94">
        <v>0.95899999999999996</v>
      </c>
      <c r="L59" s="95">
        <v>0.95899999999999996</v>
      </c>
      <c r="M59" s="92">
        <v>1516</v>
      </c>
      <c r="N59" s="93">
        <v>1483</v>
      </c>
      <c r="O59" s="93">
        <v>33</v>
      </c>
      <c r="P59" s="93">
        <v>0</v>
      </c>
      <c r="Q59" s="93">
        <v>1474</v>
      </c>
      <c r="R59" s="94">
        <v>0.97199999999999998</v>
      </c>
      <c r="S59" s="95">
        <v>0.97199999999999998</v>
      </c>
      <c r="T59" s="92">
        <v>69</v>
      </c>
      <c r="U59" s="93">
        <v>69</v>
      </c>
      <c r="V59" s="93">
        <v>0</v>
      </c>
      <c r="W59" s="93">
        <v>0</v>
      </c>
      <c r="X59" s="93">
        <v>46</v>
      </c>
      <c r="Y59" s="94">
        <v>0.67100000000000004</v>
      </c>
      <c r="Z59" s="95">
        <v>0.67100000000000004</v>
      </c>
      <c r="AA59" s="92">
        <v>44</v>
      </c>
      <c r="AB59" s="93">
        <v>38</v>
      </c>
      <c r="AC59" s="95">
        <v>0.86299999999999999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0.56200000000000006</v>
      </c>
      <c r="AJ59" s="166"/>
      <c r="AK59" s="77">
        <v>761</v>
      </c>
      <c r="AL59" s="66">
        <v>468</v>
      </c>
      <c r="AM59" s="67">
        <v>311</v>
      </c>
      <c r="AN59" s="44">
        <v>0.50065789473684208</v>
      </c>
      <c r="AO59" s="24">
        <v>0.30789473684210528</v>
      </c>
      <c r="AP59" s="25">
        <v>0.20460526315789473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2567</v>
      </c>
      <c r="G60" s="93">
        <v>2494</v>
      </c>
      <c r="H60" s="93">
        <v>73</v>
      </c>
      <c r="I60" s="93">
        <v>0</v>
      </c>
      <c r="J60" s="93">
        <v>2438</v>
      </c>
      <c r="K60" s="94">
        <v>0.95</v>
      </c>
      <c r="L60" s="95">
        <v>0.95</v>
      </c>
      <c r="M60" s="92">
        <v>2464</v>
      </c>
      <c r="N60" s="93">
        <v>2391</v>
      </c>
      <c r="O60" s="93">
        <v>73</v>
      </c>
      <c r="P60" s="93">
        <v>0</v>
      </c>
      <c r="Q60" s="93">
        <v>2364</v>
      </c>
      <c r="R60" s="94">
        <v>0.96</v>
      </c>
      <c r="S60" s="95">
        <v>0.96</v>
      </c>
      <c r="T60" s="92">
        <v>103</v>
      </c>
      <c r="U60" s="93">
        <v>103</v>
      </c>
      <c r="V60" s="93">
        <v>0</v>
      </c>
      <c r="W60" s="93">
        <v>0</v>
      </c>
      <c r="X60" s="93">
        <v>75</v>
      </c>
      <c r="Y60" s="94">
        <v>0.72199999999999998</v>
      </c>
      <c r="Z60" s="95">
        <v>0.72199999999999998</v>
      </c>
      <c r="AA60" s="92">
        <v>83</v>
      </c>
      <c r="AB60" s="93">
        <v>66</v>
      </c>
      <c r="AC60" s="95">
        <v>0.79</v>
      </c>
      <c r="AD60" s="92">
        <v>0</v>
      </c>
      <c r="AE60" s="93">
        <v>0</v>
      </c>
      <c r="AF60" s="95"/>
      <c r="AG60" s="92">
        <v>78</v>
      </c>
      <c r="AH60" s="93">
        <v>34</v>
      </c>
      <c r="AI60" s="95">
        <v>0.432</v>
      </c>
      <c r="AJ60" s="166"/>
      <c r="AK60" s="77">
        <v>1434</v>
      </c>
      <c r="AL60" s="66">
        <v>944</v>
      </c>
      <c r="AM60" s="67">
        <v>682</v>
      </c>
      <c r="AN60" s="44">
        <v>0.58818703855619359</v>
      </c>
      <c r="AO60" s="24">
        <v>0.38720262510254305</v>
      </c>
      <c r="AP60" s="25">
        <v>0.27973748974569318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93">
        <v>1512</v>
      </c>
      <c r="H61" s="93">
        <v>33</v>
      </c>
      <c r="I61" s="93">
        <v>2</v>
      </c>
      <c r="J61" s="93">
        <v>1479</v>
      </c>
      <c r="K61" s="94">
        <v>0.95799999999999996</v>
      </c>
      <c r="L61" s="95">
        <v>0.95899999999999996</v>
      </c>
      <c r="M61" s="92">
        <v>1473</v>
      </c>
      <c r="N61" s="93">
        <v>1444</v>
      </c>
      <c r="O61" s="93">
        <v>29</v>
      </c>
      <c r="P61" s="93">
        <v>2</v>
      </c>
      <c r="Q61" s="93">
        <v>1428</v>
      </c>
      <c r="R61" s="94">
        <v>0.96899999999999997</v>
      </c>
      <c r="S61" s="95">
        <v>0.97</v>
      </c>
      <c r="T61" s="92">
        <v>72</v>
      </c>
      <c r="U61" s="93">
        <v>68</v>
      </c>
      <c r="V61" s="93">
        <v>4</v>
      </c>
      <c r="W61" s="93">
        <v>0</v>
      </c>
      <c r="X61" s="93">
        <v>52</v>
      </c>
      <c r="Y61" s="94">
        <v>0.72</v>
      </c>
      <c r="Z61" s="95">
        <v>0.72</v>
      </c>
      <c r="AA61" s="92">
        <v>35</v>
      </c>
      <c r="AB61" s="93">
        <v>22</v>
      </c>
      <c r="AC61" s="95">
        <v>0.61399999999999999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0.66300000000000003</v>
      </c>
      <c r="AJ61" s="166"/>
      <c r="AK61" s="77">
        <v>705</v>
      </c>
      <c r="AL61" s="66">
        <v>382</v>
      </c>
      <c r="AM61" s="67">
        <v>229</v>
      </c>
      <c r="AN61" s="44">
        <v>0.47667342799188639</v>
      </c>
      <c r="AO61" s="24">
        <v>0.25828262339418528</v>
      </c>
      <c r="AP61" s="25">
        <v>0.15483434753211631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93">
        <v>1841</v>
      </c>
      <c r="H62" s="93">
        <v>117</v>
      </c>
      <c r="I62" s="93">
        <v>0</v>
      </c>
      <c r="J62" s="93">
        <v>1856</v>
      </c>
      <c r="K62" s="94">
        <v>0.94799999999999995</v>
      </c>
      <c r="L62" s="95">
        <v>0.94799999999999995</v>
      </c>
      <c r="M62" s="92">
        <v>1821</v>
      </c>
      <c r="N62" s="93">
        <v>1704</v>
      </c>
      <c r="O62" s="93">
        <v>117</v>
      </c>
      <c r="P62" s="93">
        <v>0</v>
      </c>
      <c r="Q62" s="93">
        <v>1744</v>
      </c>
      <c r="R62" s="94">
        <v>0.95799999999999996</v>
      </c>
      <c r="S62" s="95">
        <v>0.95799999999999996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112</v>
      </c>
      <c r="Y62" s="94">
        <v>0.81899999999999995</v>
      </c>
      <c r="Z62" s="95">
        <v>0.81899999999999995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0.85699999999999998</v>
      </c>
      <c r="AG62" s="92">
        <v>63</v>
      </c>
      <c r="AH62" s="93">
        <v>52</v>
      </c>
      <c r="AI62" s="95">
        <v>0.81799999999999995</v>
      </c>
      <c r="AJ62" s="166"/>
      <c r="AK62" s="77">
        <v>847</v>
      </c>
      <c r="AL62" s="66">
        <v>487</v>
      </c>
      <c r="AM62" s="67">
        <v>316</v>
      </c>
      <c r="AN62" s="44">
        <v>0.45635775862068967</v>
      </c>
      <c r="AO62" s="24">
        <v>0.26239224137931033</v>
      </c>
      <c r="AP62" s="25">
        <v>0.17025862068965517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93">
        <v>646</v>
      </c>
      <c r="H63" s="93">
        <v>31</v>
      </c>
      <c r="I63" s="93">
        <v>1</v>
      </c>
      <c r="J63" s="93">
        <v>654</v>
      </c>
      <c r="K63" s="94">
        <v>0.96699999999999997</v>
      </c>
      <c r="L63" s="95">
        <v>0.96799999999999997</v>
      </c>
      <c r="M63" s="92">
        <v>639</v>
      </c>
      <c r="N63" s="93">
        <v>609</v>
      </c>
      <c r="O63" s="93">
        <v>31</v>
      </c>
      <c r="P63" s="93">
        <v>1</v>
      </c>
      <c r="Q63" s="93">
        <v>634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21</v>
      </c>
      <c r="Y63" s="94">
        <v>0.55400000000000005</v>
      </c>
      <c r="Z63" s="95">
        <v>0.55400000000000005</v>
      </c>
      <c r="AA63" s="92">
        <v>17</v>
      </c>
      <c r="AB63" s="93">
        <v>13</v>
      </c>
      <c r="AC63" s="95">
        <v>0.77500000000000002</v>
      </c>
      <c r="AD63" s="92">
        <v>0</v>
      </c>
      <c r="AE63" s="93">
        <v>0</v>
      </c>
      <c r="AF63" s="95"/>
      <c r="AG63" s="92">
        <v>7</v>
      </c>
      <c r="AH63" s="93">
        <v>5</v>
      </c>
      <c r="AI63" s="95">
        <v>0.71</v>
      </c>
      <c r="AJ63" s="166"/>
      <c r="AK63" s="77">
        <v>310</v>
      </c>
      <c r="AL63" s="66">
        <v>174</v>
      </c>
      <c r="AM63" s="67">
        <v>111</v>
      </c>
      <c r="AN63" s="44">
        <v>0.47400611620795108</v>
      </c>
      <c r="AO63" s="24">
        <v>0.26605504587155965</v>
      </c>
      <c r="AP63" s="25">
        <v>0.16972477064220184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93">
        <v>2554</v>
      </c>
      <c r="H64" s="93">
        <v>116</v>
      </c>
      <c r="I64" s="93">
        <v>2</v>
      </c>
      <c r="J64" s="93">
        <v>2437</v>
      </c>
      <c r="K64" s="94">
        <v>0.91300000000000003</v>
      </c>
      <c r="L64" s="95">
        <v>0.91300000000000003</v>
      </c>
      <c r="M64" s="92">
        <v>2544</v>
      </c>
      <c r="N64" s="93">
        <v>2445</v>
      </c>
      <c r="O64" s="93">
        <v>99</v>
      </c>
      <c r="P64" s="93">
        <v>2</v>
      </c>
      <c r="Q64" s="93">
        <v>2384</v>
      </c>
      <c r="R64" s="94">
        <v>0.93700000000000006</v>
      </c>
      <c r="S64" s="95">
        <v>0.93799999999999994</v>
      </c>
      <c r="T64" s="92">
        <v>126</v>
      </c>
      <c r="U64" s="93">
        <v>109</v>
      </c>
      <c r="V64" s="93">
        <v>17</v>
      </c>
      <c r="W64" s="93">
        <v>0</v>
      </c>
      <c r="X64" s="93">
        <v>53</v>
      </c>
      <c r="Y64" s="94">
        <v>0.42399999999999999</v>
      </c>
      <c r="Z64" s="95">
        <v>0.42399999999999999</v>
      </c>
      <c r="AA64" s="92">
        <v>93</v>
      </c>
      <c r="AB64" s="93">
        <v>49</v>
      </c>
      <c r="AC64" s="95">
        <v>0.53100000000000003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0.76200000000000001</v>
      </c>
      <c r="AJ64" s="166"/>
      <c r="AK64" s="77">
        <v>1042</v>
      </c>
      <c r="AL64" s="66">
        <v>559</v>
      </c>
      <c r="AM64" s="67">
        <v>333</v>
      </c>
      <c r="AN64" s="44">
        <v>0.42757488715633979</v>
      </c>
      <c r="AO64" s="24">
        <v>0.22938038572014771</v>
      </c>
      <c r="AP64" s="25">
        <v>0.13664341403364794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93">
        <v>1404</v>
      </c>
      <c r="H65" s="93">
        <v>24</v>
      </c>
      <c r="I65" s="93">
        <v>0</v>
      </c>
      <c r="J65" s="93">
        <v>1322</v>
      </c>
      <c r="K65" s="94">
        <v>0.92600000000000005</v>
      </c>
      <c r="L65" s="95">
        <v>0.92600000000000005</v>
      </c>
      <c r="M65" s="92">
        <v>1389</v>
      </c>
      <c r="N65" s="93">
        <v>1364</v>
      </c>
      <c r="O65" s="93">
        <v>24</v>
      </c>
      <c r="P65" s="93">
        <v>0</v>
      </c>
      <c r="Q65" s="93">
        <v>1297</v>
      </c>
      <c r="R65" s="94">
        <v>0.93400000000000005</v>
      </c>
      <c r="S65" s="95">
        <v>0.93400000000000005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0.624</v>
      </c>
      <c r="Z65" s="95">
        <v>0.624</v>
      </c>
      <c r="AA65" s="92">
        <v>30</v>
      </c>
      <c r="AB65" s="93">
        <v>23</v>
      </c>
      <c r="AC65" s="95">
        <v>0.77100000000000002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0.72699999999999998</v>
      </c>
      <c r="AJ65" s="166"/>
      <c r="AK65" s="77">
        <v>686</v>
      </c>
      <c r="AL65" s="66">
        <v>430</v>
      </c>
      <c r="AM65" s="67">
        <v>298</v>
      </c>
      <c r="AN65" s="44">
        <v>0.51891074130105896</v>
      </c>
      <c r="AO65" s="24">
        <v>0.32526475037821484</v>
      </c>
      <c r="AP65" s="25">
        <v>0.22541603630862331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93">
        <v>865</v>
      </c>
      <c r="H66" s="93">
        <v>3</v>
      </c>
      <c r="I66" s="93">
        <v>0</v>
      </c>
      <c r="J66" s="93">
        <v>766</v>
      </c>
      <c r="K66" s="94">
        <v>0.88300000000000001</v>
      </c>
      <c r="L66" s="95">
        <v>0.88300000000000001</v>
      </c>
      <c r="M66" s="92">
        <v>808</v>
      </c>
      <c r="N66" s="93">
        <v>805</v>
      </c>
      <c r="O66" s="93">
        <v>3</v>
      </c>
      <c r="P66" s="93">
        <v>0</v>
      </c>
      <c r="Q66" s="93">
        <v>741</v>
      </c>
      <c r="R66" s="94">
        <v>0.91700000000000004</v>
      </c>
      <c r="S66" s="95">
        <v>0.91700000000000004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0.42699999999999999</v>
      </c>
      <c r="Z66" s="95">
        <v>0.42699999999999999</v>
      </c>
      <c r="AA66" s="92">
        <v>25</v>
      </c>
      <c r="AB66" s="93">
        <v>14</v>
      </c>
      <c r="AC66" s="95">
        <v>0.57899999999999996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0.60299999999999998</v>
      </c>
      <c r="AJ66" s="166"/>
      <c r="AK66" s="77">
        <v>355</v>
      </c>
      <c r="AL66" s="66">
        <v>200</v>
      </c>
      <c r="AM66" s="67">
        <v>123</v>
      </c>
      <c r="AN66" s="44">
        <v>0.46344647519582244</v>
      </c>
      <c r="AO66" s="24">
        <v>0.26109660574412535</v>
      </c>
      <c r="AP66" s="25">
        <v>0.16057441253263707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19">
        <v>988</v>
      </c>
      <c r="H67" s="119">
        <v>9</v>
      </c>
      <c r="I67" s="119">
        <v>5</v>
      </c>
      <c r="J67" s="119">
        <v>913</v>
      </c>
      <c r="K67" s="120">
        <v>0.91600000000000004</v>
      </c>
      <c r="L67" s="121">
        <v>0.92100000000000004</v>
      </c>
      <c r="M67" s="122">
        <v>927</v>
      </c>
      <c r="N67" s="119">
        <v>919</v>
      </c>
      <c r="O67" s="119">
        <v>9</v>
      </c>
      <c r="P67" s="119">
        <v>5</v>
      </c>
      <c r="Q67" s="119">
        <v>873</v>
      </c>
      <c r="R67" s="120">
        <v>0.94099999999999995</v>
      </c>
      <c r="S67" s="121">
        <v>0.94599999999999995</v>
      </c>
      <c r="T67" s="122">
        <v>70</v>
      </c>
      <c r="U67" s="119">
        <v>70</v>
      </c>
      <c r="V67" s="119">
        <v>0</v>
      </c>
      <c r="W67" s="119">
        <v>0</v>
      </c>
      <c r="X67" s="119">
        <v>41</v>
      </c>
      <c r="Y67" s="120">
        <v>0.58399999999999996</v>
      </c>
      <c r="Z67" s="121">
        <v>0.58399999999999996</v>
      </c>
      <c r="AA67" s="122">
        <v>27</v>
      </c>
      <c r="AB67" s="119">
        <v>16</v>
      </c>
      <c r="AC67" s="121">
        <v>0.58899999999999997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0.63700000000000001</v>
      </c>
      <c r="AJ67" s="166"/>
      <c r="AK67" s="123">
        <v>410</v>
      </c>
      <c r="AL67" s="102">
        <v>238</v>
      </c>
      <c r="AM67" s="103">
        <v>155</v>
      </c>
      <c r="AN67" s="44">
        <v>0.44906900328587074</v>
      </c>
      <c r="AO67" s="48">
        <v>0.26067907995618839</v>
      </c>
      <c r="AP67" s="49">
        <v>0.16976998904709747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1056</v>
      </c>
      <c r="G70" s="79">
        <v>1039</v>
      </c>
      <c r="H70" s="79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9">
        <v>945</v>
      </c>
      <c r="O70" s="79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9">
        <v>94</v>
      </c>
      <c r="V70" s="79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44">
        <v>0.44367588932806323</v>
      </c>
      <c r="AO70" s="24">
        <v>0.23418972332015811</v>
      </c>
      <c r="AP70" s="25">
        <v>0.14229249011857709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546</v>
      </c>
      <c r="G71" s="130">
        <v>532</v>
      </c>
      <c r="H71" s="130">
        <v>14</v>
      </c>
      <c r="I71" s="130">
        <v>0</v>
      </c>
      <c r="J71" s="130">
        <v>503</v>
      </c>
      <c r="K71" s="131">
        <v>0.92100000000000004</v>
      </c>
      <c r="L71" s="132">
        <v>0.92100000000000004</v>
      </c>
      <c r="M71" s="129">
        <v>497</v>
      </c>
      <c r="N71" s="130">
        <v>483</v>
      </c>
      <c r="O71" s="130">
        <v>14</v>
      </c>
      <c r="P71" s="130">
        <v>0</v>
      </c>
      <c r="Q71" s="130">
        <v>483</v>
      </c>
      <c r="R71" s="131">
        <v>0.97199999999999998</v>
      </c>
      <c r="S71" s="132">
        <v>0.97199999999999998</v>
      </c>
      <c r="T71" s="129">
        <v>49</v>
      </c>
      <c r="U71" s="130">
        <v>49</v>
      </c>
      <c r="V71" s="130">
        <v>0</v>
      </c>
      <c r="W71" s="130">
        <v>0</v>
      </c>
      <c r="X71" s="130">
        <v>20</v>
      </c>
      <c r="Y71" s="131">
        <v>0.40300000000000002</v>
      </c>
      <c r="Z71" s="132">
        <v>0.40300000000000002</v>
      </c>
      <c r="AA71" s="129">
        <v>10</v>
      </c>
      <c r="AB71" s="130">
        <v>5</v>
      </c>
      <c r="AC71" s="132">
        <v>0.47699999999999998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0.86699999999999999</v>
      </c>
      <c r="AJ71" s="172"/>
      <c r="AK71" s="65">
        <v>263</v>
      </c>
      <c r="AL71" s="66">
        <v>169</v>
      </c>
      <c r="AM71" s="67">
        <v>118</v>
      </c>
      <c r="AN71" s="44">
        <v>0.52286282306163023</v>
      </c>
      <c r="AO71" s="24">
        <v>0.3359840954274354</v>
      </c>
      <c r="AP71" s="25">
        <v>0.23459244532803181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175</v>
      </c>
      <c r="K72" s="131">
        <v>0.95699999999999996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175</v>
      </c>
      <c r="R72" s="131">
        <v>0.95699999999999996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33</v>
      </c>
      <c r="AB72" s="130">
        <v>24</v>
      </c>
      <c r="AC72" s="132">
        <v>0.71899999999999997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47</v>
      </c>
      <c r="AM72" s="67">
        <v>26</v>
      </c>
      <c r="AN72" s="44">
        <v>0.53142857142857147</v>
      </c>
      <c r="AO72" s="24">
        <v>0.26857142857142857</v>
      </c>
      <c r="AP72" s="25">
        <v>0.14857142857142858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975</v>
      </c>
      <c r="G73" s="130">
        <v>922</v>
      </c>
      <c r="H73" s="130">
        <v>54</v>
      </c>
      <c r="I73" s="130">
        <v>0</v>
      </c>
      <c r="J73" s="130">
        <v>937</v>
      </c>
      <c r="K73" s="131">
        <v>0.96</v>
      </c>
      <c r="L73" s="132"/>
      <c r="M73" s="129">
        <v>932</v>
      </c>
      <c r="N73" s="130">
        <v>879</v>
      </c>
      <c r="O73" s="130">
        <v>53</v>
      </c>
      <c r="P73" s="130">
        <v>0</v>
      </c>
      <c r="Q73" s="130">
        <v>903</v>
      </c>
      <c r="R73" s="131">
        <v>0.96899999999999997</v>
      </c>
      <c r="S73" s="132"/>
      <c r="T73" s="129">
        <v>43</v>
      </c>
      <c r="U73" s="130">
        <v>43</v>
      </c>
      <c r="V73" s="130">
        <v>0</v>
      </c>
      <c r="W73" s="130">
        <v>0</v>
      </c>
      <c r="X73" s="130">
        <v>33</v>
      </c>
      <c r="Y73" s="131">
        <v>0.76800000000000002</v>
      </c>
      <c r="Z73" s="132"/>
      <c r="AA73" s="129">
        <v>21</v>
      </c>
      <c r="AB73" s="130">
        <v>16</v>
      </c>
      <c r="AC73" s="132">
        <v>0.745</v>
      </c>
      <c r="AD73" s="129"/>
      <c r="AE73" s="130"/>
      <c r="AF73" s="132"/>
      <c r="AG73" s="129">
        <v>4</v>
      </c>
      <c r="AH73" s="130">
        <v>2</v>
      </c>
      <c r="AI73" s="132">
        <v>0.45800000000000002</v>
      </c>
      <c r="AJ73" s="172"/>
      <c r="AK73" s="65">
        <v>449</v>
      </c>
      <c r="AL73" s="66">
        <v>262</v>
      </c>
      <c r="AM73" s="67">
        <v>163</v>
      </c>
      <c r="AN73" s="44">
        <v>0.47918890074706511</v>
      </c>
      <c r="AO73" s="24">
        <v>0.27961579509071505</v>
      </c>
      <c r="AP73" s="25">
        <v>0.17395944503735325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1061</v>
      </c>
      <c r="G74" s="130">
        <v>1052</v>
      </c>
      <c r="H74" s="130">
        <v>9</v>
      </c>
      <c r="I74" s="130">
        <v>0</v>
      </c>
      <c r="J74" s="130">
        <v>975</v>
      </c>
      <c r="K74" s="131">
        <v>0.91900000000000004</v>
      </c>
      <c r="L74" s="132">
        <v>0.91900000000000004</v>
      </c>
      <c r="M74" s="129">
        <v>984</v>
      </c>
      <c r="N74" s="130">
        <v>982</v>
      </c>
      <c r="O74" s="130">
        <v>2</v>
      </c>
      <c r="P74" s="130">
        <v>0</v>
      </c>
      <c r="Q74" s="130">
        <v>913</v>
      </c>
      <c r="R74" s="131">
        <v>0.92800000000000005</v>
      </c>
      <c r="S74" s="132">
        <v>0.92800000000000005</v>
      </c>
      <c r="T74" s="129">
        <v>77</v>
      </c>
      <c r="U74" s="130">
        <v>70</v>
      </c>
      <c r="V74" s="130">
        <v>7</v>
      </c>
      <c r="W74" s="130">
        <v>0</v>
      </c>
      <c r="X74" s="130">
        <v>62</v>
      </c>
      <c r="Y74" s="131">
        <v>0.81</v>
      </c>
      <c r="Z74" s="132">
        <v>0.81</v>
      </c>
      <c r="AA74" s="129">
        <v>65</v>
      </c>
      <c r="AB74" s="130">
        <v>54</v>
      </c>
      <c r="AC74" s="132">
        <v>0.82399999999999995</v>
      </c>
      <c r="AD74" s="129">
        <v>9</v>
      </c>
      <c r="AE74" s="130">
        <v>4</v>
      </c>
      <c r="AF74" s="132">
        <v>0.40400000000000003</v>
      </c>
      <c r="AG74" s="129">
        <v>50</v>
      </c>
      <c r="AH74" s="130">
        <v>35</v>
      </c>
      <c r="AI74" s="132">
        <v>0.70599999999999996</v>
      </c>
      <c r="AJ74" s="172"/>
      <c r="AK74" s="65">
        <v>476</v>
      </c>
      <c r="AL74" s="66">
        <v>295</v>
      </c>
      <c r="AM74" s="67">
        <v>200</v>
      </c>
      <c r="AN74" s="44">
        <v>0.48820512820512818</v>
      </c>
      <c r="AO74" s="24">
        <v>0.30256410256410254</v>
      </c>
      <c r="AP74" s="25">
        <v>0.20512820512820512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454</v>
      </c>
      <c r="G75" s="130">
        <v>451</v>
      </c>
      <c r="H75" s="130">
        <v>3</v>
      </c>
      <c r="I75" s="130">
        <v>0</v>
      </c>
      <c r="J75" s="130">
        <v>445</v>
      </c>
      <c r="K75" s="131">
        <v>0.98099999999999998</v>
      </c>
      <c r="L75" s="132">
        <v>0.98099999999999998</v>
      </c>
      <c r="M75" s="129">
        <v>436</v>
      </c>
      <c r="N75" s="130">
        <v>435</v>
      </c>
      <c r="O75" s="130">
        <v>1</v>
      </c>
      <c r="P75" s="130">
        <v>0</v>
      </c>
      <c r="Q75" s="130">
        <v>431</v>
      </c>
      <c r="R75" s="131">
        <v>0.98799999999999999</v>
      </c>
      <c r="S75" s="132">
        <v>0.98799999999999999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15</v>
      </c>
      <c r="Y75" s="131">
        <v>0.81699999999999995</v>
      </c>
      <c r="Z75" s="132">
        <v>0.81699999999999995</v>
      </c>
      <c r="AA75" s="129">
        <v>10</v>
      </c>
      <c r="AB75" s="130">
        <v>6</v>
      </c>
      <c r="AC75" s="132">
        <v>0.63300000000000001</v>
      </c>
      <c r="AD75" s="129">
        <v>0</v>
      </c>
      <c r="AE75" s="130">
        <v>0</v>
      </c>
      <c r="AF75" s="132"/>
      <c r="AG75" s="129">
        <v>6</v>
      </c>
      <c r="AH75" s="130">
        <v>3</v>
      </c>
      <c r="AI75" s="132">
        <v>0.47199999999999998</v>
      </c>
      <c r="AJ75" s="172"/>
      <c r="AK75" s="65">
        <v>175</v>
      </c>
      <c r="AL75" s="66">
        <v>94</v>
      </c>
      <c r="AM75" s="67">
        <v>52</v>
      </c>
      <c r="AN75" s="44">
        <v>0.39325842696629215</v>
      </c>
      <c r="AO75" s="24">
        <v>0.21123595505617979</v>
      </c>
      <c r="AP75" s="25">
        <v>0.11685393258426967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632</v>
      </c>
      <c r="G76" s="130">
        <v>616</v>
      </c>
      <c r="H76" s="130">
        <v>15</v>
      </c>
      <c r="I76" s="130">
        <v>0</v>
      </c>
      <c r="J76" s="130">
        <v>561</v>
      </c>
      <c r="K76" s="131">
        <v>0.88800000000000001</v>
      </c>
      <c r="L76" s="132">
        <v>0.88800000000000001</v>
      </c>
      <c r="M76" s="129">
        <v>594</v>
      </c>
      <c r="N76" s="130">
        <v>578</v>
      </c>
      <c r="O76" s="130">
        <v>15</v>
      </c>
      <c r="P76" s="130">
        <v>0</v>
      </c>
      <c r="Q76" s="130">
        <v>542</v>
      </c>
      <c r="R76" s="131">
        <v>0.91300000000000003</v>
      </c>
      <c r="S76" s="132">
        <v>0.91300000000000003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</v>
      </c>
      <c r="Z76" s="132">
        <v>0.5</v>
      </c>
      <c r="AA76" s="129">
        <v>19</v>
      </c>
      <c r="AB76" s="130">
        <v>13</v>
      </c>
      <c r="AC76" s="132">
        <v>0.66100000000000003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0.44800000000000001</v>
      </c>
      <c r="AJ76" s="172"/>
      <c r="AK76" s="65">
        <v>265</v>
      </c>
      <c r="AL76" s="66">
        <v>134</v>
      </c>
      <c r="AM76" s="67">
        <v>75</v>
      </c>
      <c r="AN76" s="44">
        <v>0.47237076648841353</v>
      </c>
      <c r="AO76" s="24">
        <v>0.23885918003565063</v>
      </c>
      <c r="AP76" s="25">
        <v>0.13368983957219252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585</v>
      </c>
      <c r="H77" s="130">
        <v>5</v>
      </c>
      <c r="I77" s="130">
        <v>0</v>
      </c>
      <c r="J77" s="130">
        <v>523</v>
      </c>
      <c r="K77" s="131">
        <v>0.88500000000000001</v>
      </c>
      <c r="L77" s="132">
        <v>0.88500000000000001</v>
      </c>
      <c r="M77" s="129">
        <v>561</v>
      </c>
      <c r="N77" s="130">
        <v>555</v>
      </c>
      <c r="O77" s="130">
        <v>5</v>
      </c>
      <c r="P77" s="130">
        <v>0</v>
      </c>
      <c r="Q77" s="130">
        <v>503</v>
      </c>
      <c r="R77" s="131">
        <v>0.89800000000000002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20</v>
      </c>
      <c r="Y77" s="131">
        <v>0.65</v>
      </c>
      <c r="Z77" s="132">
        <v>0.65</v>
      </c>
      <c r="AA77" s="129">
        <v>18</v>
      </c>
      <c r="AB77" s="130">
        <v>12</v>
      </c>
      <c r="AC77" s="132">
        <v>0.67100000000000004</v>
      </c>
      <c r="AD77" s="129"/>
      <c r="AE77" s="130"/>
      <c r="AF77" s="132"/>
      <c r="AG77" s="129">
        <v>10</v>
      </c>
      <c r="AH77" s="130">
        <v>5</v>
      </c>
      <c r="AI77" s="132">
        <v>0.45300000000000001</v>
      </c>
      <c r="AJ77" s="172"/>
      <c r="AK77" s="65">
        <v>232</v>
      </c>
      <c r="AL77" s="66">
        <v>109</v>
      </c>
      <c r="AM77" s="67">
        <v>59</v>
      </c>
      <c r="AN77" s="44">
        <v>0.44359464627151052</v>
      </c>
      <c r="AO77" s="24">
        <v>0.2084130019120459</v>
      </c>
      <c r="AP77" s="25">
        <v>0.11281070745697896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1725</v>
      </c>
      <c r="G78" s="130">
        <v>1702</v>
      </c>
      <c r="H78" s="130">
        <v>23</v>
      </c>
      <c r="I78" s="130">
        <v>0</v>
      </c>
      <c r="J78" s="130">
        <v>1625</v>
      </c>
      <c r="K78" s="131">
        <v>0.94199999999999995</v>
      </c>
      <c r="L78" s="132">
        <v>0.94199999999999995</v>
      </c>
      <c r="M78" s="129">
        <v>1650</v>
      </c>
      <c r="N78" s="130">
        <v>1627</v>
      </c>
      <c r="O78" s="130">
        <v>23</v>
      </c>
      <c r="P78" s="130">
        <v>0</v>
      </c>
      <c r="Q78" s="130">
        <v>1581</v>
      </c>
      <c r="R78" s="131">
        <v>0.95799999999999996</v>
      </c>
      <c r="S78" s="132">
        <v>0.95799999999999996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44</v>
      </c>
      <c r="Y78" s="131">
        <v>0.58799999999999997</v>
      </c>
      <c r="Z78" s="132">
        <v>0.58799999999999997</v>
      </c>
      <c r="AA78" s="129">
        <v>68</v>
      </c>
      <c r="AB78" s="130">
        <v>60</v>
      </c>
      <c r="AC78" s="132">
        <v>0.88100000000000001</v>
      </c>
      <c r="AD78" s="129">
        <v>0</v>
      </c>
      <c r="AE78" s="130">
        <v>0</v>
      </c>
      <c r="AF78" s="132"/>
      <c r="AG78" s="129">
        <v>28</v>
      </c>
      <c r="AH78" s="130">
        <v>16</v>
      </c>
      <c r="AI78" s="132">
        <v>0.56799999999999995</v>
      </c>
      <c r="AJ78" s="172"/>
      <c r="AK78" s="65">
        <v>762</v>
      </c>
      <c r="AL78" s="66">
        <v>410</v>
      </c>
      <c r="AM78" s="67">
        <v>245</v>
      </c>
      <c r="AN78" s="44">
        <v>0.46892307692307694</v>
      </c>
      <c r="AO78" s="24">
        <v>0.25230769230769229</v>
      </c>
      <c r="AP78" s="25">
        <v>0.15076923076923077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497</v>
      </c>
      <c r="G79" s="130">
        <v>491</v>
      </c>
      <c r="H79" s="130">
        <v>6</v>
      </c>
      <c r="I79" s="130">
        <v>0</v>
      </c>
      <c r="J79" s="130">
        <v>480</v>
      </c>
      <c r="K79" s="131">
        <v>0.96599999999999997</v>
      </c>
      <c r="L79" s="132"/>
      <c r="M79" s="129">
        <v>477</v>
      </c>
      <c r="N79" s="130">
        <v>471</v>
      </c>
      <c r="O79" s="130">
        <v>6</v>
      </c>
      <c r="P79" s="130">
        <v>0</v>
      </c>
      <c r="Q79" s="130">
        <v>466</v>
      </c>
      <c r="R79" s="131">
        <v>0.97699999999999998</v>
      </c>
      <c r="S79" s="132">
        <v>0.97699999999999998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0.71</v>
      </c>
      <c r="Z79" s="132"/>
      <c r="AA79" s="129">
        <v>13</v>
      </c>
      <c r="AB79" s="130">
        <v>7</v>
      </c>
      <c r="AC79" s="132">
        <v>0.55100000000000005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259</v>
      </c>
      <c r="AL79" s="66">
        <v>149</v>
      </c>
      <c r="AM79" s="67">
        <v>96</v>
      </c>
      <c r="AN79" s="44">
        <v>0.5395833333333333</v>
      </c>
      <c r="AO79" s="24">
        <v>0.31041666666666667</v>
      </c>
      <c r="AP79" s="25">
        <v>0.2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508</v>
      </c>
      <c r="G80" s="130">
        <v>492</v>
      </c>
      <c r="H80" s="130">
        <v>16</v>
      </c>
      <c r="I80" s="130">
        <v>6</v>
      </c>
      <c r="J80" s="130">
        <v>462</v>
      </c>
      <c r="K80" s="131">
        <v>0.90800000000000003</v>
      </c>
      <c r="L80" s="132">
        <v>0.91900000000000004</v>
      </c>
      <c r="M80" s="129">
        <v>480</v>
      </c>
      <c r="N80" s="130">
        <v>464</v>
      </c>
      <c r="O80" s="130">
        <v>16</v>
      </c>
      <c r="P80" s="130">
        <v>6</v>
      </c>
      <c r="Q80" s="130">
        <v>462</v>
      </c>
      <c r="R80" s="131">
        <v>0.96099999999999997</v>
      </c>
      <c r="S80" s="132">
        <v>0.97299999999999998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0</v>
      </c>
      <c r="Z80" s="132">
        <v>0</v>
      </c>
      <c r="AA80" s="129">
        <v>12</v>
      </c>
      <c r="AB80" s="130">
        <v>9</v>
      </c>
      <c r="AC80" s="132">
        <v>0.70799999999999996</v>
      </c>
      <c r="AD80" s="129">
        <v>0</v>
      </c>
      <c r="AE80" s="130">
        <v>0</v>
      </c>
      <c r="AF80" s="132"/>
      <c r="AG80" s="129">
        <v>9</v>
      </c>
      <c r="AH80" s="130">
        <v>2</v>
      </c>
      <c r="AI80" s="132">
        <v>0.219</v>
      </c>
      <c r="AJ80" s="172"/>
      <c r="AK80" s="65">
        <v>266</v>
      </c>
      <c r="AL80" s="66">
        <v>171</v>
      </c>
      <c r="AM80" s="67">
        <v>116</v>
      </c>
      <c r="AN80" s="44">
        <v>0.5757575757575758</v>
      </c>
      <c r="AO80" s="24">
        <v>0.37012987012987014</v>
      </c>
      <c r="AP80" s="25">
        <v>0.25108225108225107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933</v>
      </c>
      <c r="G81" s="130">
        <v>883</v>
      </c>
      <c r="H81" s="130">
        <v>50</v>
      </c>
      <c r="I81" s="130">
        <v>0</v>
      </c>
      <c r="J81" s="130">
        <v>891</v>
      </c>
      <c r="K81" s="131">
        <v>0.95499999999999996</v>
      </c>
      <c r="L81" s="132">
        <v>0.95499999999999996</v>
      </c>
      <c r="M81" s="129">
        <v>905</v>
      </c>
      <c r="N81" s="130">
        <v>855</v>
      </c>
      <c r="O81" s="130">
        <v>50</v>
      </c>
      <c r="P81" s="130">
        <v>0</v>
      </c>
      <c r="Q81" s="130">
        <v>874</v>
      </c>
      <c r="R81" s="131">
        <v>0.96499999999999997</v>
      </c>
      <c r="S81" s="132">
        <v>0.96499999999999997</v>
      </c>
      <c r="T81" s="129">
        <v>28</v>
      </c>
      <c r="U81" s="130">
        <v>28</v>
      </c>
      <c r="V81" s="130">
        <v>0</v>
      </c>
      <c r="W81" s="130">
        <v>0</v>
      </c>
      <c r="X81" s="130">
        <v>17</v>
      </c>
      <c r="Y81" s="131">
        <v>0.61199999999999999</v>
      </c>
      <c r="Z81" s="132">
        <v>0.61199999999999999</v>
      </c>
      <c r="AA81" s="129">
        <v>43</v>
      </c>
      <c r="AB81" s="130">
        <v>33</v>
      </c>
      <c r="AC81" s="132">
        <v>0.755</v>
      </c>
      <c r="AD81" s="129">
        <v>0</v>
      </c>
      <c r="AE81" s="130">
        <v>0</v>
      </c>
      <c r="AF81" s="132"/>
      <c r="AG81" s="129">
        <v>15</v>
      </c>
      <c r="AH81" s="130">
        <v>13</v>
      </c>
      <c r="AI81" s="132">
        <v>0.83599999999999997</v>
      </c>
      <c r="AJ81" s="172"/>
      <c r="AK81" s="65">
        <v>391</v>
      </c>
      <c r="AL81" s="66">
        <v>207</v>
      </c>
      <c r="AM81" s="67">
        <v>120</v>
      </c>
      <c r="AN81" s="44">
        <v>0.4388327721661055</v>
      </c>
      <c r="AO81" s="24">
        <v>0.23232323232323232</v>
      </c>
      <c r="AP81" s="25">
        <v>0.13468013468013468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1237</v>
      </c>
      <c r="G82" s="130">
        <v>1160</v>
      </c>
      <c r="H82" s="130">
        <v>77</v>
      </c>
      <c r="I82" s="130">
        <v>1</v>
      </c>
      <c r="J82" s="130">
        <v>1171</v>
      </c>
      <c r="K82" s="131">
        <v>0.94599999999999995</v>
      </c>
      <c r="L82" s="132">
        <v>0.94699999999999995</v>
      </c>
      <c r="M82" s="129">
        <v>1197</v>
      </c>
      <c r="N82" s="130">
        <v>1123</v>
      </c>
      <c r="O82" s="130">
        <v>74</v>
      </c>
      <c r="P82" s="130">
        <v>1</v>
      </c>
      <c r="Q82" s="130">
        <v>1143</v>
      </c>
      <c r="R82" s="131">
        <v>0.95499999999999996</v>
      </c>
      <c r="S82" s="132">
        <v>0.95599999999999996</v>
      </c>
      <c r="T82" s="129">
        <v>40</v>
      </c>
      <c r="U82" s="130">
        <v>37</v>
      </c>
      <c r="V82" s="130">
        <v>3</v>
      </c>
      <c r="W82" s="130">
        <v>0</v>
      </c>
      <c r="X82" s="130">
        <v>27</v>
      </c>
      <c r="Y82" s="131">
        <v>0.68500000000000005</v>
      </c>
      <c r="Z82" s="132">
        <v>0.68500000000000005</v>
      </c>
      <c r="AA82" s="129">
        <v>32</v>
      </c>
      <c r="AB82" s="130">
        <v>19</v>
      </c>
      <c r="AC82" s="132">
        <v>0.59099999999999997</v>
      </c>
      <c r="AD82" s="129">
        <v>0</v>
      </c>
      <c r="AE82" s="130">
        <v>0</v>
      </c>
      <c r="AF82" s="132"/>
      <c r="AG82" s="129">
        <v>14</v>
      </c>
      <c r="AH82" s="130">
        <v>10</v>
      </c>
      <c r="AI82" s="132">
        <v>0.73499999999999999</v>
      </c>
      <c r="AJ82" s="172"/>
      <c r="AK82" s="65">
        <v>450</v>
      </c>
      <c r="AL82" s="66">
        <v>227</v>
      </c>
      <c r="AM82" s="67">
        <v>133</v>
      </c>
      <c r="AN82" s="44">
        <v>0.38428693424423571</v>
      </c>
      <c r="AO82" s="24">
        <v>0.19385140905209222</v>
      </c>
      <c r="AP82" s="25">
        <v>0.11357813834329633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442</v>
      </c>
      <c r="H83" s="130">
        <v>5</v>
      </c>
      <c r="I83" s="130">
        <v>0</v>
      </c>
      <c r="J83" s="130">
        <v>411</v>
      </c>
      <c r="K83" s="131">
        <v>0.92100000000000004</v>
      </c>
      <c r="L83" s="132">
        <v>0.92100000000000004</v>
      </c>
      <c r="M83" s="129">
        <v>432</v>
      </c>
      <c r="N83" s="130">
        <v>427</v>
      </c>
      <c r="O83" s="130">
        <v>5</v>
      </c>
      <c r="P83" s="130">
        <v>0</v>
      </c>
      <c r="Q83" s="130">
        <v>402</v>
      </c>
      <c r="R83" s="131">
        <v>0.93</v>
      </c>
      <c r="S83" s="132">
        <v>0.93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0.64500000000000002</v>
      </c>
      <c r="Z83" s="132">
        <v>0.64500000000000002</v>
      </c>
      <c r="AA83" s="129">
        <v>16</v>
      </c>
      <c r="AB83" s="130">
        <v>13</v>
      </c>
      <c r="AC83" s="132">
        <v>0.78500000000000003</v>
      </c>
      <c r="AD83" s="129">
        <v>0</v>
      </c>
      <c r="AE83" s="130">
        <v>0</v>
      </c>
      <c r="AF83" s="132">
        <v>0</v>
      </c>
      <c r="AG83" s="129">
        <v>12</v>
      </c>
      <c r="AH83" s="130">
        <v>9</v>
      </c>
      <c r="AI83" s="132">
        <v>0.72799999999999998</v>
      </c>
      <c r="AJ83" s="172"/>
      <c r="AK83" s="65">
        <v>191</v>
      </c>
      <c r="AL83" s="66">
        <v>98</v>
      </c>
      <c r="AM83" s="67">
        <v>58</v>
      </c>
      <c r="AN83" s="44">
        <v>0.46472019464720193</v>
      </c>
      <c r="AO83" s="24">
        <v>0.23844282238442821</v>
      </c>
      <c r="AP83" s="25">
        <v>0.14111922141119221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994</v>
      </c>
      <c r="G84" s="130">
        <v>990</v>
      </c>
      <c r="H84" s="130">
        <v>4</v>
      </c>
      <c r="I84" s="130">
        <v>0</v>
      </c>
      <c r="J84" s="130">
        <v>943</v>
      </c>
      <c r="K84" s="131">
        <v>0.94799999999999995</v>
      </c>
      <c r="L84" s="132">
        <v>0.94899999999999995</v>
      </c>
      <c r="M84" s="129">
        <v>952</v>
      </c>
      <c r="N84" s="130">
        <v>948</v>
      </c>
      <c r="O84" s="130">
        <v>4</v>
      </c>
      <c r="P84" s="130">
        <v>0</v>
      </c>
      <c r="Q84" s="130">
        <v>912</v>
      </c>
      <c r="R84" s="131">
        <v>0.95799999999999996</v>
      </c>
      <c r="S84" s="132">
        <v>0.95799999999999996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0.73799999999999999</v>
      </c>
      <c r="Z84" s="132">
        <v>0.73799999999999999</v>
      </c>
      <c r="AA84" s="129">
        <v>66</v>
      </c>
      <c r="AB84" s="130">
        <v>61</v>
      </c>
      <c r="AC84" s="132">
        <v>0.92100000000000004</v>
      </c>
      <c r="AD84" s="129">
        <v>0</v>
      </c>
      <c r="AE84" s="130">
        <v>0</v>
      </c>
      <c r="AF84" s="132"/>
      <c r="AG84" s="129">
        <v>4</v>
      </c>
      <c r="AH84" s="130">
        <v>2</v>
      </c>
      <c r="AI84" s="132">
        <v>0.54200000000000004</v>
      </c>
      <c r="AJ84" s="172"/>
      <c r="AK84" s="65">
        <v>535</v>
      </c>
      <c r="AL84" s="66">
        <v>329</v>
      </c>
      <c r="AM84" s="67">
        <v>225</v>
      </c>
      <c r="AN84" s="44">
        <v>0.56733828207847292</v>
      </c>
      <c r="AO84" s="24">
        <v>0.3488865323435843</v>
      </c>
      <c r="AP84" s="25">
        <v>0.23860021208907742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169</v>
      </c>
      <c r="G85" s="130">
        <v>169</v>
      </c>
      <c r="H85" s="130">
        <v>0</v>
      </c>
      <c r="I85" s="130">
        <v>0</v>
      </c>
      <c r="J85" s="130">
        <v>135</v>
      </c>
      <c r="K85" s="131">
        <v>0.79700000000000004</v>
      </c>
      <c r="L85" s="132">
        <v>0.79700000000000004</v>
      </c>
      <c r="M85" s="129">
        <v>143</v>
      </c>
      <c r="N85" s="130">
        <v>143</v>
      </c>
      <c r="O85" s="130">
        <v>0</v>
      </c>
      <c r="P85" s="130">
        <v>0</v>
      </c>
      <c r="Q85" s="130">
        <v>116</v>
      </c>
      <c r="R85" s="131">
        <v>0.81599999999999995</v>
      </c>
      <c r="S85" s="132">
        <v>0.81699999999999995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0.69199999999999995</v>
      </c>
      <c r="Z85" s="132">
        <v>0.69199999999999995</v>
      </c>
      <c r="AA85" s="129">
        <v>10</v>
      </c>
      <c r="AB85" s="130">
        <v>4</v>
      </c>
      <c r="AC85" s="132">
        <v>0.41</v>
      </c>
      <c r="AD85" s="129">
        <v>6</v>
      </c>
      <c r="AE85" s="130">
        <v>2</v>
      </c>
      <c r="AF85" s="132">
        <v>0.35</v>
      </c>
      <c r="AG85" s="129">
        <v>0</v>
      </c>
      <c r="AH85" s="130">
        <v>0</v>
      </c>
      <c r="AI85" s="132"/>
      <c r="AJ85" s="172"/>
      <c r="AK85" s="65">
        <v>17</v>
      </c>
      <c r="AL85" s="66">
        <v>9</v>
      </c>
      <c r="AM85" s="67">
        <v>27</v>
      </c>
      <c r="AN85" s="44">
        <v>0.12592592592592591</v>
      </c>
      <c r="AO85" s="24">
        <v>6.6666666666666666E-2</v>
      </c>
      <c r="AP85" s="25">
        <v>0.2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432</v>
      </c>
      <c r="R86" s="131">
        <v>0.999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0.96699999999999997</v>
      </c>
      <c r="Z86" s="132"/>
      <c r="AA86" s="129">
        <v>20</v>
      </c>
      <c r="AB86" s="130">
        <v>16</v>
      </c>
      <c r="AC86" s="132">
        <v>0.8</v>
      </c>
      <c r="AD86" s="129"/>
      <c r="AE86" s="130"/>
      <c r="AF86" s="132"/>
      <c r="AG86" s="129"/>
      <c r="AH86" s="130"/>
      <c r="AI86" s="132"/>
      <c r="AJ86" s="172"/>
      <c r="AK86" s="65">
        <v>332</v>
      </c>
      <c r="AL86" s="66">
        <v>225</v>
      </c>
      <c r="AM86" s="67">
        <v>168</v>
      </c>
      <c r="AN86" s="44">
        <v>0.74272930648769575</v>
      </c>
      <c r="AO86" s="24">
        <v>0.50335570469798663</v>
      </c>
      <c r="AP86" s="25">
        <v>0.37583892617449666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1</v>
      </c>
      <c r="I87" s="130">
        <v>0</v>
      </c>
      <c r="J87" s="130">
        <v>253</v>
      </c>
      <c r="K87" s="131">
        <v>0.97799999999999998</v>
      </c>
      <c r="L87" s="132">
        <v>0.97799999999999998</v>
      </c>
      <c r="M87" s="129">
        <v>241</v>
      </c>
      <c r="N87" s="130">
        <v>241</v>
      </c>
      <c r="O87" s="130">
        <v>1</v>
      </c>
      <c r="P87" s="130">
        <v>0</v>
      </c>
      <c r="Q87" s="130">
        <v>237</v>
      </c>
      <c r="R87" s="131">
        <v>0.97899999999999998</v>
      </c>
      <c r="S87" s="132">
        <v>0.97899999999999998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16</v>
      </c>
      <c r="Y87" s="131">
        <v>0.96499999999999997</v>
      </c>
      <c r="Z87" s="132">
        <v>0.96499999999999997</v>
      </c>
      <c r="AA87" s="129">
        <v>11</v>
      </c>
      <c r="AB87" s="130">
        <v>9</v>
      </c>
      <c r="AC87" s="132">
        <v>0.78900000000000003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</v>
      </c>
      <c r="AJ87" s="172"/>
      <c r="AK87" s="65">
        <v>120</v>
      </c>
      <c r="AL87" s="66">
        <v>84</v>
      </c>
      <c r="AM87" s="67">
        <v>62</v>
      </c>
      <c r="AN87" s="44">
        <v>0.4743083003952569</v>
      </c>
      <c r="AO87" s="24">
        <v>0.33201581027667987</v>
      </c>
      <c r="AP87" s="25">
        <v>0.24505928853754941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252</v>
      </c>
      <c r="G88" s="130">
        <v>252</v>
      </c>
      <c r="H88" s="130">
        <v>0</v>
      </c>
      <c r="I88" s="130">
        <v>0</v>
      </c>
      <c r="J88" s="130">
        <v>185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252</v>
      </c>
      <c r="U88" s="130">
        <v>252</v>
      </c>
      <c r="V88" s="130">
        <v>0</v>
      </c>
      <c r="W88" s="130">
        <v>0</v>
      </c>
      <c r="X88" s="130">
        <v>185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37</v>
      </c>
      <c r="AF88" s="132">
        <v>0.78300000000000003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>
        <v>0</v>
      </c>
      <c r="AO88" s="24">
        <v>0</v>
      </c>
      <c r="AP88" s="25">
        <v>5.4054054054054057E-3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0.307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0.307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790</v>
      </c>
      <c r="G90" s="130">
        <v>790</v>
      </c>
      <c r="H90" s="130">
        <v>0</v>
      </c>
      <c r="I90" s="130">
        <v>2</v>
      </c>
      <c r="J90" s="130">
        <v>671</v>
      </c>
      <c r="K90" s="131">
        <v>0.85</v>
      </c>
      <c r="L90" s="132">
        <v>0.85299999999999998</v>
      </c>
      <c r="M90" s="129">
        <v>706</v>
      </c>
      <c r="N90" s="130">
        <v>706</v>
      </c>
      <c r="O90" s="130">
        <v>0</v>
      </c>
      <c r="P90" s="130">
        <v>2</v>
      </c>
      <c r="Q90" s="130">
        <v>635</v>
      </c>
      <c r="R90" s="131">
        <v>0.9</v>
      </c>
      <c r="S90" s="132">
        <v>0.90200000000000002</v>
      </c>
      <c r="T90" s="129">
        <v>84</v>
      </c>
      <c r="U90" s="130">
        <v>84</v>
      </c>
      <c r="V90" s="130">
        <v>0</v>
      </c>
      <c r="W90" s="130">
        <v>0</v>
      </c>
      <c r="X90" s="130">
        <v>37</v>
      </c>
      <c r="Y90" s="131">
        <v>0.437</v>
      </c>
      <c r="Z90" s="132">
        <v>0.437</v>
      </c>
      <c r="AA90" s="129">
        <v>72</v>
      </c>
      <c r="AB90" s="130">
        <v>54</v>
      </c>
      <c r="AC90" s="132">
        <v>0.753</v>
      </c>
      <c r="AD90" s="129">
        <v>0</v>
      </c>
      <c r="AE90" s="130">
        <v>0</v>
      </c>
      <c r="AF90" s="132"/>
      <c r="AG90" s="129">
        <v>30</v>
      </c>
      <c r="AH90" s="130">
        <v>22</v>
      </c>
      <c r="AI90" s="132">
        <v>0.746</v>
      </c>
      <c r="AJ90" s="172"/>
      <c r="AK90" s="65">
        <v>320</v>
      </c>
      <c r="AL90" s="66">
        <v>199</v>
      </c>
      <c r="AM90" s="67">
        <v>137</v>
      </c>
      <c r="AN90" s="44">
        <v>0.47690014903129657</v>
      </c>
      <c r="AO90" s="24">
        <v>0.29657228017883758</v>
      </c>
      <c r="AP90" s="25">
        <v>0.20417287630402384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1660</v>
      </c>
      <c r="G91" s="130">
        <v>1628</v>
      </c>
      <c r="H91" s="130">
        <v>32</v>
      </c>
      <c r="I91" s="130">
        <v>0</v>
      </c>
      <c r="J91" s="130">
        <v>1511</v>
      </c>
      <c r="K91" s="131">
        <v>0.91</v>
      </c>
      <c r="L91" s="132">
        <v>0.91</v>
      </c>
      <c r="M91" s="129">
        <v>1504</v>
      </c>
      <c r="N91" s="130">
        <v>1474</v>
      </c>
      <c r="O91" s="130">
        <v>30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156</v>
      </c>
      <c r="U91" s="130">
        <v>154</v>
      </c>
      <c r="V91" s="130">
        <v>2</v>
      </c>
      <c r="W91" s="130">
        <v>0</v>
      </c>
      <c r="X91" s="130">
        <v>120</v>
      </c>
      <c r="Y91" s="131">
        <v>0.77200000000000002</v>
      </c>
      <c r="Z91" s="132">
        <v>0.77200000000000002</v>
      </c>
      <c r="AA91" s="129">
        <v>112</v>
      </c>
      <c r="AB91" s="130">
        <v>104</v>
      </c>
      <c r="AC91" s="132">
        <v>0.92500000000000004</v>
      </c>
      <c r="AD91" s="129">
        <v>4</v>
      </c>
      <c r="AE91" s="130">
        <v>2</v>
      </c>
      <c r="AF91" s="132">
        <v>0.51400000000000001</v>
      </c>
      <c r="AG91" s="129">
        <v>53</v>
      </c>
      <c r="AH91" s="130">
        <v>40</v>
      </c>
      <c r="AI91" s="132">
        <v>0.75700000000000001</v>
      </c>
      <c r="AJ91" s="172"/>
      <c r="AK91" s="65">
        <v>757</v>
      </c>
      <c r="AL91" s="66">
        <v>491</v>
      </c>
      <c r="AM91" s="67">
        <v>343</v>
      </c>
      <c r="AN91" s="44">
        <v>0.50099272005294504</v>
      </c>
      <c r="AO91" s="24">
        <v>0.32495036399735272</v>
      </c>
      <c r="AP91" s="25">
        <v>0.22700198544010589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953</v>
      </c>
      <c r="G92" s="130">
        <v>953</v>
      </c>
      <c r="H92" s="130">
        <v>0</v>
      </c>
      <c r="I92" s="130">
        <v>0</v>
      </c>
      <c r="J92" s="130">
        <v>896</v>
      </c>
      <c r="K92" s="131">
        <v>0.94099999999999995</v>
      </c>
      <c r="L92" s="132">
        <v>0.94099999999999995</v>
      </c>
      <c r="M92" s="129">
        <v>914</v>
      </c>
      <c r="N92" s="130">
        <v>914</v>
      </c>
      <c r="O92" s="130">
        <v>0</v>
      </c>
      <c r="P92" s="130">
        <v>0</v>
      </c>
      <c r="Q92" s="130">
        <v>867</v>
      </c>
      <c r="R92" s="131">
        <v>0.94799999999999995</v>
      </c>
      <c r="S92" s="132">
        <v>0.94799999999999995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0.76600000000000001</v>
      </c>
      <c r="Z92" s="132">
        <v>0.76600000000000001</v>
      </c>
      <c r="AA92" s="129">
        <v>56</v>
      </c>
      <c r="AB92" s="130">
        <v>44</v>
      </c>
      <c r="AC92" s="132">
        <v>0.79500000000000004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0.73599999999999999</v>
      </c>
      <c r="AJ92" s="172"/>
      <c r="AK92" s="65">
        <v>467</v>
      </c>
      <c r="AL92" s="66">
        <v>288</v>
      </c>
      <c r="AM92" s="67">
        <v>184</v>
      </c>
      <c r="AN92" s="44">
        <v>0.5212053571428571</v>
      </c>
      <c r="AO92" s="24">
        <v>0.32142857142857145</v>
      </c>
      <c r="AP92" s="25">
        <v>0.20535714285714285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278</v>
      </c>
      <c r="G93" s="130">
        <v>266</v>
      </c>
      <c r="H93" s="130">
        <v>11</v>
      </c>
      <c r="I93" s="130">
        <v>0</v>
      </c>
      <c r="J93" s="130">
        <v>262</v>
      </c>
      <c r="K93" s="131">
        <v>0.94399999999999995</v>
      </c>
      <c r="L93" s="132">
        <v>0.94399999999999995</v>
      </c>
      <c r="M93" s="129">
        <v>259</v>
      </c>
      <c r="N93" s="130">
        <v>248</v>
      </c>
      <c r="O93" s="130">
        <v>11</v>
      </c>
      <c r="P93" s="130">
        <v>0</v>
      </c>
      <c r="Q93" s="130">
        <v>249</v>
      </c>
      <c r="R93" s="131">
        <v>0.96299999999999997</v>
      </c>
      <c r="S93" s="132">
        <v>0.96299999999999997</v>
      </c>
      <c r="T93" s="129">
        <v>19</v>
      </c>
      <c r="U93" s="130">
        <v>19</v>
      </c>
      <c r="V93" s="130">
        <v>0</v>
      </c>
      <c r="W93" s="130">
        <v>0</v>
      </c>
      <c r="X93" s="130">
        <v>13</v>
      </c>
      <c r="Y93" s="131">
        <v>0.67700000000000005</v>
      </c>
      <c r="Z93" s="132">
        <v>0.67700000000000005</v>
      </c>
      <c r="AA93" s="129">
        <v>12</v>
      </c>
      <c r="AB93" s="130">
        <v>9</v>
      </c>
      <c r="AC93" s="132">
        <v>0.74299999999999999</v>
      </c>
      <c r="AD93" s="129">
        <v>0</v>
      </c>
      <c r="AE93" s="130">
        <v>0</v>
      </c>
      <c r="AF93" s="132"/>
      <c r="AG93" s="129">
        <v>24</v>
      </c>
      <c r="AH93" s="130">
        <v>19</v>
      </c>
      <c r="AI93" s="132">
        <v>0.80300000000000005</v>
      </c>
      <c r="AJ93" s="172"/>
      <c r="AK93" s="65">
        <v>96</v>
      </c>
      <c r="AL93" s="66">
        <v>56</v>
      </c>
      <c r="AM93" s="67">
        <v>35</v>
      </c>
      <c r="AN93" s="44">
        <v>0.36641221374045801</v>
      </c>
      <c r="AO93" s="24">
        <v>0.21374045801526717</v>
      </c>
      <c r="AP93" s="25">
        <v>0.13358778625954199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1061</v>
      </c>
      <c r="G94" s="130">
        <v>1022</v>
      </c>
      <c r="H94" s="130">
        <v>39</v>
      </c>
      <c r="I94" s="130">
        <v>0</v>
      </c>
      <c r="J94" s="130">
        <v>1024</v>
      </c>
      <c r="K94" s="131">
        <v>0.96499999999999997</v>
      </c>
      <c r="L94" s="132">
        <v>0.96499999999999997</v>
      </c>
      <c r="M94" s="129">
        <v>1041</v>
      </c>
      <c r="N94" s="130">
        <v>1002</v>
      </c>
      <c r="O94" s="130">
        <v>39</v>
      </c>
      <c r="P94" s="130">
        <v>0</v>
      </c>
      <c r="Q94" s="130">
        <v>1006</v>
      </c>
      <c r="R94" s="131">
        <v>0.96599999999999997</v>
      </c>
      <c r="S94" s="132">
        <v>0.96599999999999997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0.92300000000000004</v>
      </c>
      <c r="Z94" s="132">
        <v>0.92300000000000004</v>
      </c>
      <c r="AA94" s="129">
        <v>56</v>
      </c>
      <c r="AB94" s="130">
        <v>47</v>
      </c>
      <c r="AC94" s="132">
        <v>0.83099999999999996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0.90700000000000003</v>
      </c>
      <c r="AJ94" s="172"/>
      <c r="AK94" s="65">
        <v>566</v>
      </c>
      <c r="AL94" s="66">
        <v>347</v>
      </c>
      <c r="AM94" s="67">
        <v>238</v>
      </c>
      <c r="AN94" s="44">
        <v>0.552734375</v>
      </c>
      <c r="AO94" s="24">
        <v>0.3388671875</v>
      </c>
      <c r="AP94" s="25">
        <v>0.232421875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367</v>
      </c>
      <c r="G95" s="130">
        <v>356</v>
      </c>
      <c r="H95" s="130">
        <v>11</v>
      </c>
      <c r="I95" s="130">
        <v>0</v>
      </c>
      <c r="J95" s="130">
        <v>349</v>
      </c>
      <c r="K95" s="131">
        <v>0.95199999999999996</v>
      </c>
      <c r="L95" s="132">
        <v>0.95199999999999996</v>
      </c>
      <c r="M95" s="129">
        <v>343</v>
      </c>
      <c r="N95" s="130">
        <v>332</v>
      </c>
      <c r="O95" s="130">
        <v>11</v>
      </c>
      <c r="P95" s="130">
        <v>0</v>
      </c>
      <c r="Q95" s="130">
        <v>332</v>
      </c>
      <c r="R95" s="131">
        <v>0.97</v>
      </c>
      <c r="S95" s="132">
        <v>0.97</v>
      </c>
      <c r="T95" s="129">
        <v>24</v>
      </c>
      <c r="U95" s="130">
        <v>24</v>
      </c>
      <c r="V95" s="130">
        <v>0</v>
      </c>
      <c r="W95" s="130">
        <v>0</v>
      </c>
      <c r="X95" s="130">
        <v>17</v>
      </c>
      <c r="Y95" s="131">
        <v>0.69899999999999995</v>
      </c>
      <c r="Z95" s="132">
        <v>0.69899999999999995</v>
      </c>
      <c r="AA95" s="129">
        <v>12</v>
      </c>
      <c r="AB95" s="130">
        <v>8</v>
      </c>
      <c r="AC95" s="132">
        <v>0.70599999999999996</v>
      </c>
      <c r="AD95" s="129"/>
      <c r="AE95" s="130"/>
      <c r="AF95" s="132"/>
      <c r="AG95" s="129">
        <v>14</v>
      </c>
      <c r="AH95" s="130">
        <v>9</v>
      </c>
      <c r="AI95" s="132">
        <v>0.67400000000000004</v>
      </c>
      <c r="AJ95" s="172"/>
      <c r="AK95" s="65">
        <v>221</v>
      </c>
      <c r="AL95" s="66">
        <v>129</v>
      </c>
      <c r="AM95" s="67">
        <v>85</v>
      </c>
      <c r="AN95" s="44">
        <v>0.63323782234957016</v>
      </c>
      <c r="AO95" s="24">
        <v>0.36962750716332377</v>
      </c>
      <c r="AP95" s="25">
        <v>0.24355300859598855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759</v>
      </c>
      <c r="G96" s="130">
        <v>755</v>
      </c>
      <c r="H96" s="130">
        <v>5</v>
      </c>
      <c r="I96" s="130">
        <v>1</v>
      </c>
      <c r="J96" s="130">
        <v>709</v>
      </c>
      <c r="K96" s="131">
        <v>0.93400000000000005</v>
      </c>
      <c r="L96" s="132">
        <v>0.93500000000000005</v>
      </c>
      <c r="M96" s="129">
        <v>689</v>
      </c>
      <c r="N96" s="130">
        <v>685</v>
      </c>
      <c r="O96" s="130">
        <v>5</v>
      </c>
      <c r="P96" s="130">
        <v>1</v>
      </c>
      <c r="Q96" s="130">
        <v>672</v>
      </c>
      <c r="R96" s="131">
        <v>0.97399999999999998</v>
      </c>
      <c r="S96" s="132">
        <v>0.97499999999999998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38</v>
      </c>
      <c r="Y96" s="131">
        <v>0.53600000000000003</v>
      </c>
      <c r="Z96" s="132">
        <v>0.53600000000000003</v>
      </c>
      <c r="AA96" s="129">
        <v>24</v>
      </c>
      <c r="AB96" s="130">
        <v>20</v>
      </c>
      <c r="AC96" s="132">
        <v>0.81299999999999994</v>
      </c>
      <c r="AD96" s="129">
        <v>10</v>
      </c>
      <c r="AE96" s="130">
        <v>8</v>
      </c>
      <c r="AF96" s="132">
        <v>0.748</v>
      </c>
      <c r="AG96" s="129">
        <v>50</v>
      </c>
      <c r="AH96" s="130">
        <v>39</v>
      </c>
      <c r="AI96" s="132">
        <v>0.77100000000000002</v>
      </c>
      <c r="AJ96" s="172"/>
      <c r="AK96" s="65">
        <v>382</v>
      </c>
      <c r="AL96" s="66">
        <v>239</v>
      </c>
      <c r="AM96" s="67">
        <v>165</v>
      </c>
      <c r="AN96" s="44">
        <v>0.53878702397743305</v>
      </c>
      <c r="AO96" s="24">
        <v>0.33709449929478136</v>
      </c>
      <c r="AP96" s="25">
        <v>0.23272214386459802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1037</v>
      </c>
      <c r="G97" s="130">
        <v>1037</v>
      </c>
      <c r="H97" s="130">
        <v>0</v>
      </c>
      <c r="I97" s="130">
        <v>0</v>
      </c>
      <c r="J97" s="130">
        <v>960</v>
      </c>
      <c r="K97" s="131">
        <v>0.92500000000000004</v>
      </c>
      <c r="L97" s="132">
        <v>0.92500000000000004</v>
      </c>
      <c r="M97" s="129">
        <v>1003</v>
      </c>
      <c r="N97" s="130">
        <v>1003</v>
      </c>
      <c r="O97" s="130">
        <v>0</v>
      </c>
      <c r="P97" s="130">
        <v>0</v>
      </c>
      <c r="Q97" s="130">
        <v>927</v>
      </c>
      <c r="R97" s="131">
        <v>0.92400000000000004</v>
      </c>
      <c r="S97" s="132">
        <v>0.92400000000000004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0.97599999999999998</v>
      </c>
      <c r="Z97" s="132">
        <v>0.97599999999999998</v>
      </c>
      <c r="AA97" s="129">
        <v>94</v>
      </c>
      <c r="AB97" s="130">
        <v>86</v>
      </c>
      <c r="AC97" s="132">
        <v>0.92100000000000004</v>
      </c>
      <c r="AD97" s="129">
        <v>13</v>
      </c>
      <c r="AE97" s="130">
        <v>7</v>
      </c>
      <c r="AF97" s="132">
        <v>0.51300000000000001</v>
      </c>
      <c r="AG97" s="129">
        <v>46</v>
      </c>
      <c r="AH97" s="130">
        <v>35</v>
      </c>
      <c r="AI97" s="132">
        <v>0.754</v>
      </c>
      <c r="AJ97" s="172"/>
      <c r="AK97" s="65">
        <v>566</v>
      </c>
      <c r="AL97" s="66">
        <v>360</v>
      </c>
      <c r="AM97" s="67">
        <v>274</v>
      </c>
      <c r="AN97" s="44">
        <v>0.58958333333333335</v>
      </c>
      <c r="AO97" s="24">
        <v>0.375</v>
      </c>
      <c r="AP97" s="25">
        <v>0.28541666666666665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960</v>
      </c>
      <c r="G98" s="130">
        <v>957</v>
      </c>
      <c r="H98" s="130">
        <v>3</v>
      </c>
      <c r="I98" s="130">
        <v>0</v>
      </c>
      <c r="J98" s="130">
        <v>827</v>
      </c>
      <c r="K98" s="131">
        <v>0.86199999999999999</v>
      </c>
      <c r="L98" s="132">
        <v>0.86199999999999999</v>
      </c>
      <c r="M98" s="129">
        <v>840</v>
      </c>
      <c r="N98" s="130">
        <v>837</v>
      </c>
      <c r="O98" s="130">
        <v>3</v>
      </c>
      <c r="P98" s="130">
        <v>0</v>
      </c>
      <c r="Q98" s="130">
        <v>750</v>
      </c>
      <c r="R98" s="131">
        <v>0.89300000000000002</v>
      </c>
      <c r="S98" s="132">
        <v>0.89300000000000002</v>
      </c>
      <c r="T98" s="129">
        <v>120</v>
      </c>
      <c r="U98" s="130">
        <v>120</v>
      </c>
      <c r="V98" s="130">
        <v>0</v>
      </c>
      <c r="W98" s="130">
        <v>0</v>
      </c>
      <c r="X98" s="130">
        <v>77</v>
      </c>
      <c r="Y98" s="131">
        <v>0.64200000000000002</v>
      </c>
      <c r="Z98" s="132">
        <v>0.64200000000000002</v>
      </c>
      <c r="AA98" s="129">
        <v>80</v>
      </c>
      <c r="AB98" s="130">
        <v>73</v>
      </c>
      <c r="AC98" s="132">
        <v>0.91300000000000003</v>
      </c>
      <c r="AD98" s="129">
        <v>23</v>
      </c>
      <c r="AE98" s="130">
        <v>15</v>
      </c>
      <c r="AF98" s="132">
        <v>0.67100000000000004</v>
      </c>
      <c r="AG98" s="129">
        <v>20</v>
      </c>
      <c r="AH98" s="130">
        <v>17</v>
      </c>
      <c r="AI98" s="132">
        <v>0.85499999999999998</v>
      </c>
      <c r="AJ98" s="172"/>
      <c r="AK98" s="65">
        <v>463</v>
      </c>
      <c r="AL98" s="66">
        <v>277</v>
      </c>
      <c r="AM98" s="67">
        <v>191</v>
      </c>
      <c r="AN98" s="44">
        <v>0.55985489721886339</v>
      </c>
      <c r="AO98" s="24">
        <v>0.33494558645707379</v>
      </c>
      <c r="AP98" s="25">
        <v>0.2309552599758162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966</v>
      </c>
      <c r="G99" s="130">
        <v>894</v>
      </c>
      <c r="H99" s="130">
        <v>72</v>
      </c>
      <c r="I99" s="130">
        <v>0</v>
      </c>
      <c r="J99" s="130">
        <v>947</v>
      </c>
      <c r="K99" s="131">
        <v>0.98099999999999998</v>
      </c>
      <c r="L99" s="132">
        <v>0.98099999999999998</v>
      </c>
      <c r="M99" s="129">
        <v>927</v>
      </c>
      <c r="N99" s="130">
        <v>856</v>
      </c>
      <c r="O99" s="130">
        <v>71</v>
      </c>
      <c r="P99" s="130">
        <v>0</v>
      </c>
      <c r="Q99" s="130">
        <v>913</v>
      </c>
      <c r="R99" s="131">
        <v>0.98499999999999999</v>
      </c>
      <c r="S99" s="132">
        <v>0.98499999999999999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0.874</v>
      </c>
      <c r="Z99" s="132">
        <v>0.874</v>
      </c>
      <c r="AA99" s="129">
        <v>36</v>
      </c>
      <c r="AB99" s="130">
        <v>24</v>
      </c>
      <c r="AC99" s="132">
        <v>0.67200000000000004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515</v>
      </c>
      <c r="AL99" s="66">
        <v>315</v>
      </c>
      <c r="AM99" s="67">
        <v>209</v>
      </c>
      <c r="AN99" s="44">
        <v>0.54382259767687435</v>
      </c>
      <c r="AO99" s="24">
        <v>0.33262935586061249</v>
      </c>
      <c r="AP99" s="25">
        <v>0.22069693769799367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1236</v>
      </c>
      <c r="G100" s="130">
        <v>1233</v>
      </c>
      <c r="H100" s="130">
        <v>3</v>
      </c>
      <c r="I100" s="130">
        <v>0</v>
      </c>
      <c r="J100" s="130">
        <v>1188</v>
      </c>
      <c r="K100" s="131">
        <v>0.96099999999999997</v>
      </c>
      <c r="L100" s="132">
        <v>0.96099999999999997</v>
      </c>
      <c r="M100" s="129">
        <v>1164</v>
      </c>
      <c r="N100" s="130">
        <v>1161</v>
      </c>
      <c r="O100" s="130">
        <v>3</v>
      </c>
      <c r="P100" s="130">
        <v>0</v>
      </c>
      <c r="Q100" s="130">
        <v>1127</v>
      </c>
      <c r="R100" s="131">
        <v>0.96899999999999997</v>
      </c>
      <c r="S100" s="132">
        <v>0.96899999999999997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61</v>
      </c>
      <c r="Y100" s="131">
        <v>0.84199999999999997</v>
      </c>
      <c r="Z100" s="132">
        <v>0.84199999999999997</v>
      </c>
      <c r="AA100" s="129">
        <v>120</v>
      </c>
      <c r="AB100" s="130">
        <v>111</v>
      </c>
      <c r="AC100" s="132">
        <v>0.92800000000000005</v>
      </c>
      <c r="AD100" s="129">
        <v>16</v>
      </c>
      <c r="AE100" s="130">
        <v>12</v>
      </c>
      <c r="AF100" s="132">
        <v>0.76700000000000002</v>
      </c>
      <c r="AG100" s="129">
        <v>48</v>
      </c>
      <c r="AH100" s="130">
        <v>40</v>
      </c>
      <c r="AI100" s="132">
        <v>0.82699999999999996</v>
      </c>
      <c r="AJ100" s="172"/>
      <c r="AK100" s="65">
        <v>621</v>
      </c>
      <c r="AL100" s="66">
        <v>394</v>
      </c>
      <c r="AM100" s="67">
        <v>272</v>
      </c>
      <c r="AN100" s="44">
        <v>0.52272727272727271</v>
      </c>
      <c r="AO100" s="24">
        <v>0.33164983164983164</v>
      </c>
      <c r="AP100" s="25">
        <v>0.22895622895622897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362</v>
      </c>
      <c r="K101" s="131">
        <v>0.88400000000000001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345</v>
      </c>
      <c r="R101" s="131">
        <v>0.89400000000000002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0.71399999999999997</v>
      </c>
      <c r="Z101" s="132"/>
      <c r="AA101" s="129">
        <v>15</v>
      </c>
      <c r="AB101" s="130">
        <v>8</v>
      </c>
      <c r="AC101" s="132">
        <v>0.54</v>
      </c>
      <c r="AD101" s="129"/>
      <c r="AE101" s="130"/>
      <c r="AF101" s="132"/>
      <c r="AG101" s="129">
        <v>20</v>
      </c>
      <c r="AH101" s="130">
        <v>9</v>
      </c>
      <c r="AI101" s="132">
        <v>0.46500000000000002</v>
      </c>
      <c r="AJ101" s="172"/>
      <c r="AK101" s="65">
        <v>196</v>
      </c>
      <c r="AL101" s="66">
        <v>120</v>
      </c>
      <c r="AM101" s="67">
        <v>80</v>
      </c>
      <c r="AN101" s="44">
        <v>0.54143646408839774</v>
      </c>
      <c r="AO101" s="24">
        <v>0.33149171270718231</v>
      </c>
      <c r="AP101" s="25">
        <v>0.22099447513812154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462</v>
      </c>
      <c r="G102" s="130">
        <v>462</v>
      </c>
      <c r="H102" s="130">
        <v>0</v>
      </c>
      <c r="I102" s="130">
        <v>0</v>
      </c>
      <c r="J102" s="130">
        <v>455</v>
      </c>
      <c r="K102" s="131">
        <v>0.98599999999999999</v>
      </c>
      <c r="L102" s="132">
        <v>0.98599999999999999</v>
      </c>
      <c r="M102" s="129">
        <v>444</v>
      </c>
      <c r="N102" s="130">
        <v>444</v>
      </c>
      <c r="O102" s="130">
        <v>0</v>
      </c>
      <c r="P102" s="130">
        <v>0</v>
      </c>
      <c r="Q102" s="130">
        <v>441</v>
      </c>
      <c r="R102" s="131">
        <v>0.995</v>
      </c>
      <c r="S102" s="132">
        <v>0.995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0.77600000000000002</v>
      </c>
      <c r="Z102" s="132">
        <v>0.77600000000000002</v>
      </c>
      <c r="AA102" s="129">
        <v>15</v>
      </c>
      <c r="AB102" s="130">
        <v>13</v>
      </c>
      <c r="AC102" s="132">
        <v>0.88200000000000001</v>
      </c>
      <c r="AD102" s="129">
        <v>0</v>
      </c>
      <c r="AE102" s="130">
        <v>0</v>
      </c>
      <c r="AF102" s="132"/>
      <c r="AG102" s="129">
        <v>9</v>
      </c>
      <c r="AH102" s="130">
        <v>4</v>
      </c>
      <c r="AI102" s="132">
        <v>0.42599999999999999</v>
      </c>
      <c r="AJ102" s="172"/>
      <c r="AK102" s="65">
        <v>254</v>
      </c>
      <c r="AL102" s="66">
        <v>166</v>
      </c>
      <c r="AM102" s="67">
        <v>122</v>
      </c>
      <c r="AN102" s="44">
        <v>0.55824175824175826</v>
      </c>
      <c r="AO102" s="24">
        <v>0.36483516483516482</v>
      </c>
      <c r="AP102" s="25">
        <v>0.26813186813186812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788</v>
      </c>
      <c r="K103" s="131">
        <v>0.94799999999999995</v>
      </c>
      <c r="L103" s="132">
        <v>0.95199999999999996</v>
      </c>
      <c r="M103" s="129">
        <v>781</v>
      </c>
      <c r="N103" s="130">
        <v>781</v>
      </c>
      <c r="O103" s="130">
        <v>0</v>
      </c>
      <c r="P103" s="130">
        <v>4</v>
      </c>
      <c r="Q103" s="130">
        <v>747</v>
      </c>
      <c r="R103" s="131">
        <v>0.95599999999999996</v>
      </c>
      <c r="S103" s="132">
        <v>0.96099999999999997</v>
      </c>
      <c r="T103" s="129">
        <v>51</v>
      </c>
      <c r="U103" s="130">
        <v>51</v>
      </c>
      <c r="V103" s="130">
        <v>0</v>
      </c>
      <c r="W103" s="130">
        <v>0</v>
      </c>
      <c r="X103" s="130">
        <v>42</v>
      </c>
      <c r="Y103" s="131">
        <v>0.81499999999999995</v>
      </c>
      <c r="Z103" s="132">
        <v>0.81499999999999995</v>
      </c>
      <c r="AA103" s="129">
        <v>53</v>
      </c>
      <c r="AB103" s="130">
        <v>48</v>
      </c>
      <c r="AC103" s="132">
        <v>0.89100000000000001</v>
      </c>
      <c r="AD103" s="129">
        <v>12</v>
      </c>
      <c r="AE103" s="130">
        <v>8</v>
      </c>
      <c r="AF103" s="132">
        <v>0.70599999999999996</v>
      </c>
      <c r="AG103" s="129">
        <v>40</v>
      </c>
      <c r="AH103" s="130">
        <v>34</v>
      </c>
      <c r="AI103" s="132">
        <v>0.84099999999999997</v>
      </c>
      <c r="AJ103" s="172"/>
      <c r="AK103" s="65">
        <v>361</v>
      </c>
      <c r="AL103" s="66">
        <v>228</v>
      </c>
      <c r="AM103" s="67">
        <v>162</v>
      </c>
      <c r="AN103" s="44">
        <v>0.45812182741116753</v>
      </c>
      <c r="AO103" s="24">
        <v>0.28934010152284262</v>
      </c>
      <c r="AP103" s="25">
        <v>0.20558375634517767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198</v>
      </c>
      <c r="G104" s="130">
        <v>198</v>
      </c>
      <c r="H104" s="130">
        <v>0</v>
      </c>
      <c r="I104" s="130">
        <v>0</v>
      </c>
      <c r="J104" s="130">
        <v>170</v>
      </c>
      <c r="K104" s="131">
        <v>0.86299999999999999</v>
      </c>
      <c r="L104" s="132">
        <v>0.86299999999999999</v>
      </c>
      <c r="M104" s="129">
        <v>180</v>
      </c>
      <c r="N104" s="130">
        <v>180</v>
      </c>
      <c r="O104" s="130">
        <v>0</v>
      </c>
      <c r="P104" s="130">
        <v>0</v>
      </c>
      <c r="Q104" s="130">
        <v>156</v>
      </c>
      <c r="R104" s="131">
        <v>0.86599999999999999</v>
      </c>
      <c r="S104" s="132">
        <v>0.86599999999999999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0.83699999999999997</v>
      </c>
      <c r="Z104" s="132">
        <v>0.83699999999999997</v>
      </c>
      <c r="AA104" s="129">
        <v>16</v>
      </c>
      <c r="AB104" s="130">
        <v>11</v>
      </c>
      <c r="AC104" s="132">
        <v>0.69</v>
      </c>
      <c r="AD104" s="129"/>
      <c r="AE104" s="130"/>
      <c r="AF104" s="132"/>
      <c r="AG104" s="129"/>
      <c r="AH104" s="130"/>
      <c r="AI104" s="132"/>
      <c r="AJ104" s="172"/>
      <c r="AK104" s="65">
        <v>95</v>
      </c>
      <c r="AL104" s="66">
        <v>61</v>
      </c>
      <c r="AM104" s="67">
        <v>41</v>
      </c>
      <c r="AN104" s="44">
        <v>0.55882352941176472</v>
      </c>
      <c r="AO104" s="24">
        <v>0.35882352941176471</v>
      </c>
      <c r="AP104" s="25">
        <v>0.2411764705882353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622</v>
      </c>
      <c r="G105" s="130">
        <v>590</v>
      </c>
      <c r="H105" s="130">
        <v>32</v>
      </c>
      <c r="I105" s="130">
        <v>0</v>
      </c>
      <c r="J105" s="130">
        <v>546</v>
      </c>
      <c r="K105" s="131">
        <v>0.877</v>
      </c>
      <c r="L105" s="132">
        <v>0.877</v>
      </c>
      <c r="M105" s="129">
        <v>598</v>
      </c>
      <c r="N105" s="130">
        <v>566</v>
      </c>
      <c r="O105" s="130">
        <v>32</v>
      </c>
      <c r="P105" s="130">
        <v>0</v>
      </c>
      <c r="Q105" s="130">
        <v>531</v>
      </c>
      <c r="R105" s="131">
        <v>0.88800000000000001</v>
      </c>
      <c r="S105" s="132">
        <v>0.88800000000000001</v>
      </c>
      <c r="T105" s="129">
        <v>24</v>
      </c>
      <c r="U105" s="130">
        <v>24</v>
      </c>
      <c r="V105" s="130"/>
      <c r="W105" s="130">
        <v>0</v>
      </c>
      <c r="X105" s="130">
        <v>15</v>
      </c>
      <c r="Y105" s="131">
        <v>0.61399999999999999</v>
      </c>
      <c r="Z105" s="132">
        <v>0.61399999999999999</v>
      </c>
      <c r="AA105" s="129">
        <v>21</v>
      </c>
      <c r="AB105" s="130">
        <v>14</v>
      </c>
      <c r="AC105" s="132">
        <v>0.68300000000000005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345</v>
      </c>
      <c r="AL105" s="66">
        <v>233</v>
      </c>
      <c r="AM105" s="67">
        <v>166</v>
      </c>
      <c r="AN105" s="44">
        <v>0.63186813186813184</v>
      </c>
      <c r="AO105" s="24">
        <v>0.42673992673992672</v>
      </c>
      <c r="AP105" s="25">
        <v>0.304029304029304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270</v>
      </c>
      <c r="G106" s="130">
        <v>270</v>
      </c>
      <c r="H106" s="130">
        <v>0</v>
      </c>
      <c r="I106" s="130">
        <v>0</v>
      </c>
      <c r="J106" s="130">
        <v>219</v>
      </c>
      <c r="K106" s="131">
        <v>0.81100000000000005</v>
      </c>
      <c r="L106" s="132">
        <v>0.81100000000000005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0.71899999999999997</v>
      </c>
      <c r="S106" s="132">
        <v>0.71899999999999997</v>
      </c>
      <c r="T106" s="129">
        <v>246</v>
      </c>
      <c r="U106" s="130">
        <v>246</v>
      </c>
      <c r="V106" s="130">
        <v>0</v>
      </c>
      <c r="W106" s="130">
        <v>0</v>
      </c>
      <c r="X106" s="130">
        <v>202</v>
      </c>
      <c r="Y106" s="131">
        <v>0.82</v>
      </c>
      <c r="Z106" s="132">
        <v>0.82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0.95599999999999996</v>
      </c>
      <c r="AG106" s="129">
        <v>21</v>
      </c>
      <c r="AH106" s="130">
        <v>13</v>
      </c>
      <c r="AI106" s="132">
        <v>0.59699999999999998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99</v>
      </c>
      <c r="G107" s="130">
        <v>99</v>
      </c>
      <c r="H107" s="130">
        <v>0</v>
      </c>
      <c r="I107" s="130">
        <v>0</v>
      </c>
      <c r="J107" s="130">
        <v>76</v>
      </c>
      <c r="K107" s="131">
        <v>0.77</v>
      </c>
      <c r="L107" s="132">
        <v>0.77</v>
      </c>
      <c r="M107" s="129">
        <v>99</v>
      </c>
      <c r="N107" s="130">
        <v>99</v>
      </c>
      <c r="O107" s="130">
        <v>0</v>
      </c>
      <c r="P107" s="130">
        <v>0</v>
      </c>
      <c r="Q107" s="130">
        <v>76</v>
      </c>
      <c r="R107" s="131">
        <v>0.77</v>
      </c>
      <c r="S107" s="132">
        <v>0.77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0.74399999999999999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6</v>
      </c>
      <c r="AN107" s="44">
        <v>0.17105263157894737</v>
      </c>
      <c r="AO107" s="24">
        <v>6.5789473684210523E-2</v>
      </c>
      <c r="AP107" s="25">
        <v>7.8947368421052627E-2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2470</v>
      </c>
      <c r="G108" s="130">
        <v>2443</v>
      </c>
      <c r="H108" s="130">
        <v>27</v>
      </c>
      <c r="I108" s="130">
        <v>0</v>
      </c>
      <c r="J108" s="130">
        <v>2413</v>
      </c>
      <c r="K108" s="131">
        <v>0.97699999999999998</v>
      </c>
      <c r="L108" s="132">
        <v>0.97699999999999998</v>
      </c>
      <c r="M108" s="129">
        <v>2392</v>
      </c>
      <c r="N108" s="130">
        <v>2365</v>
      </c>
      <c r="O108" s="130">
        <v>27</v>
      </c>
      <c r="P108" s="130">
        <v>0</v>
      </c>
      <c r="Q108" s="130">
        <v>2356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58</v>
      </c>
      <c r="Y108" s="131">
        <v>0.73699999999999999</v>
      </c>
      <c r="Z108" s="132">
        <v>0.73699999999999999</v>
      </c>
      <c r="AA108" s="129">
        <v>97</v>
      </c>
      <c r="AB108" s="130">
        <v>92</v>
      </c>
      <c r="AC108" s="132">
        <v>0.95</v>
      </c>
      <c r="AD108" s="129"/>
      <c r="AE108" s="130"/>
      <c r="AF108" s="132"/>
      <c r="AG108" s="129">
        <v>12</v>
      </c>
      <c r="AH108" s="130">
        <v>11</v>
      </c>
      <c r="AI108" s="132">
        <v>0.91100000000000003</v>
      </c>
      <c r="AJ108" s="172"/>
      <c r="AK108" s="65">
        <v>1366</v>
      </c>
      <c r="AL108" s="66">
        <v>837</v>
      </c>
      <c r="AM108" s="67">
        <v>560</v>
      </c>
      <c r="AN108" s="44">
        <v>0.56610029009531704</v>
      </c>
      <c r="AO108" s="24">
        <v>0.34687111479486116</v>
      </c>
      <c r="AP108" s="25">
        <v>0.23207625362619147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537</v>
      </c>
      <c r="G109" s="130">
        <v>510</v>
      </c>
      <c r="H109" s="130">
        <v>27</v>
      </c>
      <c r="I109" s="130">
        <v>2</v>
      </c>
      <c r="J109" s="130">
        <v>514</v>
      </c>
      <c r="K109" s="131">
        <v>0.95799999999999996</v>
      </c>
      <c r="L109" s="132">
        <v>0.96199999999999997</v>
      </c>
      <c r="M109" s="129">
        <v>492</v>
      </c>
      <c r="N109" s="130">
        <v>465</v>
      </c>
      <c r="O109" s="130">
        <v>27</v>
      </c>
      <c r="P109" s="130">
        <v>2</v>
      </c>
      <c r="Q109" s="130">
        <v>482</v>
      </c>
      <c r="R109" s="131">
        <v>0.98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32</v>
      </c>
      <c r="Y109" s="131">
        <v>0.70699999999999996</v>
      </c>
      <c r="Z109" s="132">
        <v>0.70699999999999996</v>
      </c>
      <c r="AA109" s="129">
        <v>13</v>
      </c>
      <c r="AB109" s="130">
        <v>9</v>
      </c>
      <c r="AC109" s="132">
        <v>0.71299999999999997</v>
      </c>
      <c r="AD109" s="129"/>
      <c r="AE109" s="130"/>
      <c r="AF109" s="132"/>
      <c r="AG109" s="129">
        <v>2</v>
      </c>
      <c r="AH109" s="130">
        <v>1</v>
      </c>
      <c r="AI109" s="132">
        <v>0.55000000000000004</v>
      </c>
      <c r="AJ109" s="172"/>
      <c r="AK109" s="65">
        <v>231</v>
      </c>
      <c r="AL109" s="66">
        <v>111</v>
      </c>
      <c r="AM109" s="67">
        <v>61</v>
      </c>
      <c r="AN109" s="44">
        <v>0.44941634241245138</v>
      </c>
      <c r="AO109" s="24">
        <v>0.21595330739299612</v>
      </c>
      <c r="AP109" s="25">
        <v>0.11867704280155641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831</v>
      </c>
      <c r="G110" s="130">
        <v>831</v>
      </c>
      <c r="H110" s="130">
        <v>0</v>
      </c>
      <c r="I110" s="130">
        <v>0</v>
      </c>
      <c r="J110" s="130">
        <v>792</v>
      </c>
      <c r="K110" s="131">
        <v>0.95399999999999996</v>
      </c>
      <c r="L110" s="132">
        <v>0.95399999999999996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769</v>
      </c>
      <c r="R110" s="131">
        <v>0.95599999999999996</v>
      </c>
      <c r="S110" s="132">
        <v>0.95599999999999996</v>
      </c>
      <c r="T110" s="129">
        <v>26</v>
      </c>
      <c r="U110" s="130">
        <v>26</v>
      </c>
      <c r="V110" s="130">
        <v>0</v>
      </c>
      <c r="W110" s="130">
        <v>0</v>
      </c>
      <c r="X110" s="130">
        <v>23</v>
      </c>
      <c r="Y110" s="131">
        <v>0.88200000000000001</v>
      </c>
      <c r="Z110" s="132">
        <v>0.88200000000000001</v>
      </c>
      <c r="AA110" s="129">
        <v>28</v>
      </c>
      <c r="AB110" s="130">
        <v>17</v>
      </c>
      <c r="AC110" s="132">
        <v>0.59299999999999997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0.94</v>
      </c>
      <c r="AJ110" s="172"/>
      <c r="AK110" s="65">
        <v>406</v>
      </c>
      <c r="AL110" s="66">
        <v>231</v>
      </c>
      <c r="AM110" s="67">
        <v>143</v>
      </c>
      <c r="AN110" s="44">
        <v>0.51262626262626265</v>
      </c>
      <c r="AO110" s="24">
        <v>0.29166666666666669</v>
      </c>
      <c r="AP110" s="25">
        <v>0.18055555555555555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654</v>
      </c>
      <c r="G111" s="130">
        <v>632</v>
      </c>
      <c r="H111" s="130">
        <v>22</v>
      </c>
      <c r="I111" s="130">
        <v>0</v>
      </c>
      <c r="J111" s="130">
        <v>618</v>
      </c>
      <c r="K111" s="131">
        <v>0.94499999999999995</v>
      </c>
      <c r="L111" s="132">
        <v>0.94499999999999995</v>
      </c>
      <c r="M111" s="129">
        <v>621</v>
      </c>
      <c r="N111" s="130">
        <v>599</v>
      </c>
      <c r="O111" s="130">
        <v>22</v>
      </c>
      <c r="P111" s="130">
        <v>0</v>
      </c>
      <c r="Q111" s="130">
        <v>599</v>
      </c>
      <c r="R111" s="131">
        <v>0.96499999999999997</v>
      </c>
      <c r="S111" s="132">
        <v>0.96499999999999997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19</v>
      </c>
      <c r="Y111" s="131">
        <v>0.56799999999999995</v>
      </c>
      <c r="Z111" s="132">
        <v>0.56799999999999995</v>
      </c>
      <c r="AA111" s="129">
        <v>29</v>
      </c>
      <c r="AB111" s="130">
        <v>23</v>
      </c>
      <c r="AC111" s="132">
        <v>0.79200000000000004</v>
      </c>
      <c r="AD111" s="129">
        <v>0</v>
      </c>
      <c r="AE111" s="130">
        <v>0</v>
      </c>
      <c r="AF111" s="132"/>
      <c r="AG111" s="129">
        <v>18</v>
      </c>
      <c r="AH111" s="130">
        <v>13</v>
      </c>
      <c r="AI111" s="132">
        <v>0.69799999999999995</v>
      </c>
      <c r="AJ111" s="172"/>
      <c r="AK111" s="65">
        <v>287</v>
      </c>
      <c r="AL111" s="66">
        <v>157</v>
      </c>
      <c r="AM111" s="67">
        <v>90</v>
      </c>
      <c r="AN111" s="44">
        <v>0.46440129449838186</v>
      </c>
      <c r="AO111" s="24">
        <v>0.25404530744336568</v>
      </c>
      <c r="AP111" s="25">
        <v>0.14563106796116504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596</v>
      </c>
      <c r="G112" s="130">
        <v>588</v>
      </c>
      <c r="H112" s="130">
        <v>7</v>
      </c>
      <c r="I112" s="130">
        <v>0</v>
      </c>
      <c r="J112" s="130">
        <v>564</v>
      </c>
      <c r="K112" s="131">
        <v>0.94699999999999995</v>
      </c>
      <c r="L112" s="132">
        <v>0.94699999999999995</v>
      </c>
      <c r="M112" s="129">
        <v>550</v>
      </c>
      <c r="N112" s="130">
        <v>542</v>
      </c>
      <c r="O112" s="130">
        <v>7</v>
      </c>
      <c r="P112" s="130">
        <v>0</v>
      </c>
      <c r="Q112" s="130">
        <v>523</v>
      </c>
      <c r="R112" s="131">
        <v>0.95199999999999996</v>
      </c>
      <c r="S112" s="132">
        <v>0.95199999999999996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41</v>
      </c>
      <c r="Y112" s="131">
        <v>0.88</v>
      </c>
      <c r="Z112" s="132">
        <v>0.88</v>
      </c>
      <c r="AA112" s="129">
        <v>20</v>
      </c>
      <c r="AB112" s="130">
        <v>18</v>
      </c>
      <c r="AC112" s="132">
        <v>0.86599999999999999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229</v>
      </c>
      <c r="AL112" s="66">
        <v>106</v>
      </c>
      <c r="AM112" s="67">
        <v>58</v>
      </c>
      <c r="AN112" s="44">
        <v>0.40602836879432624</v>
      </c>
      <c r="AO112" s="24">
        <v>0.18794326241134751</v>
      </c>
      <c r="AP112" s="25">
        <v>0.10283687943262411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415</v>
      </c>
      <c r="G113" s="130">
        <v>396</v>
      </c>
      <c r="H113" s="130">
        <v>19</v>
      </c>
      <c r="I113" s="130">
        <v>1</v>
      </c>
      <c r="J113" s="130">
        <v>379</v>
      </c>
      <c r="K113" s="131">
        <v>0.91300000000000003</v>
      </c>
      <c r="L113" s="132">
        <v>0.91600000000000004</v>
      </c>
      <c r="M113" s="129">
        <v>398</v>
      </c>
      <c r="N113" s="130">
        <v>379</v>
      </c>
      <c r="O113" s="130">
        <v>19</v>
      </c>
      <c r="P113" s="130">
        <v>1</v>
      </c>
      <c r="Q113" s="130">
        <v>368</v>
      </c>
      <c r="R113" s="131">
        <v>0.92600000000000005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10</v>
      </c>
      <c r="Y113" s="131">
        <v>0.61399999999999999</v>
      </c>
      <c r="Z113" s="132">
        <v>0.61399999999999999</v>
      </c>
      <c r="AA113" s="129">
        <v>7</v>
      </c>
      <c r="AB113" s="130">
        <v>3</v>
      </c>
      <c r="AC113" s="132">
        <v>0.42899999999999999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0.41699999999999998</v>
      </c>
      <c r="AJ113" s="172"/>
      <c r="AK113" s="65">
        <v>129</v>
      </c>
      <c r="AL113" s="66">
        <v>66</v>
      </c>
      <c r="AM113" s="67">
        <v>38</v>
      </c>
      <c r="AN113" s="44">
        <v>0.34036939313984171</v>
      </c>
      <c r="AO113" s="24">
        <v>0.17414248021108181</v>
      </c>
      <c r="AP113" s="25">
        <v>0.10026385224274406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1075</v>
      </c>
      <c r="G114" s="130">
        <v>1026</v>
      </c>
      <c r="H114" s="130">
        <v>49</v>
      </c>
      <c r="I114" s="130">
        <v>0</v>
      </c>
      <c r="J114" s="130">
        <v>1025</v>
      </c>
      <c r="K114" s="131">
        <v>0.95299999999999996</v>
      </c>
      <c r="L114" s="132">
        <v>0.95299999999999996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</v>
      </c>
      <c r="S114" s="132">
        <v>0.97</v>
      </c>
      <c r="T114" s="129">
        <v>59</v>
      </c>
      <c r="U114" s="130">
        <v>59</v>
      </c>
      <c r="V114" s="130">
        <v>0</v>
      </c>
      <c r="W114" s="130">
        <v>0</v>
      </c>
      <c r="X114" s="130">
        <v>38</v>
      </c>
      <c r="Y114" s="131">
        <v>0.65600000000000003</v>
      </c>
      <c r="Z114" s="132">
        <v>0.65600000000000003</v>
      </c>
      <c r="AA114" s="129">
        <v>44</v>
      </c>
      <c r="AB114" s="130">
        <v>35</v>
      </c>
      <c r="AC114" s="132">
        <v>0.79200000000000004</v>
      </c>
      <c r="AD114" s="129">
        <v>0</v>
      </c>
      <c r="AE114" s="130">
        <v>0</v>
      </c>
      <c r="AF114" s="132"/>
      <c r="AG114" s="129">
        <v>27</v>
      </c>
      <c r="AH114" s="130">
        <v>24</v>
      </c>
      <c r="AI114" s="132">
        <v>0.873</v>
      </c>
      <c r="AJ114" s="172"/>
      <c r="AK114" s="65">
        <v>542</v>
      </c>
      <c r="AL114" s="66">
        <v>319</v>
      </c>
      <c r="AM114" s="67">
        <v>208</v>
      </c>
      <c r="AN114" s="44">
        <v>0.52878048780487807</v>
      </c>
      <c r="AO114" s="24">
        <v>0.31121951219512195</v>
      </c>
      <c r="AP114" s="25">
        <v>0.2029268292682927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384</v>
      </c>
      <c r="G115" s="130">
        <v>345</v>
      </c>
      <c r="H115" s="130">
        <v>39</v>
      </c>
      <c r="I115" s="130">
        <v>0</v>
      </c>
      <c r="J115" s="130">
        <v>379</v>
      </c>
      <c r="K115" s="131">
        <v>0.98699999999999999</v>
      </c>
      <c r="L115" s="132">
        <v>0.98699999999999999</v>
      </c>
      <c r="M115" s="129">
        <v>384</v>
      </c>
      <c r="N115" s="130">
        <v>345</v>
      </c>
      <c r="O115" s="130">
        <v>39</v>
      </c>
      <c r="P115" s="130">
        <v>0</v>
      </c>
      <c r="Q115" s="130">
        <v>379</v>
      </c>
      <c r="R115" s="131">
        <v>0.98699999999999999</v>
      </c>
      <c r="S115" s="132">
        <v>0.98699999999999999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0.81299999999999994</v>
      </c>
      <c r="AD115" s="129"/>
      <c r="AE115" s="130"/>
      <c r="AF115" s="132"/>
      <c r="AG115" s="129"/>
      <c r="AH115" s="130"/>
      <c r="AI115" s="132"/>
      <c r="AJ115" s="172"/>
      <c r="AK115" s="65">
        <v>220</v>
      </c>
      <c r="AL115" s="66">
        <v>126</v>
      </c>
      <c r="AM115" s="67">
        <v>79</v>
      </c>
      <c r="AN115" s="44">
        <v>0.58047493403693928</v>
      </c>
      <c r="AO115" s="24">
        <v>0.33245382585751981</v>
      </c>
      <c r="AP115" s="25">
        <v>0.20844327176781002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531</v>
      </c>
      <c r="G116" s="130">
        <v>500</v>
      </c>
      <c r="H116" s="130">
        <v>31</v>
      </c>
      <c r="I116" s="130">
        <v>1</v>
      </c>
      <c r="J116" s="130">
        <v>512</v>
      </c>
      <c r="K116" s="131">
        <v>0.96399999999999997</v>
      </c>
      <c r="L116" s="132">
        <v>0.96499999999999997</v>
      </c>
      <c r="M116" s="129">
        <v>513</v>
      </c>
      <c r="N116" s="130">
        <v>482</v>
      </c>
      <c r="O116" s="130">
        <v>31</v>
      </c>
      <c r="P116" s="130">
        <v>1</v>
      </c>
      <c r="Q116" s="130">
        <v>497</v>
      </c>
      <c r="R116" s="131">
        <v>0.96899999999999997</v>
      </c>
      <c r="S116" s="132">
        <v>0.97</v>
      </c>
      <c r="T116" s="129">
        <v>18</v>
      </c>
      <c r="U116" s="130">
        <v>18</v>
      </c>
      <c r="V116" s="130">
        <v>0</v>
      </c>
      <c r="W116" s="130">
        <v>0</v>
      </c>
      <c r="X116" s="130">
        <v>15</v>
      </c>
      <c r="Y116" s="131">
        <v>0.82</v>
      </c>
      <c r="Z116" s="132">
        <v>0.82</v>
      </c>
      <c r="AA116" s="129">
        <v>15</v>
      </c>
      <c r="AB116" s="130">
        <v>12</v>
      </c>
      <c r="AC116" s="132">
        <v>0.81599999999999995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0.86699999999999999</v>
      </c>
      <c r="AJ116" s="172"/>
      <c r="AK116" s="65">
        <v>215</v>
      </c>
      <c r="AL116" s="66">
        <v>112</v>
      </c>
      <c r="AM116" s="67">
        <v>49</v>
      </c>
      <c r="AN116" s="44">
        <v>0.419921875</v>
      </c>
      <c r="AO116" s="24">
        <v>0.21875</v>
      </c>
      <c r="AP116" s="25">
        <v>9.5703125E-2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1449</v>
      </c>
      <c r="G117" s="130">
        <v>1427</v>
      </c>
      <c r="H117" s="130">
        <v>21</v>
      </c>
      <c r="I117" s="130">
        <v>0</v>
      </c>
      <c r="J117" s="130">
        <v>1357</v>
      </c>
      <c r="K117" s="131">
        <v>0.93700000000000006</v>
      </c>
      <c r="L117" s="132">
        <v>0.93700000000000006</v>
      </c>
      <c r="M117" s="129">
        <v>1408</v>
      </c>
      <c r="N117" s="130">
        <v>1387</v>
      </c>
      <c r="O117" s="130">
        <v>21</v>
      </c>
      <c r="P117" s="130">
        <v>0</v>
      </c>
      <c r="Q117" s="130">
        <v>1333</v>
      </c>
      <c r="R117" s="131">
        <v>0.94699999999999995</v>
      </c>
      <c r="S117" s="132">
        <v>0.94699999999999995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24</v>
      </c>
      <c r="Y117" s="131">
        <v>0.59699999999999998</v>
      </c>
      <c r="Z117" s="132">
        <v>0.59699999999999998</v>
      </c>
      <c r="AA117" s="129">
        <v>51</v>
      </c>
      <c r="AB117" s="130">
        <v>44</v>
      </c>
      <c r="AC117" s="132">
        <v>0.86599999999999999</v>
      </c>
      <c r="AD117" s="129"/>
      <c r="AE117" s="130"/>
      <c r="AF117" s="132"/>
      <c r="AG117" s="129">
        <v>28</v>
      </c>
      <c r="AH117" s="130">
        <v>27</v>
      </c>
      <c r="AI117" s="132">
        <v>0.95</v>
      </c>
      <c r="AJ117" s="172"/>
      <c r="AK117" s="65">
        <v>569</v>
      </c>
      <c r="AL117" s="66">
        <v>295</v>
      </c>
      <c r="AM117" s="67">
        <v>172</v>
      </c>
      <c r="AN117" s="44">
        <v>0.41930729550478996</v>
      </c>
      <c r="AO117" s="24">
        <v>0.21739130434782608</v>
      </c>
      <c r="AP117" s="25">
        <v>0.12675018422991893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324</v>
      </c>
      <c r="G118" s="130">
        <v>316</v>
      </c>
      <c r="H118" s="130">
        <v>9</v>
      </c>
      <c r="I118" s="130">
        <v>0</v>
      </c>
      <c r="J118" s="130">
        <v>324</v>
      </c>
      <c r="K118" s="131">
        <v>0.998</v>
      </c>
      <c r="L118" s="132">
        <v>0.998</v>
      </c>
      <c r="M118" s="129">
        <v>312</v>
      </c>
      <c r="N118" s="130">
        <v>304</v>
      </c>
      <c r="O118" s="130">
        <v>9</v>
      </c>
      <c r="P118" s="130">
        <v>0</v>
      </c>
      <c r="Q118" s="130">
        <v>312</v>
      </c>
      <c r="R118" s="131">
        <v>0.998</v>
      </c>
      <c r="S118" s="132">
        <v>0.998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0.77900000000000003</v>
      </c>
      <c r="AD118" s="129">
        <v>0</v>
      </c>
      <c r="AE118" s="130">
        <v>0</v>
      </c>
      <c r="AF118" s="132"/>
      <c r="AG118" s="129">
        <v>3</v>
      </c>
      <c r="AH118" s="130">
        <v>0</v>
      </c>
      <c r="AI118" s="132">
        <v>0.1</v>
      </c>
      <c r="AJ118" s="172"/>
      <c r="AK118" s="65">
        <v>128</v>
      </c>
      <c r="AL118" s="66">
        <v>66</v>
      </c>
      <c r="AM118" s="67">
        <v>41</v>
      </c>
      <c r="AN118" s="44">
        <v>0.39506172839506171</v>
      </c>
      <c r="AO118" s="24">
        <v>0.20370370370370369</v>
      </c>
      <c r="AP118" s="25">
        <v>0.12654320987654322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840</v>
      </c>
      <c r="G119" s="130">
        <v>796</v>
      </c>
      <c r="H119" s="130">
        <v>44</v>
      </c>
      <c r="I119" s="130">
        <v>4</v>
      </c>
      <c r="J119" s="130">
        <v>790</v>
      </c>
      <c r="K119" s="131">
        <v>0.94099999999999995</v>
      </c>
      <c r="L119" s="132">
        <v>0.94599999999999995</v>
      </c>
      <c r="M119" s="129">
        <v>809</v>
      </c>
      <c r="N119" s="130">
        <v>765</v>
      </c>
      <c r="O119" s="130">
        <v>44</v>
      </c>
      <c r="P119" s="130">
        <v>4</v>
      </c>
      <c r="Q119" s="130">
        <v>767</v>
      </c>
      <c r="R119" s="131">
        <v>0.94799999999999995</v>
      </c>
      <c r="S119" s="132">
        <v>0.95299999999999996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24</v>
      </c>
      <c r="Y119" s="131">
        <v>0.76</v>
      </c>
      <c r="Z119" s="132">
        <v>0.76</v>
      </c>
      <c r="AA119" s="129">
        <v>15</v>
      </c>
      <c r="AB119" s="130">
        <v>11</v>
      </c>
      <c r="AC119" s="132">
        <v>0.71699999999999997</v>
      </c>
      <c r="AD119" s="129"/>
      <c r="AE119" s="130"/>
      <c r="AF119" s="132"/>
      <c r="AG119" s="129">
        <v>6</v>
      </c>
      <c r="AH119" s="130">
        <v>2</v>
      </c>
      <c r="AI119" s="132">
        <v>0.38300000000000001</v>
      </c>
      <c r="AJ119" s="172"/>
      <c r="AK119" s="65">
        <v>362</v>
      </c>
      <c r="AL119" s="66">
        <v>214</v>
      </c>
      <c r="AM119" s="67">
        <v>134</v>
      </c>
      <c r="AN119" s="44">
        <v>0.45822784810126582</v>
      </c>
      <c r="AO119" s="24">
        <v>0.27088607594936709</v>
      </c>
      <c r="AP119" s="25">
        <v>0.16962025316455695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1718</v>
      </c>
      <c r="G120" s="130">
        <v>1653</v>
      </c>
      <c r="H120" s="130">
        <v>65</v>
      </c>
      <c r="I120" s="130">
        <v>0</v>
      </c>
      <c r="J120" s="130">
        <v>1538</v>
      </c>
      <c r="K120" s="131">
        <v>0.89500000000000002</v>
      </c>
      <c r="L120" s="132">
        <v>0.89500000000000002</v>
      </c>
      <c r="M120" s="129">
        <v>1610</v>
      </c>
      <c r="N120" s="130">
        <v>1545</v>
      </c>
      <c r="O120" s="130">
        <v>65</v>
      </c>
      <c r="P120" s="130">
        <v>0</v>
      </c>
      <c r="Q120" s="130">
        <v>1460</v>
      </c>
      <c r="R120" s="131">
        <v>0.90700000000000003</v>
      </c>
      <c r="S120" s="132">
        <v>0.90700000000000003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78</v>
      </c>
      <c r="Y120" s="131">
        <v>0.72399999999999998</v>
      </c>
      <c r="Z120" s="132">
        <v>0.72399999999999998</v>
      </c>
      <c r="AA120" s="129">
        <v>86</v>
      </c>
      <c r="AB120" s="130">
        <v>52</v>
      </c>
      <c r="AC120" s="132">
        <v>0.60699999999999998</v>
      </c>
      <c r="AD120" s="129">
        <v>13</v>
      </c>
      <c r="AE120" s="130">
        <v>10</v>
      </c>
      <c r="AF120" s="132">
        <v>0.73299999999999998</v>
      </c>
      <c r="AG120" s="129">
        <v>42</v>
      </c>
      <c r="AH120" s="130">
        <v>35</v>
      </c>
      <c r="AI120" s="132">
        <v>0.83</v>
      </c>
      <c r="AJ120" s="172"/>
      <c r="AK120" s="65">
        <v>662</v>
      </c>
      <c r="AL120" s="66">
        <v>364</v>
      </c>
      <c r="AM120" s="67">
        <v>227</v>
      </c>
      <c r="AN120" s="44">
        <v>0.4304291287386216</v>
      </c>
      <c r="AO120" s="24">
        <v>0.23667100130039012</v>
      </c>
      <c r="AP120" s="25">
        <v>0.14759427828348504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1025</v>
      </c>
      <c r="G121" s="130">
        <v>969</v>
      </c>
      <c r="H121" s="130">
        <v>56</v>
      </c>
      <c r="I121" s="130">
        <v>2</v>
      </c>
      <c r="J121" s="130">
        <v>920</v>
      </c>
      <c r="K121" s="131">
        <v>0.89700000000000002</v>
      </c>
      <c r="L121" s="132">
        <v>0.89900000000000002</v>
      </c>
      <c r="M121" s="129">
        <v>985</v>
      </c>
      <c r="N121" s="130">
        <v>929</v>
      </c>
      <c r="O121" s="130">
        <v>56</v>
      </c>
      <c r="P121" s="130">
        <v>2</v>
      </c>
      <c r="Q121" s="130">
        <v>899</v>
      </c>
      <c r="R121" s="131">
        <v>0.91300000000000003</v>
      </c>
      <c r="S121" s="132">
        <v>0.91500000000000004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0.51200000000000001</v>
      </c>
      <c r="Z121" s="132">
        <v>0.51200000000000001</v>
      </c>
      <c r="AA121" s="129">
        <v>25</v>
      </c>
      <c r="AB121" s="130">
        <v>15</v>
      </c>
      <c r="AC121" s="132">
        <v>0.58299999999999996</v>
      </c>
      <c r="AD121" s="129">
        <v>0</v>
      </c>
      <c r="AE121" s="130">
        <v>0</v>
      </c>
      <c r="AF121" s="132"/>
      <c r="AG121" s="129">
        <v>23</v>
      </c>
      <c r="AH121" s="130">
        <v>17</v>
      </c>
      <c r="AI121" s="132">
        <v>0.71799999999999997</v>
      </c>
      <c r="AJ121" s="172"/>
      <c r="AK121" s="65">
        <v>371</v>
      </c>
      <c r="AL121" s="66">
        <v>201</v>
      </c>
      <c r="AM121" s="67">
        <v>116</v>
      </c>
      <c r="AN121" s="44">
        <v>0.40326086956521739</v>
      </c>
      <c r="AO121" s="24">
        <v>0.21847826086956521</v>
      </c>
      <c r="AP121" s="25">
        <v>0.12608695652173912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538</v>
      </c>
      <c r="G122" s="130">
        <v>526</v>
      </c>
      <c r="H122" s="130">
        <v>12</v>
      </c>
      <c r="I122" s="130">
        <v>0</v>
      </c>
      <c r="J122" s="130">
        <v>528</v>
      </c>
      <c r="K122" s="131">
        <v>0.98099999999999998</v>
      </c>
      <c r="L122" s="132">
        <v>0.98099999999999998</v>
      </c>
      <c r="M122" s="129">
        <v>516</v>
      </c>
      <c r="N122" s="130">
        <v>504</v>
      </c>
      <c r="O122" s="130">
        <v>12</v>
      </c>
      <c r="P122" s="130">
        <v>0</v>
      </c>
      <c r="Q122" s="130">
        <v>510</v>
      </c>
      <c r="R122" s="131">
        <v>0.98799999999999999</v>
      </c>
      <c r="S122" s="132">
        <v>0.98799999999999999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0.81799999999999995</v>
      </c>
      <c r="Z122" s="132">
        <v>0.81799999999999995</v>
      </c>
      <c r="AA122" s="129">
        <v>10</v>
      </c>
      <c r="AB122" s="130">
        <v>8</v>
      </c>
      <c r="AC122" s="132">
        <v>0.84</v>
      </c>
      <c r="AD122" s="129"/>
      <c r="AE122" s="130"/>
      <c r="AF122" s="132"/>
      <c r="AG122" s="129">
        <v>4</v>
      </c>
      <c r="AH122" s="130">
        <v>0</v>
      </c>
      <c r="AI122" s="132">
        <v>0.05</v>
      </c>
      <c r="AJ122" s="172"/>
      <c r="AK122" s="65">
        <v>286</v>
      </c>
      <c r="AL122" s="66">
        <v>158</v>
      </c>
      <c r="AM122" s="67">
        <v>95</v>
      </c>
      <c r="AN122" s="44">
        <v>0.54166666666666663</v>
      </c>
      <c r="AO122" s="24">
        <v>0.29924242424242425</v>
      </c>
      <c r="AP122" s="25">
        <v>0.17992424242424243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682</v>
      </c>
      <c r="G123" s="130">
        <v>668</v>
      </c>
      <c r="H123" s="130">
        <v>14</v>
      </c>
      <c r="I123" s="130">
        <v>0</v>
      </c>
      <c r="J123" s="130">
        <v>650</v>
      </c>
      <c r="K123" s="131">
        <v>0.95299999999999996</v>
      </c>
      <c r="L123" s="132">
        <v>0.95299999999999996</v>
      </c>
      <c r="M123" s="129">
        <v>617</v>
      </c>
      <c r="N123" s="130">
        <v>603</v>
      </c>
      <c r="O123" s="130">
        <v>14</v>
      </c>
      <c r="P123" s="130">
        <v>0</v>
      </c>
      <c r="Q123" s="130">
        <v>610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39</v>
      </c>
      <c r="Y123" s="131">
        <v>0.60299999999999998</v>
      </c>
      <c r="Z123" s="132">
        <v>0.60299999999999998</v>
      </c>
      <c r="AA123" s="129">
        <v>16</v>
      </c>
      <c r="AB123" s="130">
        <v>9</v>
      </c>
      <c r="AC123" s="132">
        <v>0.54800000000000004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0.443</v>
      </c>
      <c r="AJ123" s="172"/>
      <c r="AK123" s="65">
        <v>351</v>
      </c>
      <c r="AL123" s="66">
        <v>223</v>
      </c>
      <c r="AM123" s="67">
        <v>151</v>
      </c>
      <c r="AN123" s="44">
        <v>0.54</v>
      </c>
      <c r="AO123" s="24">
        <v>0.34307692307692306</v>
      </c>
      <c r="AP123" s="25">
        <v>0.2323076923076923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673</v>
      </c>
      <c r="G124" s="130">
        <v>648</v>
      </c>
      <c r="H124" s="130">
        <v>25</v>
      </c>
      <c r="I124" s="130">
        <v>0</v>
      </c>
      <c r="J124" s="130">
        <v>633</v>
      </c>
      <c r="K124" s="131">
        <v>0.94099999999999995</v>
      </c>
      <c r="L124" s="132">
        <v>0.94099999999999995</v>
      </c>
      <c r="M124" s="129">
        <v>647</v>
      </c>
      <c r="N124" s="130">
        <v>622</v>
      </c>
      <c r="O124" s="130">
        <v>25</v>
      </c>
      <c r="P124" s="130">
        <v>0</v>
      </c>
      <c r="Q124" s="130">
        <v>613</v>
      </c>
      <c r="R124" s="131">
        <v>0.94799999999999995</v>
      </c>
      <c r="S124" s="132">
        <v>0.94799999999999995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0.76</v>
      </c>
      <c r="Z124" s="132">
        <v>0.76</v>
      </c>
      <c r="AA124" s="129">
        <v>12</v>
      </c>
      <c r="AB124" s="130">
        <v>9</v>
      </c>
      <c r="AC124" s="132">
        <v>0.72899999999999998</v>
      </c>
      <c r="AD124" s="129">
        <v>0</v>
      </c>
      <c r="AE124" s="130">
        <v>0</v>
      </c>
      <c r="AF124" s="132"/>
      <c r="AG124" s="129">
        <v>10</v>
      </c>
      <c r="AH124" s="130">
        <v>3</v>
      </c>
      <c r="AI124" s="132">
        <v>0.34</v>
      </c>
      <c r="AJ124" s="172"/>
      <c r="AK124" s="65">
        <v>261</v>
      </c>
      <c r="AL124" s="66">
        <v>137</v>
      </c>
      <c r="AM124" s="67">
        <v>85</v>
      </c>
      <c r="AN124" s="44">
        <v>0.41232227488151657</v>
      </c>
      <c r="AO124" s="24">
        <v>0.21642969984202212</v>
      </c>
      <c r="AP124" s="25">
        <v>0.13428120063191154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1664</v>
      </c>
      <c r="G125" s="130">
        <v>1664</v>
      </c>
      <c r="H125" s="130">
        <v>0</v>
      </c>
      <c r="I125" s="130">
        <v>1</v>
      </c>
      <c r="J125" s="130">
        <v>1479</v>
      </c>
      <c r="K125" s="131">
        <v>0.88900000000000001</v>
      </c>
      <c r="L125" s="132">
        <v>0.88900000000000001</v>
      </c>
      <c r="M125" s="129">
        <v>1558</v>
      </c>
      <c r="N125" s="130">
        <v>1558</v>
      </c>
      <c r="O125" s="130">
        <v>0</v>
      </c>
      <c r="P125" s="130">
        <v>1</v>
      </c>
      <c r="Q125" s="130">
        <v>1397</v>
      </c>
      <c r="R125" s="131">
        <v>0.89700000000000002</v>
      </c>
      <c r="S125" s="132">
        <v>0.89800000000000002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81</v>
      </c>
      <c r="Y125" s="131">
        <v>0.76900000000000002</v>
      </c>
      <c r="Z125" s="132">
        <v>0.76900000000000002</v>
      </c>
      <c r="AA125" s="129">
        <v>66</v>
      </c>
      <c r="AB125" s="130">
        <v>46</v>
      </c>
      <c r="AC125" s="132">
        <v>0.69699999999999995</v>
      </c>
      <c r="AD125" s="129">
        <v>14</v>
      </c>
      <c r="AE125" s="130">
        <v>12</v>
      </c>
      <c r="AF125" s="132">
        <v>0.85899999999999999</v>
      </c>
      <c r="AG125" s="129">
        <v>41</v>
      </c>
      <c r="AH125" s="130">
        <v>31</v>
      </c>
      <c r="AI125" s="132">
        <v>0.74299999999999999</v>
      </c>
      <c r="AJ125" s="172"/>
      <c r="AK125" s="65">
        <v>686</v>
      </c>
      <c r="AL125" s="66">
        <v>395</v>
      </c>
      <c r="AM125" s="67">
        <v>259</v>
      </c>
      <c r="AN125" s="44">
        <v>0.4638269100743746</v>
      </c>
      <c r="AO125" s="24">
        <v>0.26707234617985126</v>
      </c>
      <c r="AP125" s="25">
        <v>0.17511832319134552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132</v>
      </c>
      <c r="G126" s="130">
        <v>132</v>
      </c>
      <c r="H126" s="130"/>
      <c r="I126" s="130">
        <v>0</v>
      </c>
      <c r="J126" s="130">
        <v>104</v>
      </c>
      <c r="K126" s="131">
        <v>0.78800000000000003</v>
      </c>
      <c r="L126" s="132">
        <v>0.78800000000000003</v>
      </c>
      <c r="M126" s="129">
        <v>123</v>
      </c>
      <c r="N126" s="130">
        <v>123</v>
      </c>
      <c r="O126" s="130"/>
      <c r="P126" s="130">
        <v>0</v>
      </c>
      <c r="Q126" s="130">
        <v>101</v>
      </c>
      <c r="R126" s="131">
        <v>0.82299999999999995</v>
      </c>
      <c r="S126" s="132">
        <v>0.82299999999999995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0.32700000000000001</v>
      </c>
      <c r="Z126" s="132">
        <v>0.32700000000000001</v>
      </c>
      <c r="AA126" s="129">
        <v>5</v>
      </c>
      <c r="AB126" s="130">
        <v>2</v>
      </c>
      <c r="AC126" s="132">
        <v>0.42799999999999999</v>
      </c>
      <c r="AD126" s="129"/>
      <c r="AE126" s="130"/>
      <c r="AF126" s="132"/>
      <c r="AG126" s="129"/>
      <c r="AH126" s="130"/>
      <c r="AI126" s="132"/>
      <c r="AJ126" s="172"/>
      <c r="AK126" s="65">
        <v>66</v>
      </c>
      <c r="AL126" s="66">
        <v>55</v>
      </c>
      <c r="AM126" s="67">
        <v>47</v>
      </c>
      <c r="AN126" s="44">
        <v>0.63461538461538458</v>
      </c>
      <c r="AO126" s="24">
        <v>0.52884615384615385</v>
      </c>
      <c r="AP126" s="25">
        <v>0.45192307692307693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811</v>
      </c>
      <c r="G127" s="130">
        <v>784</v>
      </c>
      <c r="H127" s="130">
        <v>27</v>
      </c>
      <c r="I127" s="130">
        <v>0</v>
      </c>
      <c r="J127" s="130">
        <v>767</v>
      </c>
      <c r="K127" s="131">
        <v>0.94499999999999995</v>
      </c>
      <c r="L127" s="132">
        <v>0.94599999999999995</v>
      </c>
      <c r="M127" s="129">
        <v>780</v>
      </c>
      <c r="N127" s="130">
        <v>753</v>
      </c>
      <c r="O127" s="130">
        <v>27</v>
      </c>
      <c r="P127" s="130">
        <v>0</v>
      </c>
      <c r="Q127" s="130">
        <v>743</v>
      </c>
      <c r="R127" s="131">
        <v>0.95199999999999996</v>
      </c>
      <c r="S127" s="132">
        <v>0.95299999999999996</v>
      </c>
      <c r="T127" s="129">
        <v>31</v>
      </c>
      <c r="U127" s="130">
        <v>31</v>
      </c>
      <c r="V127" s="130">
        <v>0</v>
      </c>
      <c r="W127" s="130">
        <v>0</v>
      </c>
      <c r="X127" s="130">
        <v>24</v>
      </c>
      <c r="Y127" s="131">
        <v>0.77600000000000002</v>
      </c>
      <c r="Z127" s="132">
        <v>0.77600000000000002</v>
      </c>
      <c r="AA127" s="129">
        <v>25</v>
      </c>
      <c r="AB127" s="130">
        <v>12</v>
      </c>
      <c r="AC127" s="132">
        <v>0.48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0.55800000000000005</v>
      </c>
      <c r="AJ127" s="172"/>
      <c r="AK127" s="65">
        <v>278</v>
      </c>
      <c r="AL127" s="66">
        <v>136</v>
      </c>
      <c r="AM127" s="67">
        <v>76</v>
      </c>
      <c r="AN127" s="44">
        <v>0.36245110821382009</v>
      </c>
      <c r="AO127" s="24">
        <v>0.17731421121251631</v>
      </c>
      <c r="AP127" s="25">
        <v>9.9087353324641456E-2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1277</v>
      </c>
      <c r="K128" s="131">
        <v>0.93600000000000005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1229</v>
      </c>
      <c r="R128" s="131">
        <v>0.93700000000000006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0.92600000000000005</v>
      </c>
      <c r="Z128" s="132"/>
      <c r="AA128" s="129">
        <v>66</v>
      </c>
      <c r="AB128" s="130">
        <v>53</v>
      </c>
      <c r="AC128" s="132">
        <v>0.80700000000000005</v>
      </c>
      <c r="AD128" s="129">
        <v>6</v>
      </c>
      <c r="AE128" s="130">
        <v>4</v>
      </c>
      <c r="AF128" s="132">
        <v>0.68899999999999995</v>
      </c>
      <c r="AG128" s="129">
        <v>12</v>
      </c>
      <c r="AH128" s="130">
        <v>9</v>
      </c>
      <c r="AI128" s="132">
        <v>0.71099999999999997</v>
      </c>
      <c r="AJ128" s="172"/>
      <c r="AK128" s="65">
        <v>580</v>
      </c>
      <c r="AL128" s="66">
        <v>302</v>
      </c>
      <c r="AM128" s="67">
        <v>176</v>
      </c>
      <c r="AN128" s="44">
        <v>0.45418950665622554</v>
      </c>
      <c r="AO128" s="24">
        <v>0.23649177760375881</v>
      </c>
      <c r="AP128" s="25">
        <v>0.13782302270947533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859</v>
      </c>
      <c r="G129" s="130">
        <v>812</v>
      </c>
      <c r="H129" s="130">
        <v>48</v>
      </c>
      <c r="I129" s="130">
        <v>0</v>
      </c>
      <c r="J129" s="130">
        <v>804</v>
      </c>
      <c r="K129" s="131">
        <v>0.93600000000000005</v>
      </c>
      <c r="L129" s="132">
        <v>0.93600000000000005</v>
      </c>
      <c r="M129" s="129">
        <v>819</v>
      </c>
      <c r="N129" s="130">
        <v>772</v>
      </c>
      <c r="O129" s="130">
        <v>47</v>
      </c>
      <c r="P129" s="130">
        <v>0</v>
      </c>
      <c r="Q129" s="130">
        <v>785</v>
      </c>
      <c r="R129" s="131">
        <v>0.95799999999999996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0.47699999999999998</v>
      </c>
      <c r="Z129" s="132">
        <v>0.47699999999999998</v>
      </c>
      <c r="AA129" s="129">
        <v>31</v>
      </c>
      <c r="AB129" s="130">
        <v>12</v>
      </c>
      <c r="AC129" s="132">
        <v>0.38500000000000001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0.36699999999999999</v>
      </c>
      <c r="AJ129" s="172"/>
      <c r="AK129" s="65">
        <v>406</v>
      </c>
      <c r="AL129" s="66">
        <v>224</v>
      </c>
      <c r="AM129" s="67">
        <v>139</v>
      </c>
      <c r="AN129" s="44">
        <v>0.50497512437810943</v>
      </c>
      <c r="AO129" s="24">
        <v>0.27860696517412936</v>
      </c>
      <c r="AP129" s="25">
        <v>0.17288557213930347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316</v>
      </c>
      <c r="G130" s="130">
        <v>316</v>
      </c>
      <c r="H130" s="130">
        <v>0</v>
      </c>
      <c r="I130" s="130">
        <v>0</v>
      </c>
      <c r="J130" s="130">
        <v>254</v>
      </c>
      <c r="K130" s="131">
        <v>0.80300000000000005</v>
      </c>
      <c r="L130" s="132">
        <v>0.80300000000000005</v>
      </c>
      <c r="M130" s="129">
        <v>297</v>
      </c>
      <c r="N130" s="130">
        <v>297</v>
      </c>
      <c r="O130" s="130">
        <v>0</v>
      </c>
      <c r="P130" s="130">
        <v>0</v>
      </c>
      <c r="Q130" s="130">
        <v>246</v>
      </c>
      <c r="R130" s="131">
        <v>0.82699999999999996</v>
      </c>
      <c r="S130" s="132">
        <v>0.82699999999999996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8</v>
      </c>
      <c r="Y130" s="131">
        <v>0.435</v>
      </c>
      <c r="Z130" s="132">
        <v>0.435</v>
      </c>
      <c r="AA130" s="129">
        <v>11</v>
      </c>
      <c r="AB130" s="130">
        <v>4</v>
      </c>
      <c r="AC130" s="132">
        <v>0.38800000000000001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139</v>
      </c>
      <c r="AL130" s="66">
        <v>82</v>
      </c>
      <c r="AM130" s="67">
        <v>54</v>
      </c>
      <c r="AN130" s="44">
        <v>0.547244094488189</v>
      </c>
      <c r="AO130" s="24">
        <v>0.32283464566929132</v>
      </c>
      <c r="AP130" s="25">
        <v>0.2125984251968504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576</v>
      </c>
      <c r="G131" s="130">
        <v>575</v>
      </c>
      <c r="H131" s="130">
        <v>1</v>
      </c>
      <c r="I131" s="130">
        <v>0</v>
      </c>
      <c r="J131" s="130">
        <v>534</v>
      </c>
      <c r="K131" s="131">
        <v>0.92800000000000005</v>
      </c>
      <c r="L131" s="132">
        <v>0.92900000000000005</v>
      </c>
      <c r="M131" s="129">
        <v>538</v>
      </c>
      <c r="N131" s="130">
        <v>537</v>
      </c>
      <c r="O131" s="130">
        <v>1</v>
      </c>
      <c r="P131" s="130">
        <v>0</v>
      </c>
      <c r="Q131" s="130">
        <v>516</v>
      </c>
      <c r="R131" s="131">
        <v>0.95799999999999996</v>
      </c>
      <c r="S131" s="132">
        <v>0.95899999999999996</v>
      </c>
      <c r="T131" s="129">
        <v>38</v>
      </c>
      <c r="U131" s="130">
        <v>38</v>
      </c>
      <c r="V131" s="130">
        <v>0</v>
      </c>
      <c r="W131" s="130">
        <v>0</v>
      </c>
      <c r="X131" s="130">
        <v>19</v>
      </c>
      <c r="Y131" s="131">
        <v>0.495</v>
      </c>
      <c r="Z131" s="132">
        <v>0.495</v>
      </c>
      <c r="AA131" s="129">
        <v>14</v>
      </c>
      <c r="AB131" s="130">
        <v>13</v>
      </c>
      <c r="AC131" s="132">
        <v>0.92400000000000004</v>
      </c>
      <c r="AD131" s="129">
        <v>0</v>
      </c>
      <c r="AE131" s="130">
        <v>0</v>
      </c>
      <c r="AF131" s="132"/>
      <c r="AG131" s="129">
        <v>24</v>
      </c>
      <c r="AH131" s="130">
        <v>12</v>
      </c>
      <c r="AI131" s="132">
        <v>0.49199999999999999</v>
      </c>
      <c r="AJ131" s="172"/>
      <c r="AK131" s="65">
        <v>299</v>
      </c>
      <c r="AL131" s="66">
        <v>161</v>
      </c>
      <c r="AM131" s="67">
        <v>102</v>
      </c>
      <c r="AN131" s="44">
        <v>0.55992509363295884</v>
      </c>
      <c r="AO131" s="24">
        <v>0.30149812734082398</v>
      </c>
      <c r="AP131" s="25">
        <v>0.19101123595505617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1144</v>
      </c>
      <c r="G132" s="130">
        <v>1138</v>
      </c>
      <c r="H132" s="130">
        <v>6</v>
      </c>
      <c r="I132" s="130">
        <v>0</v>
      </c>
      <c r="J132" s="130">
        <v>1051</v>
      </c>
      <c r="K132" s="131">
        <v>0.91900000000000004</v>
      </c>
      <c r="L132" s="132">
        <v>0.91900000000000004</v>
      </c>
      <c r="M132" s="129">
        <v>1093</v>
      </c>
      <c r="N132" s="130">
        <v>1087</v>
      </c>
      <c r="O132" s="130">
        <v>6</v>
      </c>
      <c r="P132" s="130">
        <v>0</v>
      </c>
      <c r="Q132" s="130">
        <v>1016</v>
      </c>
      <c r="R132" s="131">
        <v>0.93</v>
      </c>
      <c r="S132" s="132">
        <v>0.93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0.68799999999999994</v>
      </c>
      <c r="Z132" s="132">
        <v>0.68799999999999994</v>
      </c>
      <c r="AA132" s="129">
        <v>44</v>
      </c>
      <c r="AB132" s="130">
        <v>32</v>
      </c>
      <c r="AC132" s="132">
        <v>0.71699999999999997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0.92700000000000005</v>
      </c>
      <c r="AJ132" s="172"/>
      <c r="AK132" s="65">
        <v>521</v>
      </c>
      <c r="AL132" s="66">
        <v>313</v>
      </c>
      <c r="AM132" s="67">
        <v>202</v>
      </c>
      <c r="AN132" s="44">
        <v>0.49571836346336823</v>
      </c>
      <c r="AO132" s="24">
        <v>0.29781160799238821</v>
      </c>
      <c r="AP132" s="25">
        <v>0.19219790675547099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1091</v>
      </c>
      <c r="G133" s="130">
        <v>1075</v>
      </c>
      <c r="H133" s="130">
        <v>16</v>
      </c>
      <c r="I133" s="130">
        <v>3</v>
      </c>
      <c r="J133" s="130">
        <v>935</v>
      </c>
      <c r="K133" s="131">
        <v>0.85699999999999998</v>
      </c>
      <c r="L133" s="132">
        <v>0.85899999999999999</v>
      </c>
      <c r="M133" s="129">
        <v>1043</v>
      </c>
      <c r="N133" s="130">
        <v>1027</v>
      </c>
      <c r="O133" s="130">
        <v>16</v>
      </c>
      <c r="P133" s="130">
        <v>3</v>
      </c>
      <c r="Q133" s="130">
        <v>914</v>
      </c>
      <c r="R133" s="131">
        <v>0.876</v>
      </c>
      <c r="S133" s="132">
        <v>0.878</v>
      </c>
      <c r="T133" s="129">
        <v>48</v>
      </c>
      <c r="U133" s="130">
        <v>48</v>
      </c>
      <c r="V133" s="130">
        <v>0</v>
      </c>
      <c r="W133" s="130">
        <v>0</v>
      </c>
      <c r="X133" s="130">
        <v>21</v>
      </c>
      <c r="Y133" s="131">
        <v>0.438</v>
      </c>
      <c r="Z133" s="132">
        <v>0.438</v>
      </c>
      <c r="AA133" s="129">
        <v>22</v>
      </c>
      <c r="AB133" s="130">
        <v>13</v>
      </c>
      <c r="AC133" s="132">
        <v>0.6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0.93300000000000005</v>
      </c>
      <c r="AJ133" s="172"/>
      <c r="AK133" s="65">
        <v>463</v>
      </c>
      <c r="AL133" s="66">
        <v>289</v>
      </c>
      <c r="AM133" s="67">
        <v>194</v>
      </c>
      <c r="AN133" s="44">
        <v>0.49518716577540106</v>
      </c>
      <c r="AO133" s="24">
        <v>0.30909090909090908</v>
      </c>
      <c r="AP133" s="25">
        <v>0.20748663101604278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619</v>
      </c>
      <c r="G134" s="130">
        <v>576</v>
      </c>
      <c r="H134" s="130">
        <v>43</v>
      </c>
      <c r="I134" s="130">
        <v>4</v>
      </c>
      <c r="J134" s="130">
        <v>567</v>
      </c>
      <c r="K134" s="131">
        <v>0.91600000000000004</v>
      </c>
      <c r="L134" s="132">
        <v>0.92200000000000004</v>
      </c>
      <c r="M134" s="129">
        <v>572</v>
      </c>
      <c r="N134" s="130">
        <v>529</v>
      </c>
      <c r="O134" s="130">
        <v>43</v>
      </c>
      <c r="P134" s="130">
        <v>4</v>
      </c>
      <c r="Q134" s="130">
        <v>551</v>
      </c>
      <c r="R134" s="131">
        <v>0.96299999999999997</v>
      </c>
      <c r="S134" s="132">
        <v>0.97099999999999997</v>
      </c>
      <c r="T134" s="129">
        <v>47</v>
      </c>
      <c r="U134" s="130">
        <v>47</v>
      </c>
      <c r="V134" s="130">
        <v>0</v>
      </c>
      <c r="W134" s="130">
        <v>0</v>
      </c>
      <c r="X134" s="130">
        <v>16</v>
      </c>
      <c r="Y134" s="131">
        <v>0.33600000000000002</v>
      </c>
      <c r="Z134" s="132">
        <v>0.33600000000000002</v>
      </c>
      <c r="AA134" s="129">
        <v>15</v>
      </c>
      <c r="AB134" s="130">
        <v>10</v>
      </c>
      <c r="AC134" s="132">
        <v>0.66900000000000004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291</v>
      </c>
      <c r="AL134" s="66">
        <v>166</v>
      </c>
      <c r="AM134" s="67">
        <v>101</v>
      </c>
      <c r="AN134" s="44">
        <v>0.51322751322751325</v>
      </c>
      <c r="AO134" s="24">
        <v>0.29276895943562609</v>
      </c>
      <c r="AP134" s="25">
        <v>0.17813051146384479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457</v>
      </c>
      <c r="G135" s="130">
        <v>448</v>
      </c>
      <c r="H135" s="130">
        <v>9</v>
      </c>
      <c r="I135" s="130">
        <v>0</v>
      </c>
      <c r="J135" s="130">
        <v>441</v>
      </c>
      <c r="K135" s="131">
        <v>0.96499999999999997</v>
      </c>
      <c r="L135" s="132">
        <v>0.96499999999999997</v>
      </c>
      <c r="M135" s="129">
        <v>457</v>
      </c>
      <c r="N135" s="130">
        <v>448</v>
      </c>
      <c r="O135" s="130">
        <v>9</v>
      </c>
      <c r="P135" s="130">
        <v>0</v>
      </c>
      <c r="Q135" s="130">
        <v>441</v>
      </c>
      <c r="R135" s="131">
        <v>0.96499999999999997</v>
      </c>
      <c r="S135" s="132">
        <v>0.96499999999999997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0.64300000000000002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241</v>
      </c>
      <c r="AL135" s="66">
        <v>150</v>
      </c>
      <c r="AM135" s="67">
        <v>99</v>
      </c>
      <c r="AN135" s="44">
        <v>0.54648526077097503</v>
      </c>
      <c r="AO135" s="24">
        <v>0.3401360544217687</v>
      </c>
      <c r="AP135" s="25">
        <v>0.22448979591836735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1416</v>
      </c>
      <c r="G136" s="130">
        <v>1416</v>
      </c>
      <c r="H136" s="130">
        <v>0</v>
      </c>
      <c r="I136" s="130">
        <v>0</v>
      </c>
      <c r="J136" s="130">
        <v>1263</v>
      </c>
      <c r="K136" s="131">
        <v>0.89200000000000002</v>
      </c>
      <c r="L136" s="132">
        <v>0.89200000000000002</v>
      </c>
      <c r="M136" s="129">
        <v>1250</v>
      </c>
      <c r="N136" s="130">
        <v>1250</v>
      </c>
      <c r="O136" s="130">
        <v>0</v>
      </c>
      <c r="P136" s="130">
        <v>0</v>
      </c>
      <c r="Q136" s="130">
        <v>1126</v>
      </c>
      <c r="R136" s="131">
        <v>0.90100000000000002</v>
      </c>
      <c r="S136" s="132">
        <v>0.90100000000000002</v>
      </c>
      <c r="T136" s="129">
        <v>166</v>
      </c>
      <c r="U136" s="130">
        <v>166</v>
      </c>
      <c r="V136" s="130">
        <v>0</v>
      </c>
      <c r="W136" s="130">
        <v>0</v>
      </c>
      <c r="X136" s="130">
        <v>137</v>
      </c>
      <c r="Y136" s="131">
        <v>0.82499999999999996</v>
      </c>
      <c r="Z136" s="132">
        <v>0.82499999999999996</v>
      </c>
      <c r="AA136" s="129">
        <v>80</v>
      </c>
      <c r="AB136" s="130">
        <v>52</v>
      </c>
      <c r="AC136" s="132">
        <v>0.65300000000000002</v>
      </c>
      <c r="AD136" s="129">
        <v>25</v>
      </c>
      <c r="AE136" s="130">
        <v>18</v>
      </c>
      <c r="AF136" s="132">
        <v>0.71599999999999997</v>
      </c>
      <c r="AG136" s="129">
        <v>15</v>
      </c>
      <c r="AH136" s="130">
        <v>8</v>
      </c>
      <c r="AI136" s="132">
        <v>0.55400000000000005</v>
      </c>
      <c r="AJ136" s="172"/>
      <c r="AK136" s="65">
        <v>617</v>
      </c>
      <c r="AL136" s="66">
        <v>363</v>
      </c>
      <c r="AM136" s="67">
        <v>254</v>
      </c>
      <c r="AN136" s="44">
        <v>0.48851939825811558</v>
      </c>
      <c r="AO136" s="24">
        <v>0.28741092636579574</v>
      </c>
      <c r="AP136" s="25">
        <v>0.20110847189231987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827</v>
      </c>
      <c r="G137" s="130">
        <v>812</v>
      </c>
      <c r="H137" s="130">
        <v>14</v>
      </c>
      <c r="I137" s="130">
        <v>3</v>
      </c>
      <c r="J137" s="130">
        <v>742</v>
      </c>
      <c r="K137" s="131">
        <v>0.89700000000000002</v>
      </c>
      <c r="L137" s="132">
        <v>0.9</v>
      </c>
      <c r="M137" s="129">
        <v>808</v>
      </c>
      <c r="N137" s="130">
        <v>794</v>
      </c>
      <c r="O137" s="130">
        <v>14</v>
      </c>
      <c r="P137" s="130">
        <v>3</v>
      </c>
      <c r="Q137" s="130">
        <v>732</v>
      </c>
      <c r="R137" s="131">
        <v>0.90500000000000003</v>
      </c>
      <c r="S137" s="132">
        <v>0.90800000000000003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10</v>
      </c>
      <c r="Y137" s="131">
        <v>0.56200000000000006</v>
      </c>
      <c r="Z137" s="132">
        <v>0.56200000000000006</v>
      </c>
      <c r="AA137" s="129">
        <v>15</v>
      </c>
      <c r="AB137" s="130">
        <v>11</v>
      </c>
      <c r="AC137" s="132">
        <v>0.72699999999999998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0.38900000000000001</v>
      </c>
      <c r="AJ137" s="172"/>
      <c r="AK137" s="65">
        <v>373</v>
      </c>
      <c r="AL137" s="66">
        <v>226</v>
      </c>
      <c r="AM137" s="67">
        <v>145</v>
      </c>
      <c r="AN137" s="44">
        <v>0.50269541778975746</v>
      </c>
      <c r="AO137" s="24">
        <v>0.30458221024258758</v>
      </c>
      <c r="AP137" s="25">
        <v>0.19541778975741239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819</v>
      </c>
      <c r="K138" s="131">
        <v>0.86499999999999999</v>
      </c>
      <c r="L138" s="132">
        <v>0.86499999999999999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779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41</v>
      </c>
      <c r="Y138" s="131">
        <v>0.59899999999999998</v>
      </c>
      <c r="Z138" s="132">
        <v>0.59899999999999998</v>
      </c>
      <c r="AA138" s="129">
        <v>61</v>
      </c>
      <c r="AB138" s="130">
        <v>50</v>
      </c>
      <c r="AC138" s="132">
        <v>0.82899999999999996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0.58699999999999997</v>
      </c>
      <c r="AJ138" s="172"/>
      <c r="AK138" s="65">
        <v>428</v>
      </c>
      <c r="AL138" s="66">
        <v>267</v>
      </c>
      <c r="AM138" s="67">
        <v>183</v>
      </c>
      <c r="AN138" s="44">
        <v>0.52258852258852262</v>
      </c>
      <c r="AO138" s="24">
        <v>0.32600732600732601</v>
      </c>
      <c r="AP138" s="25">
        <v>0.22344322344322345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517</v>
      </c>
      <c r="G139" s="130">
        <v>510</v>
      </c>
      <c r="H139" s="130">
        <v>8</v>
      </c>
      <c r="I139" s="130">
        <v>0</v>
      </c>
      <c r="J139" s="130">
        <v>483</v>
      </c>
      <c r="K139" s="131">
        <v>0.93300000000000005</v>
      </c>
      <c r="L139" s="132">
        <v>0.93300000000000005</v>
      </c>
      <c r="M139" s="129">
        <v>497</v>
      </c>
      <c r="N139" s="130">
        <v>490</v>
      </c>
      <c r="O139" s="130">
        <v>8</v>
      </c>
      <c r="P139" s="130">
        <v>0</v>
      </c>
      <c r="Q139" s="130">
        <v>469</v>
      </c>
      <c r="R139" s="131">
        <v>0.94399999999999995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13</v>
      </c>
      <c r="Y139" s="131">
        <v>0.66200000000000003</v>
      </c>
      <c r="Z139" s="132">
        <v>0.66200000000000003</v>
      </c>
      <c r="AA139" s="129">
        <v>16</v>
      </c>
      <c r="AB139" s="130">
        <v>10</v>
      </c>
      <c r="AC139" s="132">
        <v>0.65400000000000003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203</v>
      </c>
      <c r="AL139" s="66">
        <v>98</v>
      </c>
      <c r="AM139" s="67">
        <v>48</v>
      </c>
      <c r="AN139" s="44">
        <v>0.42028985507246375</v>
      </c>
      <c r="AO139" s="24">
        <v>0.20289855072463769</v>
      </c>
      <c r="AP139" s="25">
        <v>9.9378881987577633E-2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846</v>
      </c>
      <c r="G140" s="130">
        <v>833</v>
      </c>
      <c r="H140" s="130">
        <v>14</v>
      </c>
      <c r="I140" s="130">
        <v>0</v>
      </c>
      <c r="J140" s="130">
        <v>754</v>
      </c>
      <c r="K140" s="131">
        <v>0.89100000000000001</v>
      </c>
      <c r="L140" s="132"/>
      <c r="M140" s="129">
        <v>815</v>
      </c>
      <c r="N140" s="130">
        <v>802</v>
      </c>
      <c r="O140" s="130">
        <v>14</v>
      </c>
      <c r="P140" s="130">
        <v>0</v>
      </c>
      <c r="Q140" s="130">
        <v>735</v>
      </c>
      <c r="R140" s="131">
        <v>0.90200000000000002</v>
      </c>
      <c r="S140" s="132"/>
      <c r="T140" s="129">
        <v>31</v>
      </c>
      <c r="U140" s="130">
        <v>31</v>
      </c>
      <c r="V140" s="130"/>
      <c r="W140" s="130">
        <v>0</v>
      </c>
      <c r="X140" s="130">
        <v>18</v>
      </c>
      <c r="Y140" s="131">
        <v>0.59499999999999997</v>
      </c>
      <c r="Z140" s="132"/>
      <c r="AA140" s="129">
        <v>21</v>
      </c>
      <c r="AB140" s="130">
        <v>13</v>
      </c>
      <c r="AC140" s="132">
        <v>0.60299999999999998</v>
      </c>
      <c r="AD140" s="129"/>
      <c r="AE140" s="130"/>
      <c r="AF140" s="132"/>
      <c r="AG140" s="129"/>
      <c r="AH140" s="130"/>
      <c r="AI140" s="132"/>
      <c r="AJ140" s="172"/>
      <c r="AK140" s="65">
        <v>340</v>
      </c>
      <c r="AL140" s="66">
        <v>163</v>
      </c>
      <c r="AM140" s="67">
        <v>89</v>
      </c>
      <c r="AN140" s="44">
        <v>0.45092838196286472</v>
      </c>
      <c r="AO140" s="24">
        <v>0.21618037135278514</v>
      </c>
      <c r="AP140" s="25">
        <v>0.11803713527851459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151</v>
      </c>
      <c r="G141" s="130">
        <v>143</v>
      </c>
      <c r="H141" s="130">
        <v>8</v>
      </c>
      <c r="I141" s="130">
        <v>0</v>
      </c>
      <c r="J141" s="130">
        <v>93</v>
      </c>
      <c r="K141" s="131">
        <v>0.61299999999999999</v>
      </c>
      <c r="L141" s="132">
        <v>0.61299999999999999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151</v>
      </c>
      <c r="U141" s="130">
        <v>143</v>
      </c>
      <c r="V141" s="130">
        <v>8</v>
      </c>
      <c r="W141" s="130">
        <v>0</v>
      </c>
      <c r="X141" s="130">
        <v>93</v>
      </c>
      <c r="Y141" s="131">
        <v>0.61299999999999999</v>
      </c>
      <c r="Z141" s="132">
        <v>0.61299999999999999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0.39600000000000002</v>
      </c>
      <c r="AG141" s="129">
        <v>2</v>
      </c>
      <c r="AH141" s="130">
        <v>0</v>
      </c>
      <c r="AI141" s="132">
        <v>0.2</v>
      </c>
      <c r="AJ141" s="172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447</v>
      </c>
      <c r="G142" s="130">
        <v>439</v>
      </c>
      <c r="H142" s="130">
        <v>8</v>
      </c>
      <c r="I142" s="130">
        <v>0</v>
      </c>
      <c r="J142" s="130">
        <v>425</v>
      </c>
      <c r="K142" s="131">
        <v>0.95</v>
      </c>
      <c r="L142" s="132">
        <v>0.95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421</v>
      </c>
      <c r="R142" s="131">
        <v>0.95799999999999996</v>
      </c>
      <c r="S142" s="132">
        <v>0.95799999999999996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0.51300000000000001</v>
      </c>
      <c r="Z142" s="132">
        <v>0.51300000000000001</v>
      </c>
      <c r="AA142" s="129">
        <v>25</v>
      </c>
      <c r="AB142" s="130">
        <v>18</v>
      </c>
      <c r="AC142" s="132">
        <v>0.70399999999999996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0.4</v>
      </c>
      <c r="AJ142" s="172"/>
      <c r="AK142" s="65">
        <v>152</v>
      </c>
      <c r="AL142" s="66">
        <v>64</v>
      </c>
      <c r="AM142" s="67">
        <v>31</v>
      </c>
      <c r="AN142" s="44">
        <v>0.35764705882352943</v>
      </c>
      <c r="AO142" s="24">
        <v>0.15058823529411763</v>
      </c>
      <c r="AP142" s="25">
        <v>7.2941176470588232E-2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463</v>
      </c>
      <c r="G143" s="130">
        <v>461</v>
      </c>
      <c r="H143" s="130">
        <v>2</v>
      </c>
      <c r="I143" s="130">
        <v>0</v>
      </c>
      <c r="J143" s="130">
        <v>422</v>
      </c>
      <c r="K143" s="131">
        <v>0.91200000000000003</v>
      </c>
      <c r="L143" s="132"/>
      <c r="M143" s="129">
        <v>441</v>
      </c>
      <c r="N143" s="130">
        <v>439</v>
      </c>
      <c r="O143" s="130">
        <v>2</v>
      </c>
      <c r="P143" s="130">
        <v>0</v>
      </c>
      <c r="Q143" s="130">
        <v>412</v>
      </c>
      <c r="R143" s="131">
        <v>0.93300000000000005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0.48799999999999999</v>
      </c>
      <c r="Z143" s="132"/>
      <c r="AA143" s="129">
        <v>14</v>
      </c>
      <c r="AB143" s="130">
        <v>9</v>
      </c>
      <c r="AC143" s="132">
        <v>0.63100000000000001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0.74299999999999999</v>
      </c>
      <c r="AJ143" s="172"/>
      <c r="AK143" s="65">
        <v>178</v>
      </c>
      <c r="AL143" s="66">
        <v>90</v>
      </c>
      <c r="AM143" s="67">
        <v>53</v>
      </c>
      <c r="AN143" s="44">
        <v>0.4218009478672986</v>
      </c>
      <c r="AO143" s="24">
        <v>0.2132701421800948</v>
      </c>
      <c r="AP143" s="25">
        <v>0.12559241706161137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1460</v>
      </c>
      <c r="G144" s="130">
        <v>1460</v>
      </c>
      <c r="H144" s="130"/>
      <c r="I144" s="130">
        <v>0</v>
      </c>
      <c r="J144" s="130">
        <v>1363</v>
      </c>
      <c r="K144" s="131">
        <v>0.93400000000000005</v>
      </c>
      <c r="L144" s="132"/>
      <c r="M144" s="129">
        <v>1460</v>
      </c>
      <c r="N144" s="130">
        <v>1460</v>
      </c>
      <c r="O144" s="130"/>
      <c r="P144" s="130">
        <v>0</v>
      </c>
      <c r="Q144" s="130">
        <v>1363</v>
      </c>
      <c r="R144" s="131">
        <v>0.93400000000000005</v>
      </c>
      <c r="S144" s="132">
        <v>0.93400000000000005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119</v>
      </c>
      <c r="AB144" s="130">
        <v>74</v>
      </c>
      <c r="AC144" s="132">
        <v>0.622</v>
      </c>
      <c r="AD144" s="129"/>
      <c r="AE144" s="130"/>
      <c r="AF144" s="132"/>
      <c r="AG144" s="129">
        <v>41</v>
      </c>
      <c r="AH144" s="130">
        <v>29</v>
      </c>
      <c r="AI144" s="132">
        <v>0.72</v>
      </c>
      <c r="AJ144" s="172"/>
      <c r="AK144" s="65">
        <v>757</v>
      </c>
      <c r="AL144" s="66">
        <v>455</v>
      </c>
      <c r="AM144" s="67">
        <v>285</v>
      </c>
      <c r="AN144" s="44">
        <v>0.5553925165077036</v>
      </c>
      <c r="AO144" s="24">
        <v>0.33382245047688919</v>
      </c>
      <c r="AP144" s="25">
        <v>0.20909757887013941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734</v>
      </c>
      <c r="G145" s="130">
        <v>732</v>
      </c>
      <c r="H145" s="130">
        <v>2</v>
      </c>
      <c r="I145" s="130">
        <v>0</v>
      </c>
      <c r="J145" s="130">
        <v>700</v>
      </c>
      <c r="K145" s="131">
        <v>0.95299999999999996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687</v>
      </c>
      <c r="R145" s="131">
        <v>0.96199999999999997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0.63300000000000001</v>
      </c>
      <c r="Z145" s="132"/>
      <c r="AA145" s="129">
        <v>26</v>
      </c>
      <c r="AB145" s="130">
        <v>22</v>
      </c>
      <c r="AC145" s="132">
        <v>0.85599999999999998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0.49399999999999999</v>
      </c>
      <c r="AJ145" s="172"/>
      <c r="AK145" s="65">
        <v>354</v>
      </c>
      <c r="AL145" s="66">
        <v>197</v>
      </c>
      <c r="AM145" s="67">
        <v>122</v>
      </c>
      <c r="AN145" s="44">
        <v>0.50571428571428567</v>
      </c>
      <c r="AO145" s="24">
        <v>0.28142857142857142</v>
      </c>
      <c r="AP145" s="25">
        <v>0.17428571428571429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617</v>
      </c>
      <c r="G146" s="130">
        <v>617</v>
      </c>
      <c r="H146" s="130">
        <v>0</v>
      </c>
      <c r="I146" s="130">
        <v>0</v>
      </c>
      <c r="J146" s="130">
        <v>563</v>
      </c>
      <c r="K146" s="131">
        <v>0.91100000000000003</v>
      </c>
      <c r="L146" s="132">
        <v>0.91100000000000003</v>
      </c>
      <c r="M146" s="129">
        <v>573</v>
      </c>
      <c r="N146" s="130">
        <v>573</v>
      </c>
      <c r="O146" s="130">
        <v>0</v>
      </c>
      <c r="P146" s="130">
        <v>0</v>
      </c>
      <c r="Q146" s="130">
        <v>528</v>
      </c>
      <c r="R146" s="131">
        <v>0.92</v>
      </c>
      <c r="S146" s="132">
        <v>0.92</v>
      </c>
      <c r="T146" s="129">
        <v>44</v>
      </c>
      <c r="U146" s="130">
        <v>44</v>
      </c>
      <c r="V146" s="130">
        <v>0</v>
      </c>
      <c r="W146" s="130">
        <v>0</v>
      </c>
      <c r="X146" s="130">
        <v>35</v>
      </c>
      <c r="Y146" s="131">
        <v>0.79600000000000004</v>
      </c>
      <c r="Z146" s="132">
        <v>0.79600000000000004</v>
      </c>
      <c r="AA146" s="129">
        <v>13</v>
      </c>
      <c r="AB146" s="130">
        <v>10</v>
      </c>
      <c r="AC146" s="132">
        <v>0.78</v>
      </c>
      <c r="AD146" s="129">
        <v>0</v>
      </c>
      <c r="AE146" s="130">
        <v>0</v>
      </c>
      <c r="AF146" s="132"/>
      <c r="AG146" s="129">
        <v>10</v>
      </c>
      <c r="AH146" s="130">
        <v>10</v>
      </c>
      <c r="AI146" s="132">
        <v>1</v>
      </c>
      <c r="AJ146" s="172"/>
      <c r="AK146" s="65">
        <v>275</v>
      </c>
      <c r="AL146" s="66">
        <v>163</v>
      </c>
      <c r="AM146" s="67">
        <v>105</v>
      </c>
      <c r="AN146" s="44">
        <v>0.48845470692717585</v>
      </c>
      <c r="AO146" s="24">
        <v>0.28952042628774421</v>
      </c>
      <c r="AP146" s="25">
        <v>0.18650088809946713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336</v>
      </c>
      <c r="G147" s="130">
        <v>320</v>
      </c>
      <c r="H147" s="130">
        <v>16</v>
      </c>
      <c r="I147" s="130">
        <v>0</v>
      </c>
      <c r="J147" s="130">
        <v>321</v>
      </c>
      <c r="K147" s="131">
        <v>0.95699999999999996</v>
      </c>
      <c r="L147" s="132">
        <v>0.95699999999999996</v>
      </c>
      <c r="M147" s="129">
        <v>321</v>
      </c>
      <c r="N147" s="130">
        <v>305</v>
      </c>
      <c r="O147" s="130">
        <v>16</v>
      </c>
      <c r="P147" s="130">
        <v>0</v>
      </c>
      <c r="Q147" s="130">
        <v>311</v>
      </c>
      <c r="R147" s="131">
        <v>0.97</v>
      </c>
      <c r="S147" s="132">
        <v>0.97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0.67</v>
      </c>
      <c r="Z147" s="132">
        <v>0.67</v>
      </c>
      <c r="AA147" s="129">
        <v>8</v>
      </c>
      <c r="AB147" s="130">
        <v>7</v>
      </c>
      <c r="AC147" s="132">
        <v>0.89100000000000001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91</v>
      </c>
      <c r="AM147" s="67">
        <v>58</v>
      </c>
      <c r="AN147" s="44">
        <v>0.49844236760124611</v>
      </c>
      <c r="AO147" s="24">
        <v>0.2834890965732087</v>
      </c>
      <c r="AP147" s="25">
        <v>0.18068535825545171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1744</v>
      </c>
      <c r="G148" s="130">
        <v>1717</v>
      </c>
      <c r="H148" s="130">
        <v>27</v>
      </c>
      <c r="I148" s="130">
        <v>4</v>
      </c>
      <c r="J148" s="130">
        <v>1672</v>
      </c>
      <c r="K148" s="131">
        <v>0.95899999999999996</v>
      </c>
      <c r="L148" s="132">
        <v>0.96099999999999997</v>
      </c>
      <c r="M148" s="129">
        <v>1611</v>
      </c>
      <c r="N148" s="130">
        <v>1584</v>
      </c>
      <c r="O148" s="130">
        <v>27</v>
      </c>
      <c r="P148" s="130">
        <v>4</v>
      </c>
      <c r="Q148" s="130">
        <v>1556</v>
      </c>
      <c r="R148" s="131">
        <v>0.96599999999999997</v>
      </c>
      <c r="S148" s="132">
        <v>0.96799999999999997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116</v>
      </c>
      <c r="Y148" s="131">
        <v>0.872</v>
      </c>
      <c r="Z148" s="132">
        <v>0.872</v>
      </c>
      <c r="AA148" s="129">
        <v>55</v>
      </c>
      <c r="AB148" s="130">
        <v>53</v>
      </c>
      <c r="AC148" s="132">
        <v>0.95699999999999996</v>
      </c>
      <c r="AD148" s="129">
        <v>14</v>
      </c>
      <c r="AE148" s="130">
        <v>12</v>
      </c>
      <c r="AF148" s="132">
        <v>0.85699999999999998</v>
      </c>
      <c r="AG148" s="129">
        <v>26</v>
      </c>
      <c r="AH148" s="130">
        <v>23</v>
      </c>
      <c r="AI148" s="132">
        <v>0.89600000000000002</v>
      </c>
      <c r="AJ148" s="172"/>
      <c r="AK148" s="65">
        <v>931</v>
      </c>
      <c r="AL148" s="66">
        <v>605</v>
      </c>
      <c r="AM148" s="67">
        <v>431</v>
      </c>
      <c r="AN148" s="44">
        <v>0.55681818181818177</v>
      </c>
      <c r="AO148" s="24">
        <v>0.36184210526315791</v>
      </c>
      <c r="AP148" s="25">
        <v>0.25777511961722488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696</v>
      </c>
      <c r="G149" s="130">
        <v>665</v>
      </c>
      <c r="H149" s="130">
        <v>31</v>
      </c>
      <c r="I149" s="130">
        <v>0</v>
      </c>
      <c r="J149" s="130">
        <v>667</v>
      </c>
      <c r="K149" s="131">
        <v>0.95799999999999996</v>
      </c>
      <c r="L149" s="132">
        <v>0.95799999999999996</v>
      </c>
      <c r="M149" s="129">
        <v>658</v>
      </c>
      <c r="N149" s="130">
        <v>627</v>
      </c>
      <c r="O149" s="130">
        <v>31</v>
      </c>
      <c r="P149" s="130">
        <v>0</v>
      </c>
      <c r="Q149" s="130">
        <v>644</v>
      </c>
      <c r="R149" s="131">
        <v>0.97799999999999998</v>
      </c>
      <c r="S149" s="132">
        <v>0.97799999999999998</v>
      </c>
      <c r="T149" s="129">
        <v>38</v>
      </c>
      <c r="U149" s="130">
        <v>38</v>
      </c>
      <c r="V149" s="130">
        <v>0</v>
      </c>
      <c r="W149" s="130">
        <v>0</v>
      </c>
      <c r="X149" s="130">
        <v>23</v>
      </c>
      <c r="Y149" s="131">
        <v>0.61599999999999999</v>
      </c>
      <c r="Z149" s="132">
        <v>0.61599999999999999</v>
      </c>
      <c r="AA149" s="129">
        <v>11</v>
      </c>
      <c r="AB149" s="130">
        <v>8</v>
      </c>
      <c r="AC149" s="132">
        <v>0.79300000000000004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0.83899999999999997</v>
      </c>
      <c r="AJ149" s="172"/>
      <c r="AK149" s="65">
        <v>323</v>
      </c>
      <c r="AL149" s="66">
        <v>204</v>
      </c>
      <c r="AM149" s="67">
        <v>135</v>
      </c>
      <c r="AN149" s="44">
        <v>0.48425787106446777</v>
      </c>
      <c r="AO149" s="24">
        <v>0.30584707646176912</v>
      </c>
      <c r="AP149" s="25">
        <v>0.20239880059970014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1012</v>
      </c>
      <c r="G150" s="130">
        <v>998</v>
      </c>
      <c r="H150" s="130">
        <v>15</v>
      </c>
      <c r="I150" s="130">
        <v>0</v>
      </c>
      <c r="J150" s="130">
        <v>965</v>
      </c>
      <c r="K150" s="131">
        <v>0.95299999999999996</v>
      </c>
      <c r="L150" s="132">
        <v>0.95299999999999996</v>
      </c>
      <c r="M150" s="129">
        <v>965</v>
      </c>
      <c r="N150" s="130">
        <v>951</v>
      </c>
      <c r="O150" s="130">
        <v>15</v>
      </c>
      <c r="P150" s="130">
        <v>0</v>
      </c>
      <c r="Q150" s="130">
        <v>946</v>
      </c>
      <c r="R150" s="131">
        <v>0.98</v>
      </c>
      <c r="S150" s="132">
        <v>0.98</v>
      </c>
      <c r="T150" s="129">
        <v>47</v>
      </c>
      <c r="U150" s="130">
        <v>47</v>
      </c>
      <c r="V150" s="130">
        <v>0</v>
      </c>
      <c r="W150" s="130">
        <v>0</v>
      </c>
      <c r="X150" s="130">
        <v>19</v>
      </c>
      <c r="Y150" s="131">
        <v>0.39800000000000002</v>
      </c>
      <c r="Z150" s="132">
        <v>0.39800000000000002</v>
      </c>
      <c r="AA150" s="129">
        <v>18</v>
      </c>
      <c r="AB150" s="130">
        <v>9</v>
      </c>
      <c r="AC150" s="132">
        <v>0.5</v>
      </c>
      <c r="AD150" s="129">
        <v>0</v>
      </c>
      <c r="AE150" s="130">
        <v>0</v>
      </c>
      <c r="AF150" s="132"/>
      <c r="AG150" s="129">
        <v>7</v>
      </c>
      <c r="AH150" s="130">
        <v>3</v>
      </c>
      <c r="AI150" s="132">
        <v>0.41699999999999998</v>
      </c>
      <c r="AJ150" s="172"/>
      <c r="AK150" s="65">
        <v>612</v>
      </c>
      <c r="AL150" s="66">
        <v>386</v>
      </c>
      <c r="AM150" s="67">
        <v>271</v>
      </c>
      <c r="AN150" s="44">
        <v>0.63419689119170986</v>
      </c>
      <c r="AO150" s="24">
        <v>0.4</v>
      </c>
      <c r="AP150" s="25">
        <v>0.28082901554404144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747</v>
      </c>
      <c r="G151" s="130">
        <v>734</v>
      </c>
      <c r="H151" s="130">
        <v>13</v>
      </c>
      <c r="I151" s="130">
        <v>1</v>
      </c>
      <c r="J151" s="130">
        <v>696</v>
      </c>
      <c r="K151" s="131">
        <v>0.93300000000000005</v>
      </c>
      <c r="L151" s="132">
        <v>0.93400000000000005</v>
      </c>
      <c r="M151" s="129">
        <v>728</v>
      </c>
      <c r="N151" s="130">
        <v>715</v>
      </c>
      <c r="O151" s="130">
        <v>13</v>
      </c>
      <c r="P151" s="130">
        <v>1</v>
      </c>
      <c r="Q151" s="130">
        <v>685</v>
      </c>
      <c r="R151" s="131">
        <v>0.94199999999999995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11</v>
      </c>
      <c r="Y151" s="131">
        <v>0.59299999999999997</v>
      </c>
      <c r="Z151" s="132">
        <v>0.59299999999999997</v>
      </c>
      <c r="AA151" s="129">
        <v>18</v>
      </c>
      <c r="AB151" s="130">
        <v>12</v>
      </c>
      <c r="AC151" s="132">
        <v>0.69</v>
      </c>
      <c r="AD151" s="129"/>
      <c r="AE151" s="130"/>
      <c r="AF151" s="132"/>
      <c r="AG151" s="129">
        <v>7</v>
      </c>
      <c r="AH151" s="130">
        <v>4</v>
      </c>
      <c r="AI151" s="132">
        <v>0.58599999999999997</v>
      </c>
      <c r="AJ151" s="172"/>
      <c r="AK151" s="65">
        <v>391</v>
      </c>
      <c r="AL151" s="66">
        <v>244</v>
      </c>
      <c r="AM151" s="67">
        <v>167</v>
      </c>
      <c r="AN151" s="44">
        <v>0.56178160919540232</v>
      </c>
      <c r="AO151" s="24">
        <v>0.35057471264367818</v>
      </c>
      <c r="AP151" s="25">
        <v>0.23994252873563218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1187</v>
      </c>
      <c r="G152" s="130">
        <v>1163</v>
      </c>
      <c r="H152" s="130">
        <v>24</v>
      </c>
      <c r="I152" s="130">
        <v>0</v>
      </c>
      <c r="J152" s="130">
        <v>1154</v>
      </c>
      <c r="K152" s="131">
        <v>0.97299999999999998</v>
      </c>
      <c r="L152" s="132">
        <v>0.97299999999999998</v>
      </c>
      <c r="M152" s="129">
        <v>1151</v>
      </c>
      <c r="N152" s="130">
        <v>1128</v>
      </c>
      <c r="O152" s="130">
        <v>24</v>
      </c>
      <c r="P152" s="130">
        <v>0</v>
      </c>
      <c r="Q152" s="130">
        <v>1127</v>
      </c>
      <c r="R152" s="131">
        <v>0.97899999999999998</v>
      </c>
      <c r="S152" s="132">
        <v>0.97899999999999998</v>
      </c>
      <c r="T152" s="129">
        <v>35</v>
      </c>
      <c r="U152" s="130">
        <v>35</v>
      </c>
      <c r="V152" s="130">
        <v>0</v>
      </c>
      <c r="W152" s="130">
        <v>0</v>
      </c>
      <c r="X152" s="130">
        <v>27</v>
      </c>
      <c r="Y152" s="131">
        <v>0.77</v>
      </c>
      <c r="Z152" s="132">
        <v>0.77</v>
      </c>
      <c r="AA152" s="129">
        <v>32</v>
      </c>
      <c r="AB152" s="130">
        <v>19</v>
      </c>
      <c r="AC152" s="132">
        <v>0.58499999999999996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611</v>
      </c>
      <c r="AL152" s="66">
        <v>377</v>
      </c>
      <c r="AM152" s="67">
        <v>255</v>
      </c>
      <c r="AN152" s="44">
        <v>0.52946273830155977</v>
      </c>
      <c r="AO152" s="24">
        <v>0.32668977469670712</v>
      </c>
      <c r="AP152" s="25">
        <v>0.22097053726169844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121</v>
      </c>
      <c r="K153" s="131">
        <v>0.77500000000000002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121</v>
      </c>
      <c r="R153" s="131">
        <v>0.77500000000000002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22</v>
      </c>
      <c r="AC153" s="132">
        <v>0.71899999999999997</v>
      </c>
      <c r="AD153" s="129"/>
      <c r="AE153" s="130"/>
      <c r="AF153" s="132"/>
      <c r="AG153" s="129"/>
      <c r="AH153" s="130"/>
      <c r="AI153" s="132"/>
      <c r="AJ153" s="172"/>
      <c r="AK153" s="65">
        <v>52</v>
      </c>
      <c r="AL153" s="66">
        <v>21</v>
      </c>
      <c r="AM153" s="67">
        <v>11</v>
      </c>
      <c r="AN153" s="44">
        <v>0.42975206611570249</v>
      </c>
      <c r="AO153" s="24">
        <v>0.17355371900826447</v>
      </c>
      <c r="AP153" s="25">
        <v>9.0909090909090912E-2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196</v>
      </c>
      <c r="G154" s="130">
        <v>196</v>
      </c>
      <c r="H154" s="130">
        <v>0</v>
      </c>
      <c r="I154" s="130">
        <v>0</v>
      </c>
      <c r="J154" s="130">
        <v>153</v>
      </c>
      <c r="K154" s="131">
        <v>0.77900000000000003</v>
      </c>
      <c r="L154" s="132">
        <v>0.77900000000000003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196</v>
      </c>
      <c r="U154" s="130">
        <v>196</v>
      </c>
      <c r="V154" s="130">
        <v>0</v>
      </c>
      <c r="W154" s="130">
        <v>0</v>
      </c>
      <c r="X154" s="130">
        <v>153</v>
      </c>
      <c r="Y154" s="131">
        <v>0.77900000000000003</v>
      </c>
      <c r="Z154" s="132">
        <v>0.77900000000000003</v>
      </c>
      <c r="AA154" s="129">
        <v>0</v>
      </c>
      <c r="AB154" s="130">
        <v>0</v>
      </c>
      <c r="AC154" s="132"/>
      <c r="AD154" s="129">
        <v>21</v>
      </c>
      <c r="AE154" s="130">
        <v>18</v>
      </c>
      <c r="AF154" s="132">
        <v>0.85099999999999998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>
        <v>2.6143790849673203E-2</v>
      </c>
      <c r="AO154" s="24">
        <v>1.9607843137254902E-2</v>
      </c>
      <c r="AP154" s="25">
        <v>2.6143790849673203E-2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472</v>
      </c>
      <c r="G155" s="130">
        <v>466</v>
      </c>
      <c r="H155" s="130">
        <v>6</v>
      </c>
      <c r="I155" s="130">
        <v>0</v>
      </c>
      <c r="J155" s="130">
        <v>425</v>
      </c>
      <c r="K155" s="131">
        <v>0.9</v>
      </c>
      <c r="L155" s="132">
        <v>0.9</v>
      </c>
      <c r="M155" s="129">
        <v>446</v>
      </c>
      <c r="N155" s="130">
        <v>440</v>
      </c>
      <c r="O155" s="130">
        <v>6</v>
      </c>
      <c r="P155" s="130">
        <v>0</v>
      </c>
      <c r="Q155" s="130">
        <v>414</v>
      </c>
      <c r="R155" s="131">
        <v>0.92700000000000005</v>
      </c>
      <c r="S155" s="132">
        <v>0.92700000000000005</v>
      </c>
      <c r="T155" s="129">
        <v>26</v>
      </c>
      <c r="U155" s="130">
        <v>26</v>
      </c>
      <c r="V155" s="130">
        <v>0</v>
      </c>
      <c r="W155" s="130">
        <v>0</v>
      </c>
      <c r="X155" s="130">
        <v>11</v>
      </c>
      <c r="Y155" s="131">
        <v>0.42699999999999999</v>
      </c>
      <c r="Z155" s="132">
        <v>0.42699999999999999</v>
      </c>
      <c r="AA155" s="129">
        <v>11</v>
      </c>
      <c r="AB155" s="130">
        <v>8</v>
      </c>
      <c r="AC155" s="132">
        <v>0.72899999999999998</v>
      </c>
      <c r="AD155" s="129">
        <v>0</v>
      </c>
      <c r="AE155" s="130">
        <v>0</v>
      </c>
      <c r="AF155" s="132"/>
      <c r="AG155" s="129">
        <v>15</v>
      </c>
      <c r="AH155" s="130">
        <v>5</v>
      </c>
      <c r="AI155" s="132">
        <v>0.36399999999999999</v>
      </c>
      <c r="AJ155" s="172"/>
      <c r="AK155" s="65">
        <v>281</v>
      </c>
      <c r="AL155" s="66">
        <v>182</v>
      </c>
      <c r="AM155" s="67">
        <v>122</v>
      </c>
      <c r="AN155" s="44">
        <v>0.66117647058823525</v>
      </c>
      <c r="AO155" s="24">
        <v>0.42823529411764705</v>
      </c>
      <c r="AP155" s="25">
        <v>0.28705882352941176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1586</v>
      </c>
      <c r="G156" s="130">
        <v>1580</v>
      </c>
      <c r="H156" s="130">
        <v>6</v>
      </c>
      <c r="I156" s="130">
        <v>0</v>
      </c>
      <c r="J156" s="130">
        <v>1493</v>
      </c>
      <c r="K156" s="131">
        <v>0.94199999999999995</v>
      </c>
      <c r="L156" s="132"/>
      <c r="M156" s="129">
        <v>1586</v>
      </c>
      <c r="N156" s="130">
        <v>1580</v>
      </c>
      <c r="O156" s="130">
        <v>6</v>
      </c>
      <c r="P156" s="130">
        <v>0</v>
      </c>
      <c r="Q156" s="130">
        <v>1493</v>
      </c>
      <c r="R156" s="131">
        <v>0.94199999999999995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47</v>
      </c>
      <c r="AC156" s="132">
        <v>0.78</v>
      </c>
      <c r="AD156" s="129"/>
      <c r="AE156" s="130"/>
      <c r="AF156" s="132"/>
      <c r="AG156" s="129"/>
      <c r="AH156" s="130"/>
      <c r="AI156" s="132"/>
      <c r="AJ156" s="172"/>
      <c r="AK156" s="65">
        <v>888</v>
      </c>
      <c r="AL156" s="66">
        <v>601</v>
      </c>
      <c r="AM156" s="67">
        <v>447</v>
      </c>
      <c r="AN156" s="44">
        <v>0.59477561955793701</v>
      </c>
      <c r="AO156" s="24">
        <v>0.40254521098459478</v>
      </c>
      <c r="AP156" s="25">
        <v>0.29939718687206968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90</v>
      </c>
      <c r="K157" s="131">
        <v>0.89300000000000002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90</v>
      </c>
      <c r="R157" s="131">
        <v>0.89300000000000002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54</v>
      </c>
      <c r="AL157" s="66">
        <v>37</v>
      </c>
      <c r="AM157" s="67">
        <v>26</v>
      </c>
      <c r="AN157" s="44">
        <v>0.6</v>
      </c>
      <c r="AO157" s="24">
        <v>0.41111111111111109</v>
      </c>
      <c r="AP157" s="25">
        <v>0.28888888888888886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16</v>
      </c>
      <c r="K158" s="131">
        <v>0.65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16</v>
      </c>
      <c r="R158" s="131">
        <v>0.65</v>
      </c>
      <c r="S158" s="132">
        <v>0.65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0.41699999999999998</v>
      </c>
      <c r="AD158" s="129"/>
      <c r="AE158" s="130"/>
      <c r="AF158" s="132"/>
      <c r="AG158" s="129">
        <v>44</v>
      </c>
      <c r="AH158" s="130">
        <v>32</v>
      </c>
      <c r="AI158" s="132">
        <v>0.73299999999999998</v>
      </c>
      <c r="AJ158" s="172"/>
      <c r="AK158" s="65">
        <v>2</v>
      </c>
      <c r="AL158" s="66">
        <v>0</v>
      </c>
      <c r="AM158" s="67">
        <v>0</v>
      </c>
      <c r="AN158" s="44">
        <v>0.125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146</v>
      </c>
      <c r="G159" s="130">
        <v>146</v>
      </c>
      <c r="H159" s="130">
        <v>0</v>
      </c>
      <c r="I159" s="130">
        <v>0</v>
      </c>
      <c r="J159" s="130">
        <v>134</v>
      </c>
      <c r="K159" s="131">
        <v>0.91800000000000004</v>
      </c>
      <c r="L159" s="132">
        <v>0.91800000000000004</v>
      </c>
      <c r="M159" s="129">
        <v>146</v>
      </c>
      <c r="N159" s="130">
        <v>146</v>
      </c>
      <c r="O159" s="130">
        <v>0</v>
      </c>
      <c r="P159" s="130">
        <v>0</v>
      </c>
      <c r="Q159" s="130">
        <v>134</v>
      </c>
      <c r="R159" s="131">
        <v>0.91800000000000004</v>
      </c>
      <c r="S159" s="132">
        <v>0.91800000000000004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0.69499999999999995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60</v>
      </c>
      <c r="AL159" s="66">
        <v>40</v>
      </c>
      <c r="AM159" s="67">
        <v>27</v>
      </c>
      <c r="AN159" s="44">
        <v>0.44776119402985076</v>
      </c>
      <c r="AO159" s="24">
        <v>0.29850746268656714</v>
      </c>
      <c r="AP159" s="25">
        <v>0.20149253731343283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305</v>
      </c>
      <c r="G160" s="130">
        <v>304</v>
      </c>
      <c r="H160" s="130">
        <v>1</v>
      </c>
      <c r="I160" s="130">
        <v>0</v>
      </c>
      <c r="J160" s="130">
        <v>282</v>
      </c>
      <c r="K160" s="131">
        <v>0.92400000000000004</v>
      </c>
      <c r="L160" s="132">
        <v>0.92400000000000004</v>
      </c>
      <c r="M160" s="129">
        <v>290</v>
      </c>
      <c r="N160" s="130">
        <v>289</v>
      </c>
      <c r="O160" s="130">
        <v>1</v>
      </c>
      <c r="P160" s="130">
        <v>0</v>
      </c>
      <c r="Q160" s="130">
        <v>275</v>
      </c>
      <c r="R160" s="131">
        <v>0.94699999999999995</v>
      </c>
      <c r="S160" s="132">
        <v>0.94699999999999995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7</v>
      </c>
      <c r="Y160" s="131">
        <v>0.47599999999999998</v>
      </c>
      <c r="Z160" s="132">
        <v>0.47599999999999998</v>
      </c>
      <c r="AA160" s="129">
        <v>6</v>
      </c>
      <c r="AB160" s="130">
        <v>4</v>
      </c>
      <c r="AC160" s="132">
        <v>0.70599999999999996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129</v>
      </c>
      <c r="AL160" s="66">
        <v>77</v>
      </c>
      <c r="AM160" s="67">
        <v>51</v>
      </c>
      <c r="AN160" s="44">
        <v>0.45744680851063829</v>
      </c>
      <c r="AO160" s="24">
        <v>0.27304964539007093</v>
      </c>
      <c r="AP160" s="25">
        <v>0.18085106382978725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472</v>
      </c>
      <c r="G161" s="130">
        <v>460</v>
      </c>
      <c r="H161" s="130">
        <v>12</v>
      </c>
      <c r="I161" s="130">
        <v>0</v>
      </c>
      <c r="J161" s="130">
        <v>455</v>
      </c>
      <c r="K161" s="131">
        <v>0.96499999999999997</v>
      </c>
      <c r="L161" s="132">
        <v>0.96499999999999997</v>
      </c>
      <c r="M161" s="129">
        <v>450</v>
      </c>
      <c r="N161" s="130">
        <v>438</v>
      </c>
      <c r="O161" s="130">
        <v>12</v>
      </c>
      <c r="P161" s="130">
        <v>0</v>
      </c>
      <c r="Q161" s="130">
        <v>445</v>
      </c>
      <c r="R161" s="131">
        <v>0.98899999999999999</v>
      </c>
      <c r="S161" s="132">
        <v>0.98899999999999999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0.45900000000000002</v>
      </c>
      <c r="Z161" s="132">
        <v>0.45900000000000002</v>
      </c>
      <c r="AA161" s="129">
        <v>15</v>
      </c>
      <c r="AB161" s="130">
        <v>13</v>
      </c>
      <c r="AC161" s="132">
        <v>0.84399999999999997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0.43099999999999999</v>
      </c>
      <c r="AJ161" s="172"/>
      <c r="AK161" s="65">
        <v>241</v>
      </c>
      <c r="AL161" s="66">
        <v>160</v>
      </c>
      <c r="AM161" s="67">
        <v>113</v>
      </c>
      <c r="AN161" s="44">
        <v>0.52967032967032968</v>
      </c>
      <c r="AO161" s="24">
        <v>0.35164835164835168</v>
      </c>
      <c r="AP161" s="25">
        <v>0.24835164835164836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552</v>
      </c>
      <c r="G162" s="130">
        <v>547</v>
      </c>
      <c r="H162" s="130">
        <v>5</v>
      </c>
      <c r="I162" s="130">
        <v>0</v>
      </c>
      <c r="J162" s="130">
        <v>518</v>
      </c>
      <c r="K162" s="131">
        <v>0.93799999999999994</v>
      </c>
      <c r="L162" s="132">
        <v>0.93799999999999994</v>
      </c>
      <c r="M162" s="129">
        <v>512</v>
      </c>
      <c r="N162" s="130">
        <v>507</v>
      </c>
      <c r="O162" s="130">
        <v>5</v>
      </c>
      <c r="P162" s="130">
        <v>0</v>
      </c>
      <c r="Q162" s="130">
        <v>497</v>
      </c>
      <c r="R162" s="131">
        <v>0.97199999999999998</v>
      </c>
      <c r="S162" s="132">
        <v>0.97199999999999998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20</v>
      </c>
      <c r="Y162" s="131">
        <v>0.50700000000000001</v>
      </c>
      <c r="Z162" s="132">
        <v>0.50700000000000001</v>
      </c>
      <c r="AA162" s="129">
        <v>18</v>
      </c>
      <c r="AB162" s="130">
        <v>14</v>
      </c>
      <c r="AC162" s="132">
        <v>0.77600000000000002</v>
      </c>
      <c r="AD162" s="129">
        <v>0</v>
      </c>
      <c r="AE162" s="130">
        <v>0</v>
      </c>
      <c r="AF162" s="132"/>
      <c r="AG162" s="129">
        <v>2</v>
      </c>
      <c r="AH162" s="130">
        <v>1</v>
      </c>
      <c r="AI162" s="132">
        <v>0.33300000000000002</v>
      </c>
      <c r="AJ162" s="172"/>
      <c r="AK162" s="65">
        <v>289</v>
      </c>
      <c r="AL162" s="66">
        <v>188</v>
      </c>
      <c r="AM162" s="67">
        <v>128</v>
      </c>
      <c r="AN162" s="44">
        <v>0.55791505791505791</v>
      </c>
      <c r="AO162" s="24">
        <v>0.36293436293436293</v>
      </c>
      <c r="AP162" s="25">
        <v>0.24710424710424711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2066</v>
      </c>
      <c r="K163" s="131">
        <v>0.90500000000000003</v>
      </c>
      <c r="L163" s="132">
        <v>0.90500000000000003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0.93</v>
      </c>
      <c r="S163" s="132">
        <v>0.93</v>
      </c>
      <c r="T163" s="129">
        <v>290</v>
      </c>
      <c r="U163" s="130">
        <v>290</v>
      </c>
      <c r="V163" s="130">
        <v>0</v>
      </c>
      <c r="W163" s="130">
        <v>0</v>
      </c>
      <c r="X163" s="130">
        <v>213</v>
      </c>
      <c r="Y163" s="131">
        <v>0.73599999999999999</v>
      </c>
      <c r="Z163" s="132">
        <v>0.73599999999999999</v>
      </c>
      <c r="AA163" s="129">
        <v>125</v>
      </c>
      <c r="AB163" s="130">
        <v>99</v>
      </c>
      <c r="AC163" s="132">
        <v>0.79400000000000004</v>
      </c>
      <c r="AD163" s="129">
        <v>46</v>
      </c>
      <c r="AE163" s="130">
        <v>37</v>
      </c>
      <c r="AF163" s="132">
        <v>0.79800000000000004</v>
      </c>
      <c r="AG163" s="129">
        <v>72</v>
      </c>
      <c r="AH163" s="130">
        <v>54</v>
      </c>
      <c r="AI163" s="132">
        <v>0.749</v>
      </c>
      <c r="AJ163" s="172"/>
      <c r="AK163" s="65">
        <v>1024</v>
      </c>
      <c r="AL163" s="66">
        <v>683</v>
      </c>
      <c r="AM163" s="67">
        <v>493</v>
      </c>
      <c r="AN163" s="44">
        <v>0.49564375605033884</v>
      </c>
      <c r="AO163" s="24">
        <v>0.33059051306873183</v>
      </c>
      <c r="AP163" s="25">
        <v>0.23862536302032913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166</v>
      </c>
      <c r="K164" s="131">
        <v>0.90900000000000003</v>
      </c>
      <c r="L164" s="132"/>
      <c r="M164" s="129">
        <v>183</v>
      </c>
      <c r="N164" s="130">
        <v>183</v>
      </c>
      <c r="O164" s="130">
        <v>0</v>
      </c>
      <c r="P164" s="130">
        <v>0</v>
      </c>
      <c r="Q164" s="130">
        <v>166</v>
      </c>
      <c r="R164" s="131">
        <v>0.90900000000000003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0.64200000000000002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1573</v>
      </c>
      <c r="G165" s="130">
        <v>1568</v>
      </c>
      <c r="H165" s="130">
        <v>5</v>
      </c>
      <c r="I165" s="130">
        <v>0</v>
      </c>
      <c r="J165" s="130">
        <v>1398</v>
      </c>
      <c r="K165" s="131">
        <v>0.88900000000000001</v>
      </c>
      <c r="L165" s="132"/>
      <c r="M165" s="129">
        <v>1534</v>
      </c>
      <c r="N165" s="130">
        <v>1529</v>
      </c>
      <c r="O165" s="130">
        <v>5</v>
      </c>
      <c r="P165" s="130">
        <v>0</v>
      </c>
      <c r="Q165" s="130">
        <v>1379</v>
      </c>
      <c r="R165" s="131">
        <v>0.89900000000000002</v>
      </c>
      <c r="S165" s="132"/>
      <c r="T165" s="129">
        <v>38</v>
      </c>
      <c r="U165" s="130">
        <v>38</v>
      </c>
      <c r="V165" s="130">
        <v>0</v>
      </c>
      <c r="W165" s="130">
        <v>0</v>
      </c>
      <c r="X165" s="130">
        <v>19</v>
      </c>
      <c r="Y165" s="131">
        <v>0.50700000000000001</v>
      </c>
      <c r="Z165" s="132"/>
      <c r="AA165" s="129">
        <v>64</v>
      </c>
      <c r="AB165" s="130">
        <v>54</v>
      </c>
      <c r="AC165" s="132">
        <v>0.83899999999999997</v>
      </c>
      <c r="AD165" s="129"/>
      <c r="AE165" s="130"/>
      <c r="AF165" s="132"/>
      <c r="AG165" s="129">
        <v>9</v>
      </c>
      <c r="AH165" s="130">
        <v>8</v>
      </c>
      <c r="AI165" s="132">
        <v>0.86299999999999999</v>
      </c>
      <c r="AJ165" s="172"/>
      <c r="AK165" s="65">
        <v>711</v>
      </c>
      <c r="AL165" s="66">
        <v>477</v>
      </c>
      <c r="AM165" s="67">
        <v>353</v>
      </c>
      <c r="AN165" s="44">
        <v>0.50858369098712441</v>
      </c>
      <c r="AO165" s="24">
        <v>0.34120171673819744</v>
      </c>
      <c r="AP165" s="25">
        <v>0.25250357653791128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583</v>
      </c>
      <c r="G166" s="130">
        <v>583</v>
      </c>
      <c r="H166" s="130">
        <v>0</v>
      </c>
      <c r="I166" s="130">
        <v>0</v>
      </c>
      <c r="J166" s="130">
        <v>523</v>
      </c>
      <c r="K166" s="131">
        <v>0.89800000000000002</v>
      </c>
      <c r="L166" s="132">
        <v>0.89900000000000002</v>
      </c>
      <c r="M166" s="129">
        <v>524</v>
      </c>
      <c r="N166" s="130">
        <v>524</v>
      </c>
      <c r="O166" s="130">
        <v>0</v>
      </c>
      <c r="P166" s="130">
        <v>0</v>
      </c>
      <c r="Q166" s="130">
        <v>495</v>
      </c>
      <c r="R166" s="131">
        <v>0.94499999999999995</v>
      </c>
      <c r="S166" s="132">
        <v>0.94599999999999995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0.47799999999999998</v>
      </c>
      <c r="Z166" s="132">
        <v>0.47799999999999998</v>
      </c>
      <c r="AA166" s="129">
        <v>18</v>
      </c>
      <c r="AB166" s="130">
        <v>12</v>
      </c>
      <c r="AC166" s="132">
        <v>0.64100000000000001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268</v>
      </c>
      <c r="AL166" s="66">
        <v>158</v>
      </c>
      <c r="AM166" s="67">
        <v>100</v>
      </c>
      <c r="AN166" s="44">
        <v>0.5124282982791587</v>
      </c>
      <c r="AO166" s="24">
        <v>0.30210325047801145</v>
      </c>
      <c r="AP166" s="25">
        <v>0.19120458891013384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439</v>
      </c>
      <c r="G167" s="130">
        <v>430</v>
      </c>
      <c r="H167" s="130">
        <v>9</v>
      </c>
      <c r="I167" s="130">
        <v>0</v>
      </c>
      <c r="J167" s="130">
        <v>412</v>
      </c>
      <c r="K167" s="131">
        <v>0.93899999999999995</v>
      </c>
      <c r="L167" s="132">
        <v>0.93899999999999995</v>
      </c>
      <c r="M167" s="129">
        <v>399</v>
      </c>
      <c r="N167" s="130">
        <v>390</v>
      </c>
      <c r="O167" s="130">
        <v>9</v>
      </c>
      <c r="P167" s="130">
        <v>0</v>
      </c>
      <c r="Q167" s="130">
        <v>391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22</v>
      </c>
      <c r="Y167" s="131">
        <v>0.54</v>
      </c>
      <c r="Z167" s="132">
        <v>0.54</v>
      </c>
      <c r="AA167" s="129">
        <v>9</v>
      </c>
      <c r="AB167" s="130">
        <v>8</v>
      </c>
      <c r="AC167" s="132">
        <v>0.89600000000000002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0.27</v>
      </c>
      <c r="AJ167" s="172"/>
      <c r="AK167" s="65">
        <v>221</v>
      </c>
      <c r="AL167" s="66">
        <v>137</v>
      </c>
      <c r="AM167" s="67">
        <v>94</v>
      </c>
      <c r="AN167" s="44">
        <v>0.53640776699029125</v>
      </c>
      <c r="AO167" s="24">
        <v>0.33252427184466021</v>
      </c>
      <c r="AP167" s="25">
        <v>0.22815533980582525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384</v>
      </c>
      <c r="G168" s="130">
        <v>376</v>
      </c>
      <c r="H168" s="130">
        <v>8</v>
      </c>
      <c r="I168" s="130">
        <v>0</v>
      </c>
      <c r="J168" s="130">
        <v>384</v>
      </c>
      <c r="K168" s="131">
        <v>1</v>
      </c>
      <c r="L168" s="132"/>
      <c r="M168" s="129">
        <v>384</v>
      </c>
      <c r="N168" s="130">
        <v>376</v>
      </c>
      <c r="O168" s="130">
        <v>8</v>
      </c>
      <c r="P168" s="130">
        <v>0</v>
      </c>
      <c r="Q168" s="130">
        <v>384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0.56699999999999995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0.2</v>
      </c>
      <c r="AJ168" s="172"/>
      <c r="AK168" s="65">
        <v>200</v>
      </c>
      <c r="AL168" s="66">
        <v>114</v>
      </c>
      <c r="AM168" s="67">
        <v>68</v>
      </c>
      <c r="AN168" s="44">
        <v>0.52083333333333337</v>
      </c>
      <c r="AO168" s="24">
        <v>0.296875</v>
      </c>
      <c r="AP168" s="25">
        <v>0.17708333333333334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639</v>
      </c>
      <c r="G169" s="130">
        <v>638</v>
      </c>
      <c r="H169" s="130">
        <v>1</v>
      </c>
      <c r="I169" s="130">
        <v>0</v>
      </c>
      <c r="J169" s="130">
        <v>593</v>
      </c>
      <c r="K169" s="131">
        <v>0.92800000000000005</v>
      </c>
      <c r="L169" s="132">
        <v>0.92800000000000005</v>
      </c>
      <c r="M169" s="129">
        <v>617</v>
      </c>
      <c r="N169" s="130">
        <v>616</v>
      </c>
      <c r="O169" s="130">
        <v>1</v>
      </c>
      <c r="P169" s="130">
        <v>0</v>
      </c>
      <c r="Q169" s="130">
        <v>577</v>
      </c>
      <c r="R169" s="131">
        <v>0.93500000000000005</v>
      </c>
      <c r="S169" s="132">
        <v>0.93500000000000005</v>
      </c>
      <c r="T169" s="129">
        <v>22</v>
      </c>
      <c r="U169" s="130">
        <v>22</v>
      </c>
      <c r="V169" s="130">
        <v>0</v>
      </c>
      <c r="W169" s="130">
        <v>0</v>
      </c>
      <c r="X169" s="130">
        <v>16</v>
      </c>
      <c r="Y169" s="131">
        <v>0.73499999999999999</v>
      </c>
      <c r="Z169" s="132">
        <v>0.73499999999999999</v>
      </c>
      <c r="AA169" s="129">
        <v>13</v>
      </c>
      <c r="AB169" s="130">
        <v>9</v>
      </c>
      <c r="AC169" s="132">
        <v>0.68200000000000005</v>
      </c>
      <c r="AD169" s="129">
        <v>0</v>
      </c>
      <c r="AE169" s="130">
        <v>0</v>
      </c>
      <c r="AF169" s="132"/>
      <c r="AG169" s="129">
        <v>5</v>
      </c>
      <c r="AH169" s="130">
        <v>3</v>
      </c>
      <c r="AI169" s="132">
        <v>0.56999999999999995</v>
      </c>
      <c r="AJ169" s="172"/>
      <c r="AK169" s="65">
        <v>298</v>
      </c>
      <c r="AL169" s="66">
        <v>181</v>
      </c>
      <c r="AM169" s="67">
        <v>122</v>
      </c>
      <c r="AN169" s="44">
        <v>0.50252951096121412</v>
      </c>
      <c r="AO169" s="24">
        <v>0.30522765598650925</v>
      </c>
      <c r="AP169" s="25">
        <v>0.20573355817875211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628</v>
      </c>
      <c r="G170" s="130">
        <v>612</v>
      </c>
      <c r="H170" s="130">
        <v>16</v>
      </c>
      <c r="I170" s="130">
        <v>0</v>
      </c>
      <c r="J170" s="130">
        <v>540</v>
      </c>
      <c r="K170" s="131">
        <v>0.86</v>
      </c>
      <c r="L170" s="132">
        <v>0.86</v>
      </c>
      <c r="M170" s="129">
        <v>595</v>
      </c>
      <c r="N170" s="130">
        <v>579</v>
      </c>
      <c r="O170" s="130">
        <v>16</v>
      </c>
      <c r="P170" s="130">
        <v>0</v>
      </c>
      <c r="Q170" s="130">
        <v>526</v>
      </c>
      <c r="R170" s="131">
        <v>0.88400000000000001</v>
      </c>
      <c r="S170" s="132">
        <v>0.88400000000000001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0.434</v>
      </c>
      <c r="Z170" s="132">
        <v>0.434</v>
      </c>
      <c r="AA170" s="129">
        <v>14</v>
      </c>
      <c r="AB170" s="130">
        <v>9</v>
      </c>
      <c r="AC170" s="132">
        <v>0.66900000000000004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234</v>
      </c>
      <c r="AL170" s="66">
        <v>139</v>
      </c>
      <c r="AM170" s="67">
        <v>94</v>
      </c>
      <c r="AN170" s="44">
        <v>0.43333333333333335</v>
      </c>
      <c r="AO170" s="24">
        <v>0.25740740740740742</v>
      </c>
      <c r="AP170" s="25">
        <v>0.17407407407407408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768</v>
      </c>
      <c r="G171" s="130">
        <v>757</v>
      </c>
      <c r="H171" s="130">
        <v>11</v>
      </c>
      <c r="I171" s="130">
        <v>0</v>
      </c>
      <c r="J171" s="130">
        <v>719</v>
      </c>
      <c r="K171" s="131">
        <v>0.93600000000000005</v>
      </c>
      <c r="L171" s="132">
        <v>0.93600000000000005</v>
      </c>
      <c r="M171" s="129">
        <v>724</v>
      </c>
      <c r="N171" s="130">
        <v>713</v>
      </c>
      <c r="O171" s="130">
        <v>11</v>
      </c>
      <c r="P171" s="130">
        <v>0</v>
      </c>
      <c r="Q171" s="130">
        <v>699</v>
      </c>
      <c r="R171" s="131">
        <v>0.96599999999999997</v>
      </c>
      <c r="S171" s="132">
        <v>0.96599999999999997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19</v>
      </c>
      <c r="Y171" s="131">
        <v>0.442</v>
      </c>
      <c r="Z171" s="132">
        <v>0.442</v>
      </c>
      <c r="AA171" s="129">
        <v>34</v>
      </c>
      <c r="AB171" s="130">
        <v>26</v>
      </c>
      <c r="AC171" s="132">
        <v>0.76100000000000001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0.625</v>
      </c>
      <c r="AJ171" s="172"/>
      <c r="AK171" s="65">
        <v>371</v>
      </c>
      <c r="AL171" s="66">
        <v>202</v>
      </c>
      <c r="AM171" s="67">
        <v>119</v>
      </c>
      <c r="AN171" s="44">
        <v>0.51599443671766343</v>
      </c>
      <c r="AO171" s="24">
        <v>0.28094575799721838</v>
      </c>
      <c r="AP171" s="25">
        <v>0.16550764951321278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858</v>
      </c>
      <c r="G172" s="130">
        <v>845</v>
      </c>
      <c r="H172" s="130">
        <v>13</v>
      </c>
      <c r="I172" s="130">
        <v>0</v>
      </c>
      <c r="J172" s="130">
        <v>809</v>
      </c>
      <c r="K172" s="131">
        <v>0.94199999999999995</v>
      </c>
      <c r="L172" s="132">
        <v>0.94199999999999995</v>
      </c>
      <c r="M172" s="129">
        <v>828</v>
      </c>
      <c r="N172" s="130">
        <v>815</v>
      </c>
      <c r="O172" s="130">
        <v>13</v>
      </c>
      <c r="P172" s="130">
        <v>0</v>
      </c>
      <c r="Q172" s="130">
        <v>787</v>
      </c>
      <c r="R172" s="131">
        <v>0.95</v>
      </c>
      <c r="S172" s="132">
        <v>0.95</v>
      </c>
      <c r="T172" s="129">
        <v>30</v>
      </c>
      <c r="U172" s="130">
        <v>30</v>
      </c>
      <c r="V172" s="130">
        <v>0</v>
      </c>
      <c r="W172" s="130">
        <v>0</v>
      </c>
      <c r="X172" s="130">
        <v>21</v>
      </c>
      <c r="Y172" s="131">
        <v>0.71099999999999997</v>
      </c>
      <c r="Z172" s="132">
        <v>0.71099999999999997</v>
      </c>
      <c r="AA172" s="129">
        <v>34</v>
      </c>
      <c r="AB172" s="130">
        <v>28</v>
      </c>
      <c r="AC172" s="132">
        <v>0.83</v>
      </c>
      <c r="AD172" s="129">
        <v>0</v>
      </c>
      <c r="AE172" s="130">
        <v>0</v>
      </c>
      <c r="AF172" s="132"/>
      <c r="AG172" s="129">
        <v>28</v>
      </c>
      <c r="AH172" s="130">
        <v>21</v>
      </c>
      <c r="AI172" s="132">
        <v>0.73699999999999999</v>
      </c>
      <c r="AJ172" s="172"/>
      <c r="AK172" s="65">
        <v>403</v>
      </c>
      <c r="AL172" s="66">
        <v>218</v>
      </c>
      <c r="AM172" s="67">
        <v>132</v>
      </c>
      <c r="AN172" s="44">
        <v>0.49814585908529047</v>
      </c>
      <c r="AO172" s="24">
        <v>0.26946847960444992</v>
      </c>
      <c r="AP172" s="25">
        <v>0.16316440049443759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761</v>
      </c>
      <c r="G173" s="130">
        <v>739</v>
      </c>
      <c r="H173" s="130">
        <v>22</v>
      </c>
      <c r="I173" s="130">
        <v>0</v>
      </c>
      <c r="J173" s="130">
        <v>728</v>
      </c>
      <c r="K173" s="131">
        <v>0.95699999999999996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689</v>
      </c>
      <c r="R173" s="131">
        <v>0.97499999999999998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39</v>
      </c>
      <c r="Y173" s="131">
        <v>0.71899999999999997</v>
      </c>
      <c r="Z173" s="132"/>
      <c r="AA173" s="129">
        <v>28</v>
      </c>
      <c r="AB173" s="130">
        <v>24</v>
      </c>
      <c r="AC173" s="132">
        <v>0.873</v>
      </c>
      <c r="AD173" s="129"/>
      <c r="AE173" s="130"/>
      <c r="AF173" s="132"/>
      <c r="AG173" s="129">
        <v>8</v>
      </c>
      <c r="AH173" s="130">
        <v>2</v>
      </c>
      <c r="AI173" s="132">
        <v>0.28299999999999997</v>
      </c>
      <c r="AJ173" s="172"/>
      <c r="AK173" s="65">
        <v>341</v>
      </c>
      <c r="AL173" s="66">
        <v>185</v>
      </c>
      <c r="AM173" s="67">
        <v>111</v>
      </c>
      <c r="AN173" s="44">
        <v>0.46840659340659341</v>
      </c>
      <c r="AO173" s="24">
        <v>0.25412087912087911</v>
      </c>
      <c r="AP173" s="25">
        <v>0.15247252747252749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560</v>
      </c>
      <c r="G174" s="130">
        <v>559</v>
      </c>
      <c r="H174" s="130">
        <v>2</v>
      </c>
      <c r="I174" s="130">
        <v>5</v>
      </c>
      <c r="J174" s="130">
        <v>532</v>
      </c>
      <c r="K174" s="131">
        <v>0.94899999999999995</v>
      </c>
      <c r="L174" s="132">
        <v>0.95799999999999996</v>
      </c>
      <c r="M174" s="129">
        <v>501</v>
      </c>
      <c r="N174" s="130">
        <v>500</v>
      </c>
      <c r="O174" s="130">
        <v>2</v>
      </c>
      <c r="P174" s="130">
        <v>5</v>
      </c>
      <c r="Q174" s="130">
        <v>481</v>
      </c>
      <c r="R174" s="131">
        <v>0.96</v>
      </c>
      <c r="S174" s="132">
        <v>0.97</v>
      </c>
      <c r="T174" s="129">
        <v>59</v>
      </c>
      <c r="U174" s="130">
        <v>59</v>
      </c>
      <c r="V174" s="130">
        <v>0</v>
      </c>
      <c r="W174" s="130">
        <v>0</v>
      </c>
      <c r="X174" s="130">
        <v>51</v>
      </c>
      <c r="Y174" s="131">
        <v>0.85599999999999998</v>
      </c>
      <c r="Z174" s="132">
        <v>0.85599999999999998</v>
      </c>
      <c r="AA174" s="129">
        <v>18</v>
      </c>
      <c r="AB174" s="130">
        <v>16</v>
      </c>
      <c r="AC174" s="132">
        <v>0.872</v>
      </c>
      <c r="AD174" s="129"/>
      <c r="AE174" s="130"/>
      <c r="AF174" s="132"/>
      <c r="AG174" s="129">
        <v>2</v>
      </c>
      <c r="AH174" s="130">
        <v>1</v>
      </c>
      <c r="AI174" s="132">
        <v>0.5</v>
      </c>
      <c r="AJ174" s="172"/>
      <c r="AK174" s="65">
        <v>257</v>
      </c>
      <c r="AL174" s="66">
        <v>143</v>
      </c>
      <c r="AM174" s="67">
        <v>90</v>
      </c>
      <c r="AN174" s="44">
        <v>0.48308270676691728</v>
      </c>
      <c r="AO174" s="24">
        <v>0.26879699248120303</v>
      </c>
      <c r="AP174" s="25">
        <v>0.16917293233082706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953</v>
      </c>
      <c r="G175" s="130">
        <v>941</v>
      </c>
      <c r="H175" s="130">
        <v>12</v>
      </c>
      <c r="I175" s="130">
        <v>0</v>
      </c>
      <c r="J175" s="130">
        <v>889</v>
      </c>
      <c r="K175" s="131">
        <v>0.93200000000000005</v>
      </c>
      <c r="L175" s="132">
        <v>0.93200000000000005</v>
      </c>
      <c r="M175" s="129">
        <v>878</v>
      </c>
      <c r="N175" s="130">
        <v>867</v>
      </c>
      <c r="O175" s="130">
        <v>11</v>
      </c>
      <c r="P175" s="130">
        <v>0</v>
      </c>
      <c r="Q175" s="130">
        <v>827</v>
      </c>
      <c r="R175" s="131">
        <v>0.94199999999999995</v>
      </c>
      <c r="S175" s="132">
        <v>0.94199999999999995</v>
      </c>
      <c r="T175" s="129">
        <v>75</v>
      </c>
      <c r="U175" s="130">
        <v>74</v>
      </c>
      <c r="V175" s="130">
        <v>1</v>
      </c>
      <c r="W175" s="130">
        <v>0</v>
      </c>
      <c r="X175" s="130">
        <v>62</v>
      </c>
      <c r="Y175" s="131">
        <v>0.82199999999999995</v>
      </c>
      <c r="Z175" s="132">
        <v>0.82199999999999995</v>
      </c>
      <c r="AA175" s="129">
        <v>58</v>
      </c>
      <c r="AB175" s="130">
        <v>41</v>
      </c>
      <c r="AC175" s="132">
        <v>0.70299999999999996</v>
      </c>
      <c r="AD175" s="129">
        <v>17</v>
      </c>
      <c r="AE175" s="130">
        <v>10</v>
      </c>
      <c r="AF175" s="132">
        <v>0.59</v>
      </c>
      <c r="AG175" s="129">
        <v>35</v>
      </c>
      <c r="AH175" s="130">
        <v>35</v>
      </c>
      <c r="AI175" s="132">
        <v>0.999</v>
      </c>
      <c r="AJ175" s="172"/>
      <c r="AK175" s="65">
        <v>441</v>
      </c>
      <c r="AL175" s="66">
        <v>235</v>
      </c>
      <c r="AM175" s="67">
        <v>139</v>
      </c>
      <c r="AN175" s="44">
        <v>0.49606299212598426</v>
      </c>
      <c r="AO175" s="24">
        <v>0.2643419572553431</v>
      </c>
      <c r="AP175" s="25">
        <v>0.156355455568054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450</v>
      </c>
      <c r="G176" s="130">
        <v>448</v>
      </c>
      <c r="H176" s="130">
        <v>2</v>
      </c>
      <c r="I176" s="130">
        <v>0</v>
      </c>
      <c r="J176" s="130">
        <v>417</v>
      </c>
      <c r="K176" s="131">
        <v>0.92600000000000005</v>
      </c>
      <c r="L176" s="132">
        <v>0.92700000000000005</v>
      </c>
      <c r="M176" s="129">
        <v>410</v>
      </c>
      <c r="N176" s="130">
        <v>408</v>
      </c>
      <c r="O176" s="130">
        <v>2</v>
      </c>
      <c r="P176" s="130">
        <v>0</v>
      </c>
      <c r="Q176" s="130">
        <v>389</v>
      </c>
      <c r="R176" s="131">
        <v>0.94899999999999995</v>
      </c>
      <c r="S176" s="132">
        <v>0.94899999999999995</v>
      </c>
      <c r="T176" s="129">
        <v>40</v>
      </c>
      <c r="U176" s="130">
        <v>40</v>
      </c>
      <c r="V176" s="130">
        <v>0</v>
      </c>
      <c r="W176" s="130">
        <v>0</v>
      </c>
      <c r="X176" s="130">
        <v>27</v>
      </c>
      <c r="Y176" s="131">
        <v>0.69299999999999995</v>
      </c>
      <c r="Z176" s="132">
        <v>0.69299999999999995</v>
      </c>
      <c r="AA176" s="129">
        <v>18</v>
      </c>
      <c r="AB176" s="130">
        <v>13</v>
      </c>
      <c r="AC176" s="132">
        <v>0.72799999999999998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0.63700000000000001</v>
      </c>
      <c r="AJ176" s="172"/>
      <c r="AK176" s="65">
        <v>193</v>
      </c>
      <c r="AL176" s="66">
        <v>119</v>
      </c>
      <c r="AM176" s="67">
        <v>82</v>
      </c>
      <c r="AN176" s="44">
        <v>0.46282973621103118</v>
      </c>
      <c r="AO176" s="24">
        <v>0.28537170263788969</v>
      </c>
      <c r="AP176" s="25">
        <v>0.19664268585131894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1258</v>
      </c>
      <c r="G177" s="130">
        <v>1198</v>
      </c>
      <c r="H177" s="130">
        <v>60</v>
      </c>
      <c r="I177" s="130">
        <v>0</v>
      </c>
      <c r="J177" s="130">
        <v>1161</v>
      </c>
      <c r="K177" s="131">
        <v>0.92300000000000004</v>
      </c>
      <c r="L177" s="132"/>
      <c r="M177" s="129">
        <v>1211</v>
      </c>
      <c r="N177" s="130">
        <v>1151</v>
      </c>
      <c r="O177" s="130">
        <v>60</v>
      </c>
      <c r="P177" s="130">
        <v>0</v>
      </c>
      <c r="Q177" s="130">
        <v>1135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26</v>
      </c>
      <c r="Y177" s="131">
        <v>0.56299999999999994</v>
      </c>
      <c r="Z177" s="132"/>
      <c r="AA177" s="129">
        <v>25</v>
      </c>
      <c r="AB177" s="130">
        <v>22</v>
      </c>
      <c r="AC177" s="132">
        <v>0.877</v>
      </c>
      <c r="AD177" s="129">
        <v>0</v>
      </c>
      <c r="AE177" s="130">
        <v>0</v>
      </c>
      <c r="AF177" s="132"/>
      <c r="AG177" s="129">
        <v>24</v>
      </c>
      <c r="AH177" s="130">
        <v>20</v>
      </c>
      <c r="AI177" s="132">
        <v>0.85099999999999998</v>
      </c>
      <c r="AJ177" s="172"/>
      <c r="AK177" s="65">
        <v>730</v>
      </c>
      <c r="AL177" s="66">
        <v>468</v>
      </c>
      <c r="AM177" s="67">
        <v>319</v>
      </c>
      <c r="AN177" s="44">
        <v>0.6287683031869078</v>
      </c>
      <c r="AO177" s="24">
        <v>0.40310077519379844</v>
      </c>
      <c r="AP177" s="25">
        <v>0.27476313522825152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280</v>
      </c>
      <c r="G178" s="130">
        <v>243</v>
      </c>
      <c r="H178" s="130">
        <v>37</v>
      </c>
      <c r="I178" s="130">
        <v>0</v>
      </c>
      <c r="J178" s="130">
        <v>275</v>
      </c>
      <c r="K178" s="131">
        <v>0.98399999999999999</v>
      </c>
      <c r="L178" s="132">
        <v>0.98399999999999999</v>
      </c>
      <c r="M178" s="129">
        <v>270</v>
      </c>
      <c r="N178" s="130">
        <v>233</v>
      </c>
      <c r="O178" s="130">
        <v>37</v>
      </c>
      <c r="P178" s="130">
        <v>0</v>
      </c>
      <c r="Q178" s="130">
        <v>269</v>
      </c>
      <c r="R178" s="131">
        <v>0.998</v>
      </c>
      <c r="S178" s="132">
        <v>0.998</v>
      </c>
      <c r="T178" s="129">
        <v>10</v>
      </c>
      <c r="U178" s="130">
        <v>10</v>
      </c>
      <c r="V178" s="130">
        <v>0</v>
      </c>
      <c r="W178" s="130">
        <v>0</v>
      </c>
      <c r="X178" s="130">
        <v>6</v>
      </c>
      <c r="Y178" s="131">
        <v>0.61</v>
      </c>
      <c r="Z178" s="132">
        <v>0.61</v>
      </c>
      <c r="AA178" s="129">
        <v>6</v>
      </c>
      <c r="AB178" s="130">
        <v>6</v>
      </c>
      <c r="AC178" s="132">
        <v>0.89600000000000002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162</v>
      </c>
      <c r="AL178" s="66">
        <v>99</v>
      </c>
      <c r="AM178" s="67">
        <v>68</v>
      </c>
      <c r="AN178" s="44">
        <v>0.58909090909090911</v>
      </c>
      <c r="AO178" s="24">
        <v>0.36</v>
      </c>
      <c r="AP178" s="25">
        <v>0.24727272727272728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1102</v>
      </c>
      <c r="G179" s="130">
        <v>1058</v>
      </c>
      <c r="H179" s="130">
        <v>44</v>
      </c>
      <c r="I179" s="130">
        <v>0</v>
      </c>
      <c r="J179" s="130">
        <v>1023</v>
      </c>
      <c r="K179" s="131">
        <v>0.92800000000000005</v>
      </c>
      <c r="L179" s="132">
        <v>0.92900000000000005</v>
      </c>
      <c r="M179" s="129">
        <v>1008</v>
      </c>
      <c r="N179" s="130">
        <v>964</v>
      </c>
      <c r="O179" s="130">
        <v>44</v>
      </c>
      <c r="P179" s="130">
        <v>0</v>
      </c>
      <c r="Q179" s="130">
        <v>947</v>
      </c>
      <c r="R179" s="131">
        <v>0.94</v>
      </c>
      <c r="S179" s="132">
        <v>0.94</v>
      </c>
      <c r="T179" s="129">
        <v>94</v>
      </c>
      <c r="U179" s="130">
        <v>94</v>
      </c>
      <c r="V179" s="130">
        <v>0</v>
      </c>
      <c r="W179" s="130">
        <v>0</v>
      </c>
      <c r="X179" s="130">
        <v>76</v>
      </c>
      <c r="Y179" s="131">
        <v>0.80700000000000005</v>
      </c>
      <c r="Z179" s="132">
        <v>0.80700000000000005</v>
      </c>
      <c r="AA179" s="129">
        <v>99</v>
      </c>
      <c r="AB179" s="130">
        <v>81</v>
      </c>
      <c r="AC179" s="132">
        <v>0.81799999999999995</v>
      </c>
      <c r="AD179" s="129">
        <v>14</v>
      </c>
      <c r="AE179" s="130">
        <v>12</v>
      </c>
      <c r="AF179" s="132">
        <v>0.86499999999999999</v>
      </c>
      <c r="AG179" s="129">
        <v>12</v>
      </c>
      <c r="AH179" s="130">
        <v>4</v>
      </c>
      <c r="AI179" s="132">
        <v>0.36099999999999999</v>
      </c>
      <c r="AJ179" s="172"/>
      <c r="AK179" s="65">
        <v>587</v>
      </c>
      <c r="AL179" s="66">
        <v>347</v>
      </c>
      <c r="AM179" s="67">
        <v>231</v>
      </c>
      <c r="AN179" s="44">
        <v>0.57380254154447707</v>
      </c>
      <c r="AO179" s="24">
        <v>0.3391984359726295</v>
      </c>
      <c r="AP179" s="25">
        <v>0.22580645161290322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1105</v>
      </c>
      <c r="G180" s="130">
        <v>1029</v>
      </c>
      <c r="H180" s="130">
        <v>76</v>
      </c>
      <c r="I180" s="130">
        <v>0</v>
      </c>
      <c r="J180" s="130">
        <v>1079</v>
      </c>
      <c r="K180" s="131">
        <v>0.97699999999999998</v>
      </c>
      <c r="L180" s="132">
        <v>0.97699999999999998</v>
      </c>
      <c r="M180" s="129">
        <v>1075</v>
      </c>
      <c r="N180" s="130">
        <v>999</v>
      </c>
      <c r="O180" s="130">
        <v>76</v>
      </c>
      <c r="P180" s="130">
        <v>0</v>
      </c>
      <c r="Q180" s="130">
        <v>1062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18</v>
      </c>
      <c r="Y180" s="131">
        <v>0.59</v>
      </c>
      <c r="Z180" s="132">
        <v>0.59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0.61699999999999999</v>
      </c>
      <c r="AJ180" s="172"/>
      <c r="AK180" s="65">
        <v>543</v>
      </c>
      <c r="AL180" s="66">
        <v>327</v>
      </c>
      <c r="AM180" s="67">
        <v>198</v>
      </c>
      <c r="AN180" s="44">
        <v>0.50324374420759965</v>
      </c>
      <c r="AO180" s="24">
        <v>0.30305838739573682</v>
      </c>
      <c r="AP180" s="25">
        <v>0.18350324374420759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846</v>
      </c>
      <c r="G181" s="130">
        <v>846</v>
      </c>
      <c r="H181" s="130">
        <v>0</v>
      </c>
      <c r="I181" s="130">
        <v>1</v>
      </c>
      <c r="J181" s="130">
        <v>764</v>
      </c>
      <c r="K181" s="131">
        <v>0.90300000000000002</v>
      </c>
      <c r="L181" s="132">
        <v>0.90500000000000003</v>
      </c>
      <c r="M181" s="129">
        <v>796</v>
      </c>
      <c r="N181" s="130">
        <v>796</v>
      </c>
      <c r="O181" s="130">
        <v>0</v>
      </c>
      <c r="P181" s="130">
        <v>1</v>
      </c>
      <c r="Q181" s="130">
        <v>740</v>
      </c>
      <c r="R181" s="131">
        <v>0.93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24</v>
      </c>
      <c r="Y181" s="131">
        <v>0.48099999999999998</v>
      </c>
      <c r="Z181" s="132">
        <v>0.48799999999999999</v>
      </c>
      <c r="AA181" s="129">
        <v>27</v>
      </c>
      <c r="AB181" s="130">
        <v>16</v>
      </c>
      <c r="AC181" s="132">
        <v>0.6</v>
      </c>
      <c r="AD181" s="129"/>
      <c r="AE181" s="130"/>
      <c r="AF181" s="132"/>
      <c r="AG181" s="129">
        <v>4</v>
      </c>
      <c r="AH181" s="130">
        <v>0</v>
      </c>
      <c r="AI181" s="132">
        <v>8.3000000000000004E-2</v>
      </c>
      <c r="AJ181" s="172"/>
      <c r="AK181" s="65">
        <v>402</v>
      </c>
      <c r="AL181" s="66">
        <v>231</v>
      </c>
      <c r="AM181" s="67">
        <v>142</v>
      </c>
      <c r="AN181" s="44">
        <v>0.52617801047120416</v>
      </c>
      <c r="AO181" s="24">
        <v>0.30235602094240838</v>
      </c>
      <c r="AP181" s="25">
        <v>0.18586387434554974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536</v>
      </c>
      <c r="G182" s="130">
        <v>521</v>
      </c>
      <c r="H182" s="130">
        <v>15</v>
      </c>
      <c r="I182" s="130">
        <v>9</v>
      </c>
      <c r="J182" s="130">
        <v>503</v>
      </c>
      <c r="K182" s="131">
        <v>0.93899999999999995</v>
      </c>
      <c r="L182" s="132">
        <v>0.95499999999999996</v>
      </c>
      <c r="M182" s="129">
        <v>491</v>
      </c>
      <c r="N182" s="130">
        <v>477</v>
      </c>
      <c r="O182" s="130">
        <v>14</v>
      </c>
      <c r="P182" s="130">
        <v>2</v>
      </c>
      <c r="Q182" s="130">
        <v>470</v>
      </c>
      <c r="R182" s="131">
        <v>0.95699999999999996</v>
      </c>
      <c r="S182" s="132">
        <v>0.96099999999999997</v>
      </c>
      <c r="T182" s="129">
        <v>45</v>
      </c>
      <c r="U182" s="130">
        <v>44</v>
      </c>
      <c r="V182" s="130">
        <v>1</v>
      </c>
      <c r="W182" s="130">
        <v>7</v>
      </c>
      <c r="X182" s="130">
        <v>33</v>
      </c>
      <c r="Y182" s="131">
        <v>0.73799999999999999</v>
      </c>
      <c r="Z182" s="132">
        <v>0.88300000000000001</v>
      </c>
      <c r="AA182" s="129">
        <v>12</v>
      </c>
      <c r="AB182" s="130">
        <v>11</v>
      </c>
      <c r="AC182" s="132">
        <v>0.90300000000000002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290</v>
      </c>
      <c r="AL182" s="66">
        <v>172</v>
      </c>
      <c r="AM182" s="67">
        <v>114</v>
      </c>
      <c r="AN182" s="44">
        <v>0.57654075546719685</v>
      </c>
      <c r="AO182" s="24">
        <v>0.34194831013916499</v>
      </c>
      <c r="AP182" s="25">
        <v>0.22664015904572565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550</v>
      </c>
      <c r="G183" s="130">
        <v>544</v>
      </c>
      <c r="H183" s="130">
        <v>6</v>
      </c>
      <c r="I183" s="130">
        <v>0</v>
      </c>
      <c r="J183" s="130">
        <v>522</v>
      </c>
      <c r="K183" s="131">
        <v>0.94899999999999995</v>
      </c>
      <c r="L183" s="132">
        <v>0.94899999999999995</v>
      </c>
      <c r="M183" s="129">
        <v>519</v>
      </c>
      <c r="N183" s="130">
        <v>513</v>
      </c>
      <c r="O183" s="130">
        <v>6</v>
      </c>
      <c r="P183" s="130">
        <v>0</v>
      </c>
      <c r="Q183" s="130">
        <v>499</v>
      </c>
      <c r="R183" s="131">
        <v>0.96199999999999997</v>
      </c>
      <c r="S183" s="132">
        <v>0.96199999999999997</v>
      </c>
      <c r="T183" s="129">
        <v>31</v>
      </c>
      <c r="U183" s="130">
        <v>31</v>
      </c>
      <c r="V183" s="130">
        <v>0</v>
      </c>
      <c r="W183" s="130">
        <v>0</v>
      </c>
      <c r="X183" s="130">
        <v>23</v>
      </c>
      <c r="Y183" s="131">
        <v>0.73499999999999999</v>
      </c>
      <c r="Z183" s="132">
        <v>0.73499999999999999</v>
      </c>
      <c r="AA183" s="129">
        <v>33</v>
      </c>
      <c r="AB183" s="130">
        <v>24</v>
      </c>
      <c r="AC183" s="132">
        <v>0.746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0.623</v>
      </c>
      <c r="AJ183" s="172"/>
      <c r="AK183" s="65">
        <v>268</v>
      </c>
      <c r="AL183" s="66">
        <v>155</v>
      </c>
      <c r="AM183" s="67">
        <v>97</v>
      </c>
      <c r="AN183" s="44">
        <v>0.51340996168582376</v>
      </c>
      <c r="AO183" s="24">
        <v>0.29693486590038315</v>
      </c>
      <c r="AP183" s="25">
        <v>0.18582375478927204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1053</v>
      </c>
      <c r="G184" s="130">
        <v>1022</v>
      </c>
      <c r="H184" s="130">
        <v>31</v>
      </c>
      <c r="I184" s="130">
        <v>0</v>
      </c>
      <c r="J184" s="130">
        <v>991</v>
      </c>
      <c r="K184" s="131">
        <v>0.94199999999999995</v>
      </c>
      <c r="L184" s="132">
        <v>0.94199999999999995</v>
      </c>
      <c r="M184" s="129">
        <v>998</v>
      </c>
      <c r="N184" s="130">
        <v>967</v>
      </c>
      <c r="O184" s="130">
        <v>31</v>
      </c>
      <c r="P184" s="130">
        <v>0</v>
      </c>
      <c r="Q184" s="130">
        <v>957</v>
      </c>
      <c r="R184" s="131">
        <v>0.95899999999999996</v>
      </c>
      <c r="S184" s="132">
        <v>0.95899999999999996</v>
      </c>
      <c r="T184" s="129">
        <v>55</v>
      </c>
      <c r="U184" s="130">
        <v>55</v>
      </c>
      <c r="V184" s="130">
        <v>0</v>
      </c>
      <c r="W184" s="130">
        <v>0</v>
      </c>
      <c r="X184" s="130">
        <v>34</v>
      </c>
      <c r="Y184" s="131">
        <v>0.622</v>
      </c>
      <c r="Z184" s="132">
        <v>0.622</v>
      </c>
      <c r="AA184" s="129">
        <v>47</v>
      </c>
      <c r="AB184" s="130">
        <v>31</v>
      </c>
      <c r="AC184" s="132">
        <v>0.65600000000000003</v>
      </c>
      <c r="AD184" s="129"/>
      <c r="AE184" s="130"/>
      <c r="AF184" s="132"/>
      <c r="AG184" s="129">
        <v>44</v>
      </c>
      <c r="AH184" s="130">
        <v>18</v>
      </c>
      <c r="AI184" s="132">
        <v>0.40300000000000002</v>
      </c>
      <c r="AJ184" s="172"/>
      <c r="AK184" s="65">
        <v>521</v>
      </c>
      <c r="AL184" s="66">
        <v>341</v>
      </c>
      <c r="AM184" s="67">
        <v>241</v>
      </c>
      <c r="AN184" s="44">
        <v>0.52573158425832489</v>
      </c>
      <c r="AO184" s="24">
        <v>0.34409687184661958</v>
      </c>
      <c r="AP184" s="25">
        <v>0.24318869828456105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691</v>
      </c>
      <c r="G185" s="130">
        <v>675</v>
      </c>
      <c r="H185" s="130">
        <v>15</v>
      </c>
      <c r="I185" s="130">
        <v>0</v>
      </c>
      <c r="J185" s="130">
        <v>601</v>
      </c>
      <c r="K185" s="131">
        <v>0.871</v>
      </c>
      <c r="L185" s="132">
        <v>0.871</v>
      </c>
      <c r="M185" s="129">
        <v>666</v>
      </c>
      <c r="N185" s="130">
        <v>651</v>
      </c>
      <c r="O185" s="130">
        <v>15</v>
      </c>
      <c r="P185" s="130">
        <v>0</v>
      </c>
      <c r="Q185" s="130">
        <v>580</v>
      </c>
      <c r="R185" s="131">
        <v>0.87</v>
      </c>
      <c r="S185" s="132">
        <v>0.87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0.88800000000000001</v>
      </c>
      <c r="Z185" s="132">
        <v>0.88800000000000001</v>
      </c>
      <c r="AA185" s="129">
        <v>31</v>
      </c>
      <c r="AB185" s="130">
        <v>19</v>
      </c>
      <c r="AC185" s="132">
        <v>0.61599999999999999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336</v>
      </c>
      <c r="AL185" s="66">
        <v>190</v>
      </c>
      <c r="AM185" s="67">
        <v>117</v>
      </c>
      <c r="AN185" s="44">
        <v>0.55906821963394338</v>
      </c>
      <c r="AO185" s="24">
        <v>0.31613976705490848</v>
      </c>
      <c r="AP185" s="25">
        <v>0.19467554076539101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478</v>
      </c>
      <c r="G186" s="130">
        <v>475</v>
      </c>
      <c r="H186" s="130">
        <v>3</v>
      </c>
      <c r="I186" s="130">
        <v>0</v>
      </c>
      <c r="J186" s="130">
        <v>458</v>
      </c>
      <c r="K186" s="131">
        <v>0.95799999999999996</v>
      </c>
      <c r="L186" s="132">
        <v>0.95899999999999996</v>
      </c>
      <c r="M186" s="129">
        <v>457</v>
      </c>
      <c r="N186" s="130">
        <v>454</v>
      </c>
      <c r="O186" s="130">
        <v>3</v>
      </c>
      <c r="P186" s="130">
        <v>0</v>
      </c>
      <c r="Q186" s="130">
        <v>445</v>
      </c>
      <c r="R186" s="131">
        <v>0.97499999999999998</v>
      </c>
      <c r="S186" s="132">
        <v>0.97499999999999998</v>
      </c>
      <c r="T186" s="129">
        <v>21</v>
      </c>
      <c r="U186" s="130">
        <v>21</v>
      </c>
      <c r="V186" s="130">
        <v>0</v>
      </c>
      <c r="W186" s="130">
        <v>0</v>
      </c>
      <c r="X186" s="130">
        <v>13</v>
      </c>
      <c r="Y186" s="131">
        <v>0.6</v>
      </c>
      <c r="Z186" s="132">
        <v>0.6</v>
      </c>
      <c r="AA186" s="129">
        <v>17</v>
      </c>
      <c r="AB186" s="130">
        <v>16</v>
      </c>
      <c r="AC186" s="132">
        <v>0.94399999999999995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</v>
      </c>
      <c r="AJ186" s="172"/>
      <c r="AK186" s="65">
        <v>215</v>
      </c>
      <c r="AL186" s="66">
        <v>126</v>
      </c>
      <c r="AM186" s="67">
        <v>80</v>
      </c>
      <c r="AN186" s="44">
        <v>0.46943231441048033</v>
      </c>
      <c r="AO186" s="24">
        <v>0.27510917030567683</v>
      </c>
      <c r="AP186" s="25">
        <v>0.17467248908296942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444</v>
      </c>
      <c r="G187" s="130">
        <v>426</v>
      </c>
      <c r="H187" s="130">
        <v>18</v>
      </c>
      <c r="I187" s="130">
        <v>0</v>
      </c>
      <c r="J187" s="130">
        <v>414</v>
      </c>
      <c r="K187" s="131">
        <v>0.93200000000000005</v>
      </c>
      <c r="L187" s="132">
        <v>0.93200000000000005</v>
      </c>
      <c r="M187" s="129">
        <v>424</v>
      </c>
      <c r="N187" s="130">
        <v>406</v>
      </c>
      <c r="O187" s="130">
        <v>18</v>
      </c>
      <c r="P187" s="130">
        <v>0</v>
      </c>
      <c r="Q187" s="130">
        <v>401</v>
      </c>
      <c r="R187" s="131">
        <v>0.94499999999999995</v>
      </c>
      <c r="S187" s="132">
        <v>0.94499999999999995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13</v>
      </c>
      <c r="Y187" s="131">
        <v>0.64800000000000002</v>
      </c>
      <c r="Z187" s="132">
        <v>0.64800000000000002</v>
      </c>
      <c r="AA187" s="129">
        <v>11</v>
      </c>
      <c r="AB187" s="130">
        <v>8</v>
      </c>
      <c r="AC187" s="132">
        <v>0.76100000000000001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0.54600000000000004</v>
      </c>
      <c r="AJ187" s="172"/>
      <c r="AK187" s="65">
        <v>181</v>
      </c>
      <c r="AL187" s="66">
        <v>105</v>
      </c>
      <c r="AM187" s="67">
        <v>67</v>
      </c>
      <c r="AN187" s="44">
        <v>0.43719806763285024</v>
      </c>
      <c r="AO187" s="24">
        <v>0.25362318840579712</v>
      </c>
      <c r="AP187" s="25">
        <v>0.16183574879227053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663</v>
      </c>
      <c r="G188" s="130">
        <v>651</v>
      </c>
      <c r="H188" s="130">
        <v>12</v>
      </c>
      <c r="I188" s="130">
        <v>0</v>
      </c>
      <c r="J188" s="130">
        <v>648</v>
      </c>
      <c r="K188" s="131">
        <v>0.97799999999999998</v>
      </c>
      <c r="L188" s="132">
        <v>0.97799999999999998</v>
      </c>
      <c r="M188" s="129">
        <v>635</v>
      </c>
      <c r="N188" s="130">
        <v>623</v>
      </c>
      <c r="O188" s="130">
        <v>12</v>
      </c>
      <c r="P188" s="130">
        <v>0</v>
      </c>
      <c r="Q188" s="130">
        <v>628</v>
      </c>
      <c r="R188" s="131">
        <v>0.98799999999999999</v>
      </c>
      <c r="S188" s="132">
        <v>0.98799999999999999</v>
      </c>
      <c r="T188" s="129">
        <v>28</v>
      </c>
      <c r="U188" s="130">
        <v>28</v>
      </c>
      <c r="V188" s="130">
        <v>0</v>
      </c>
      <c r="W188" s="130">
        <v>0</v>
      </c>
      <c r="X188" s="130">
        <v>21</v>
      </c>
      <c r="Y188" s="131">
        <v>0.74099999999999999</v>
      </c>
      <c r="Z188" s="132">
        <v>0.74099999999999999</v>
      </c>
      <c r="AA188" s="129">
        <v>16</v>
      </c>
      <c r="AB188" s="130">
        <v>14</v>
      </c>
      <c r="AC188" s="132">
        <v>0.84499999999999997</v>
      </c>
      <c r="AD188" s="129">
        <v>0</v>
      </c>
      <c r="AE188" s="130">
        <v>0</v>
      </c>
      <c r="AF188" s="132"/>
      <c r="AG188" s="129">
        <v>23</v>
      </c>
      <c r="AH188" s="130">
        <v>14</v>
      </c>
      <c r="AI188" s="132">
        <v>0.61299999999999999</v>
      </c>
      <c r="AJ188" s="172"/>
      <c r="AK188" s="65">
        <v>365</v>
      </c>
      <c r="AL188" s="66">
        <v>237</v>
      </c>
      <c r="AM188" s="67">
        <v>165</v>
      </c>
      <c r="AN188" s="44">
        <v>0.56327160493827155</v>
      </c>
      <c r="AO188" s="24">
        <v>0.36574074074074076</v>
      </c>
      <c r="AP188" s="25">
        <v>0.25462962962962965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0.442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0.45100000000000001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0.23</v>
      </c>
      <c r="Z189" s="132"/>
      <c r="AA189" s="129">
        <v>4</v>
      </c>
      <c r="AB189" s="130">
        <v>3</v>
      </c>
      <c r="AC189" s="132">
        <v>0.70799999999999996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6</v>
      </c>
      <c r="AM189" s="67">
        <v>3</v>
      </c>
      <c r="AN189" s="44">
        <v>0.41666666666666669</v>
      </c>
      <c r="AO189" s="24">
        <v>0.25</v>
      </c>
      <c r="AP189" s="25">
        <v>0.125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775</v>
      </c>
      <c r="G190" s="130">
        <v>749</v>
      </c>
      <c r="H190" s="130">
        <v>26</v>
      </c>
      <c r="I190" s="130">
        <v>0</v>
      </c>
      <c r="J190" s="130">
        <v>759</v>
      </c>
      <c r="K190" s="131">
        <v>0.97899999999999998</v>
      </c>
      <c r="L190" s="132">
        <v>0.97899999999999998</v>
      </c>
      <c r="M190" s="129">
        <v>758</v>
      </c>
      <c r="N190" s="130">
        <v>732</v>
      </c>
      <c r="O190" s="130">
        <v>26</v>
      </c>
      <c r="P190" s="130">
        <v>0</v>
      </c>
      <c r="Q190" s="130">
        <v>745</v>
      </c>
      <c r="R190" s="131">
        <v>0.98299999999999998</v>
      </c>
      <c r="S190" s="132">
        <v>0.98299999999999998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14</v>
      </c>
      <c r="Y190" s="131">
        <v>0.81</v>
      </c>
      <c r="Z190" s="132">
        <v>0.81</v>
      </c>
      <c r="AA190" s="129">
        <v>19</v>
      </c>
      <c r="AB190" s="130">
        <v>12</v>
      </c>
      <c r="AC190" s="132">
        <v>0.61199999999999999</v>
      </c>
      <c r="AD190" s="129">
        <v>0</v>
      </c>
      <c r="AE190" s="130">
        <v>0</v>
      </c>
      <c r="AF190" s="132"/>
      <c r="AG190" s="129">
        <v>12</v>
      </c>
      <c r="AH190" s="130">
        <v>6</v>
      </c>
      <c r="AI190" s="132">
        <v>0.46400000000000002</v>
      </c>
      <c r="AJ190" s="172"/>
      <c r="AK190" s="65">
        <v>426</v>
      </c>
      <c r="AL190" s="66">
        <v>284</v>
      </c>
      <c r="AM190" s="67">
        <v>210</v>
      </c>
      <c r="AN190" s="44">
        <v>0.56126482213438733</v>
      </c>
      <c r="AO190" s="24">
        <v>0.37417654808959155</v>
      </c>
      <c r="AP190" s="25">
        <v>0.27667984189723321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1737</v>
      </c>
      <c r="G191" s="130">
        <v>1690</v>
      </c>
      <c r="H191" s="130">
        <v>47</v>
      </c>
      <c r="I191" s="130">
        <v>0</v>
      </c>
      <c r="J191" s="130">
        <v>1655</v>
      </c>
      <c r="K191" s="131">
        <v>0.95299999999999996</v>
      </c>
      <c r="L191" s="132">
        <v>0.95299999999999996</v>
      </c>
      <c r="M191" s="129">
        <v>1653</v>
      </c>
      <c r="N191" s="130">
        <v>1606</v>
      </c>
      <c r="O191" s="130">
        <v>47</v>
      </c>
      <c r="P191" s="130">
        <v>0</v>
      </c>
      <c r="Q191" s="130">
        <v>1595</v>
      </c>
      <c r="R191" s="131">
        <v>0.96499999999999997</v>
      </c>
      <c r="S191" s="132">
        <v>0.96499999999999997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60</v>
      </c>
      <c r="Y191" s="131">
        <v>0.71599999999999997</v>
      </c>
      <c r="Z191" s="132">
        <v>0.71599999999999997</v>
      </c>
      <c r="AA191" s="129">
        <v>60</v>
      </c>
      <c r="AB191" s="130">
        <v>51</v>
      </c>
      <c r="AC191" s="132">
        <v>0.85199999999999998</v>
      </c>
      <c r="AD191" s="129">
        <v>0</v>
      </c>
      <c r="AE191" s="130">
        <v>0</v>
      </c>
      <c r="AF191" s="132"/>
      <c r="AG191" s="129">
        <v>66</v>
      </c>
      <c r="AH191" s="130">
        <v>28</v>
      </c>
      <c r="AI191" s="132">
        <v>0.42599999999999999</v>
      </c>
      <c r="AJ191" s="172"/>
      <c r="AK191" s="65">
        <v>998</v>
      </c>
      <c r="AL191" s="66">
        <v>655</v>
      </c>
      <c r="AM191" s="67">
        <v>469</v>
      </c>
      <c r="AN191" s="44">
        <v>0.60302114803625373</v>
      </c>
      <c r="AO191" s="24">
        <v>0.39577039274924469</v>
      </c>
      <c r="AP191" s="25">
        <v>0.28338368580060425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535</v>
      </c>
      <c r="G192" s="130">
        <v>532</v>
      </c>
      <c r="H192" s="130">
        <v>4</v>
      </c>
      <c r="I192" s="130">
        <v>2</v>
      </c>
      <c r="J192" s="130">
        <v>505</v>
      </c>
      <c r="K192" s="131">
        <v>0.94299999999999995</v>
      </c>
      <c r="L192" s="132">
        <v>0.94599999999999995</v>
      </c>
      <c r="M192" s="129">
        <v>514</v>
      </c>
      <c r="N192" s="130">
        <v>514</v>
      </c>
      <c r="O192" s="130">
        <v>0</v>
      </c>
      <c r="P192" s="130">
        <v>2</v>
      </c>
      <c r="Q192" s="130">
        <v>490</v>
      </c>
      <c r="R192" s="131">
        <v>0.95399999999999996</v>
      </c>
      <c r="S192" s="132">
        <v>0.95699999999999996</v>
      </c>
      <c r="T192" s="129">
        <v>22</v>
      </c>
      <c r="U192" s="130">
        <v>18</v>
      </c>
      <c r="V192" s="130">
        <v>4</v>
      </c>
      <c r="W192" s="130">
        <v>0</v>
      </c>
      <c r="X192" s="130">
        <v>15</v>
      </c>
      <c r="Y192" s="131">
        <v>0.68400000000000005</v>
      </c>
      <c r="Z192" s="132">
        <v>0.68400000000000005</v>
      </c>
      <c r="AA192" s="129">
        <v>13</v>
      </c>
      <c r="AB192" s="130">
        <v>9</v>
      </c>
      <c r="AC192" s="132">
        <v>0.65600000000000003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0.88600000000000001</v>
      </c>
      <c r="AJ192" s="172"/>
      <c r="AK192" s="65">
        <v>268</v>
      </c>
      <c r="AL192" s="66">
        <v>137</v>
      </c>
      <c r="AM192" s="67">
        <v>76</v>
      </c>
      <c r="AN192" s="44">
        <v>0.53069306930693072</v>
      </c>
      <c r="AO192" s="24">
        <v>0.27128712871287131</v>
      </c>
      <c r="AP192" s="25">
        <v>0.15049504950495049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536</v>
      </c>
      <c r="G193" s="130">
        <v>523</v>
      </c>
      <c r="H193" s="130">
        <v>14</v>
      </c>
      <c r="I193" s="130">
        <v>0</v>
      </c>
      <c r="J193" s="130">
        <v>518</v>
      </c>
      <c r="K193" s="131">
        <v>0.96599999999999997</v>
      </c>
      <c r="L193" s="132">
        <v>0.96599999999999997</v>
      </c>
      <c r="M193" s="129">
        <v>502</v>
      </c>
      <c r="N193" s="130">
        <v>489</v>
      </c>
      <c r="O193" s="130">
        <v>14</v>
      </c>
      <c r="P193" s="130">
        <v>0</v>
      </c>
      <c r="Q193" s="130">
        <v>491</v>
      </c>
      <c r="R193" s="131">
        <v>0.97899999999999998</v>
      </c>
      <c r="S193" s="132">
        <v>0.97899999999999998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26</v>
      </c>
      <c r="Y193" s="131">
        <v>0.77400000000000002</v>
      </c>
      <c r="Z193" s="132">
        <v>0.77400000000000002</v>
      </c>
      <c r="AA193" s="129">
        <v>12</v>
      </c>
      <c r="AB193" s="130">
        <v>6</v>
      </c>
      <c r="AC193" s="132">
        <v>0.503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0.78300000000000003</v>
      </c>
      <c r="AJ193" s="172"/>
      <c r="AK193" s="65">
        <v>206</v>
      </c>
      <c r="AL193" s="66">
        <v>96</v>
      </c>
      <c r="AM193" s="67">
        <v>50</v>
      </c>
      <c r="AN193" s="44">
        <v>0.39768339768339767</v>
      </c>
      <c r="AO193" s="24">
        <v>0.18532818532818532</v>
      </c>
      <c r="AP193" s="25">
        <v>9.6525096525096526E-2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473</v>
      </c>
      <c r="G194" s="130">
        <v>458</v>
      </c>
      <c r="H194" s="130">
        <v>15</v>
      </c>
      <c r="I194" s="130">
        <v>0</v>
      </c>
      <c r="J194" s="130">
        <v>457</v>
      </c>
      <c r="K194" s="131">
        <v>0.96599999999999997</v>
      </c>
      <c r="L194" s="132">
        <v>0.96599999999999997</v>
      </c>
      <c r="M194" s="129">
        <v>457</v>
      </c>
      <c r="N194" s="130">
        <v>442</v>
      </c>
      <c r="O194" s="130">
        <v>15</v>
      </c>
      <c r="P194" s="130">
        <v>0</v>
      </c>
      <c r="Q194" s="130">
        <v>446</v>
      </c>
      <c r="R194" s="131">
        <v>0.97699999999999998</v>
      </c>
      <c r="S194" s="132">
        <v>0.97699999999999998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10</v>
      </c>
      <c r="Y194" s="131">
        <v>0.65</v>
      </c>
      <c r="Z194" s="132">
        <v>0.65</v>
      </c>
      <c r="AA194" s="129">
        <v>10</v>
      </c>
      <c r="AB194" s="130">
        <v>7</v>
      </c>
      <c r="AC194" s="132">
        <v>0.69299999999999995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3.3000000000000002E-2</v>
      </c>
      <c r="AJ194" s="172"/>
      <c r="AK194" s="65">
        <v>231</v>
      </c>
      <c r="AL194" s="66">
        <v>149</v>
      </c>
      <c r="AM194" s="67">
        <v>103</v>
      </c>
      <c r="AN194" s="44">
        <v>0.50547045951859959</v>
      </c>
      <c r="AO194" s="24">
        <v>0.32603938730853393</v>
      </c>
      <c r="AP194" s="25">
        <v>0.22538293216630198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1016</v>
      </c>
      <c r="G195" s="130">
        <v>963</v>
      </c>
      <c r="H195" s="130">
        <v>53</v>
      </c>
      <c r="I195" s="130">
        <v>0</v>
      </c>
      <c r="J195" s="130">
        <v>932</v>
      </c>
      <c r="K195" s="131">
        <v>0.91700000000000004</v>
      </c>
      <c r="L195" s="132">
        <v>0.91700000000000004</v>
      </c>
      <c r="M195" s="129">
        <v>879</v>
      </c>
      <c r="N195" s="130">
        <v>826</v>
      </c>
      <c r="O195" s="130">
        <v>53</v>
      </c>
      <c r="P195" s="130">
        <v>0</v>
      </c>
      <c r="Q195" s="130">
        <v>820</v>
      </c>
      <c r="R195" s="131">
        <v>0.93300000000000005</v>
      </c>
      <c r="S195" s="132">
        <v>0.93300000000000005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112</v>
      </c>
      <c r="Y195" s="131">
        <v>0.81899999999999995</v>
      </c>
      <c r="Z195" s="132">
        <v>0.81899999999999995</v>
      </c>
      <c r="AA195" s="129">
        <v>56</v>
      </c>
      <c r="AB195" s="130">
        <v>47</v>
      </c>
      <c r="AC195" s="132">
        <v>0.83599999999999997</v>
      </c>
      <c r="AD195" s="129">
        <v>18</v>
      </c>
      <c r="AE195" s="130">
        <v>15</v>
      </c>
      <c r="AF195" s="132">
        <v>0.85699999999999998</v>
      </c>
      <c r="AG195" s="129">
        <v>31</v>
      </c>
      <c r="AH195" s="130">
        <v>26</v>
      </c>
      <c r="AI195" s="132">
        <v>0.84199999999999997</v>
      </c>
      <c r="AJ195" s="172"/>
      <c r="AK195" s="65">
        <v>361</v>
      </c>
      <c r="AL195" s="66">
        <v>209</v>
      </c>
      <c r="AM195" s="67">
        <v>137</v>
      </c>
      <c r="AN195" s="44">
        <v>0.38733905579399142</v>
      </c>
      <c r="AO195" s="24">
        <v>0.22424892703862662</v>
      </c>
      <c r="AP195" s="25">
        <v>0.14699570815450644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942</v>
      </c>
      <c r="G196" s="130">
        <v>878</v>
      </c>
      <c r="H196" s="130">
        <v>64</v>
      </c>
      <c r="I196" s="130">
        <v>0</v>
      </c>
      <c r="J196" s="130">
        <v>924</v>
      </c>
      <c r="K196" s="131">
        <v>0.98099999999999998</v>
      </c>
      <c r="L196" s="132">
        <v>0.98099999999999998</v>
      </c>
      <c r="M196" s="129">
        <v>942</v>
      </c>
      <c r="N196" s="130">
        <v>878</v>
      </c>
      <c r="O196" s="130">
        <v>64</v>
      </c>
      <c r="P196" s="130">
        <v>0</v>
      </c>
      <c r="Q196" s="130">
        <v>924</v>
      </c>
      <c r="R196" s="131">
        <v>0.98099999999999998</v>
      </c>
      <c r="S196" s="132">
        <v>0.98099999999999998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39</v>
      </c>
      <c r="AC196" s="132">
        <v>0.85599999999999998</v>
      </c>
      <c r="AD196" s="129"/>
      <c r="AE196" s="130"/>
      <c r="AF196" s="132"/>
      <c r="AG196" s="129">
        <v>32</v>
      </c>
      <c r="AH196" s="130">
        <v>25</v>
      </c>
      <c r="AI196" s="132">
        <v>0.79500000000000004</v>
      </c>
      <c r="AJ196" s="172"/>
      <c r="AK196" s="65">
        <v>486</v>
      </c>
      <c r="AL196" s="66">
        <v>278</v>
      </c>
      <c r="AM196" s="67">
        <v>179</v>
      </c>
      <c r="AN196" s="44">
        <v>0.52597402597402598</v>
      </c>
      <c r="AO196" s="24">
        <v>0.30086580086580089</v>
      </c>
      <c r="AP196" s="25">
        <v>0.19372294372294371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676</v>
      </c>
      <c r="G197" s="130">
        <v>646</v>
      </c>
      <c r="H197" s="130">
        <v>31</v>
      </c>
      <c r="I197" s="130">
        <v>1</v>
      </c>
      <c r="J197" s="130">
        <v>654</v>
      </c>
      <c r="K197" s="131">
        <v>0.96699999999999997</v>
      </c>
      <c r="L197" s="132">
        <v>0.96799999999999997</v>
      </c>
      <c r="M197" s="129">
        <v>639</v>
      </c>
      <c r="N197" s="130">
        <v>609</v>
      </c>
      <c r="O197" s="130">
        <v>31</v>
      </c>
      <c r="P197" s="130">
        <v>1</v>
      </c>
      <c r="Q197" s="130">
        <v>634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21</v>
      </c>
      <c r="Y197" s="131">
        <v>0.55400000000000005</v>
      </c>
      <c r="Z197" s="132">
        <v>0.55400000000000005</v>
      </c>
      <c r="AA197" s="129">
        <v>17</v>
      </c>
      <c r="AB197" s="130">
        <v>13</v>
      </c>
      <c r="AC197" s="132">
        <v>0.77500000000000002</v>
      </c>
      <c r="AD197" s="129">
        <v>0</v>
      </c>
      <c r="AE197" s="130">
        <v>0</v>
      </c>
      <c r="AF197" s="132"/>
      <c r="AG197" s="129">
        <v>7</v>
      </c>
      <c r="AH197" s="130">
        <v>5</v>
      </c>
      <c r="AI197" s="132">
        <v>0.71</v>
      </c>
      <c r="AJ197" s="172"/>
      <c r="AK197" s="65">
        <v>310</v>
      </c>
      <c r="AL197" s="66">
        <v>174</v>
      </c>
      <c r="AM197" s="67">
        <v>111</v>
      </c>
      <c r="AN197" s="44">
        <v>0.47400611620795108</v>
      </c>
      <c r="AO197" s="24">
        <v>0.26605504587155965</v>
      </c>
      <c r="AP197" s="25">
        <v>0.16972477064220184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408</v>
      </c>
      <c r="G198" s="130">
        <v>397</v>
      </c>
      <c r="H198" s="130">
        <v>10</v>
      </c>
      <c r="I198" s="130">
        <v>1</v>
      </c>
      <c r="J198" s="130">
        <v>388</v>
      </c>
      <c r="K198" s="131">
        <v>0.95199999999999996</v>
      </c>
      <c r="L198" s="132">
        <v>0.95399999999999996</v>
      </c>
      <c r="M198" s="129">
        <v>386</v>
      </c>
      <c r="N198" s="130">
        <v>375</v>
      </c>
      <c r="O198" s="130">
        <v>10</v>
      </c>
      <c r="P198" s="130">
        <v>1</v>
      </c>
      <c r="Q198" s="130">
        <v>376</v>
      </c>
      <c r="R198" s="131">
        <v>0.97599999999999998</v>
      </c>
      <c r="S198" s="132">
        <v>0.97799999999999998</v>
      </c>
      <c r="T198" s="129">
        <v>22</v>
      </c>
      <c r="U198" s="130">
        <v>22</v>
      </c>
      <c r="V198" s="130">
        <v>0</v>
      </c>
      <c r="W198" s="130">
        <v>0</v>
      </c>
      <c r="X198" s="130">
        <v>12</v>
      </c>
      <c r="Y198" s="131">
        <v>0.53600000000000003</v>
      </c>
      <c r="Z198" s="132">
        <v>0.53600000000000003</v>
      </c>
      <c r="AA198" s="129">
        <v>10</v>
      </c>
      <c r="AB198" s="130">
        <v>6</v>
      </c>
      <c r="AC198" s="132">
        <v>0.57699999999999996</v>
      </c>
      <c r="AD198" s="129"/>
      <c r="AE198" s="130"/>
      <c r="AF198" s="132"/>
      <c r="AG198" s="129"/>
      <c r="AH198" s="130"/>
      <c r="AI198" s="132"/>
      <c r="AJ198" s="172"/>
      <c r="AK198" s="65">
        <v>160</v>
      </c>
      <c r="AL198" s="66">
        <v>74</v>
      </c>
      <c r="AM198" s="67">
        <v>41</v>
      </c>
      <c r="AN198" s="44">
        <v>0.41237113402061853</v>
      </c>
      <c r="AO198" s="24">
        <v>0.19072164948453607</v>
      </c>
      <c r="AP198" s="25">
        <v>0.1056701030927835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1128</v>
      </c>
      <c r="G199" s="130">
        <v>1110</v>
      </c>
      <c r="H199" s="130">
        <v>18</v>
      </c>
      <c r="I199" s="130">
        <v>1</v>
      </c>
      <c r="J199" s="130">
        <v>1031</v>
      </c>
      <c r="K199" s="131">
        <v>0.91400000000000003</v>
      </c>
      <c r="L199" s="132">
        <v>0.91500000000000004</v>
      </c>
      <c r="M199" s="129">
        <v>1082</v>
      </c>
      <c r="N199" s="130">
        <v>1064</v>
      </c>
      <c r="O199" s="130">
        <v>18</v>
      </c>
      <c r="P199" s="130">
        <v>1</v>
      </c>
      <c r="Q199" s="130">
        <v>1009</v>
      </c>
      <c r="R199" s="131">
        <v>0.93300000000000005</v>
      </c>
      <c r="S199" s="132">
        <v>0.93400000000000005</v>
      </c>
      <c r="T199" s="129">
        <v>47</v>
      </c>
      <c r="U199" s="130">
        <v>47</v>
      </c>
      <c r="V199" s="130">
        <v>0</v>
      </c>
      <c r="W199" s="130">
        <v>0</v>
      </c>
      <c r="X199" s="130">
        <v>22</v>
      </c>
      <c r="Y199" s="131">
        <v>0.46200000000000002</v>
      </c>
      <c r="Z199" s="132">
        <v>0.46200000000000002</v>
      </c>
      <c r="AA199" s="129">
        <v>37</v>
      </c>
      <c r="AB199" s="130">
        <v>16</v>
      </c>
      <c r="AC199" s="132">
        <v>0.44600000000000001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0.46700000000000003</v>
      </c>
      <c r="AJ199" s="172"/>
      <c r="AK199" s="65">
        <v>423</v>
      </c>
      <c r="AL199" s="66">
        <v>216</v>
      </c>
      <c r="AM199" s="67">
        <v>121</v>
      </c>
      <c r="AN199" s="44">
        <v>0.41028128031037825</v>
      </c>
      <c r="AO199" s="24">
        <v>0.20950533462657614</v>
      </c>
      <c r="AP199" s="25">
        <v>0.11736178467507274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1135</v>
      </c>
      <c r="G200" s="130">
        <v>1047</v>
      </c>
      <c r="H200" s="130">
        <v>88</v>
      </c>
      <c r="I200" s="130">
        <v>0</v>
      </c>
      <c r="J200" s="130">
        <v>1018</v>
      </c>
      <c r="K200" s="131">
        <v>0.89800000000000002</v>
      </c>
      <c r="L200" s="132">
        <v>0.89800000000000002</v>
      </c>
      <c r="M200" s="129">
        <v>1077</v>
      </c>
      <c r="N200" s="130">
        <v>1006</v>
      </c>
      <c r="O200" s="130">
        <v>71</v>
      </c>
      <c r="P200" s="130">
        <v>0</v>
      </c>
      <c r="Q200" s="130">
        <v>998</v>
      </c>
      <c r="R200" s="131">
        <v>0.92700000000000005</v>
      </c>
      <c r="S200" s="132">
        <v>0.92700000000000005</v>
      </c>
      <c r="T200" s="129">
        <v>57</v>
      </c>
      <c r="U200" s="130">
        <v>40</v>
      </c>
      <c r="V200" s="130">
        <v>17</v>
      </c>
      <c r="W200" s="130">
        <v>0</v>
      </c>
      <c r="X200" s="130">
        <v>20</v>
      </c>
      <c r="Y200" s="131">
        <v>0.34899999999999998</v>
      </c>
      <c r="Z200" s="132">
        <v>0.34899999999999998</v>
      </c>
      <c r="AA200" s="129">
        <v>46</v>
      </c>
      <c r="AB200" s="130">
        <v>27</v>
      </c>
      <c r="AC200" s="132">
        <v>0.59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0.92</v>
      </c>
      <c r="AJ200" s="172"/>
      <c r="AK200" s="65">
        <v>460</v>
      </c>
      <c r="AL200" s="66">
        <v>269</v>
      </c>
      <c r="AM200" s="67">
        <v>171</v>
      </c>
      <c r="AN200" s="44">
        <v>0.45186640471512768</v>
      </c>
      <c r="AO200" s="24">
        <v>0.26424361493123771</v>
      </c>
      <c r="AP200" s="25">
        <v>0.16797642436149313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1103</v>
      </c>
      <c r="G201" s="130">
        <v>1097</v>
      </c>
      <c r="H201" s="130">
        <v>6</v>
      </c>
      <c r="I201" s="130">
        <v>0</v>
      </c>
      <c r="J201" s="130">
        <v>1008</v>
      </c>
      <c r="K201" s="131">
        <v>0.91400000000000003</v>
      </c>
      <c r="L201" s="132">
        <v>0.91400000000000003</v>
      </c>
      <c r="M201" s="129">
        <v>1077</v>
      </c>
      <c r="N201" s="130">
        <v>1071</v>
      </c>
      <c r="O201" s="130">
        <v>6</v>
      </c>
      <c r="P201" s="130">
        <v>0</v>
      </c>
      <c r="Q201" s="130">
        <v>990</v>
      </c>
      <c r="R201" s="131">
        <v>0.91900000000000004</v>
      </c>
      <c r="S201" s="132">
        <v>0.91900000000000004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0.67600000000000005</v>
      </c>
      <c r="Z201" s="132">
        <v>0.67600000000000005</v>
      </c>
      <c r="AA201" s="129">
        <v>22</v>
      </c>
      <c r="AB201" s="130">
        <v>16</v>
      </c>
      <c r="AC201" s="132">
        <v>0.74399999999999999</v>
      </c>
      <c r="AD201" s="129">
        <v>0</v>
      </c>
      <c r="AE201" s="130">
        <v>0</v>
      </c>
      <c r="AF201" s="132"/>
      <c r="AG201" s="129">
        <v>20</v>
      </c>
      <c r="AH201" s="130">
        <v>15</v>
      </c>
      <c r="AI201" s="132">
        <v>0.72699999999999998</v>
      </c>
      <c r="AJ201" s="172"/>
      <c r="AK201" s="65">
        <v>528</v>
      </c>
      <c r="AL201" s="66">
        <v>336</v>
      </c>
      <c r="AM201" s="67">
        <v>236</v>
      </c>
      <c r="AN201" s="44">
        <v>0.52380952380952384</v>
      </c>
      <c r="AO201" s="24">
        <v>0.33333333333333331</v>
      </c>
      <c r="AP201" s="25">
        <v>0.23412698412698413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325</v>
      </c>
      <c r="G202" s="130">
        <v>307</v>
      </c>
      <c r="H202" s="130">
        <v>18</v>
      </c>
      <c r="I202" s="130">
        <v>0</v>
      </c>
      <c r="J202" s="130">
        <v>314</v>
      </c>
      <c r="K202" s="131">
        <v>0.96599999999999997</v>
      </c>
      <c r="L202" s="132">
        <v>0.96599999999999997</v>
      </c>
      <c r="M202" s="129">
        <v>311</v>
      </c>
      <c r="N202" s="130">
        <v>293</v>
      </c>
      <c r="O202" s="130">
        <v>18</v>
      </c>
      <c r="P202" s="130">
        <v>0</v>
      </c>
      <c r="Q202" s="130">
        <v>307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0.52600000000000002</v>
      </c>
      <c r="Z202" s="132">
        <v>0.52600000000000002</v>
      </c>
      <c r="AA202" s="129">
        <v>8</v>
      </c>
      <c r="AB202" s="130">
        <v>7</v>
      </c>
      <c r="AC202" s="132">
        <v>0.84099999999999997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158</v>
      </c>
      <c r="AL202" s="66">
        <v>93</v>
      </c>
      <c r="AM202" s="67">
        <v>63</v>
      </c>
      <c r="AN202" s="44">
        <v>0.50318471337579618</v>
      </c>
      <c r="AO202" s="24">
        <v>0.29617834394904458</v>
      </c>
      <c r="AP202" s="25">
        <v>0.20063694267515925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868</v>
      </c>
      <c r="G203" s="130">
        <v>865</v>
      </c>
      <c r="H203" s="130">
        <v>3</v>
      </c>
      <c r="I203" s="130">
        <v>0</v>
      </c>
      <c r="J203" s="130">
        <v>766</v>
      </c>
      <c r="K203" s="131">
        <v>0.88300000000000001</v>
      </c>
      <c r="L203" s="132">
        <v>0.88300000000000001</v>
      </c>
      <c r="M203" s="129">
        <v>808</v>
      </c>
      <c r="N203" s="130">
        <v>805</v>
      </c>
      <c r="O203" s="130">
        <v>3</v>
      </c>
      <c r="P203" s="130">
        <v>0</v>
      </c>
      <c r="Q203" s="130">
        <v>741</v>
      </c>
      <c r="R203" s="131">
        <v>0.91700000000000004</v>
      </c>
      <c r="S203" s="132">
        <v>0.91700000000000004</v>
      </c>
      <c r="T203" s="129">
        <v>60</v>
      </c>
      <c r="U203" s="130">
        <v>60</v>
      </c>
      <c r="V203" s="130">
        <v>0</v>
      </c>
      <c r="W203" s="130">
        <v>0</v>
      </c>
      <c r="X203" s="130">
        <v>26</v>
      </c>
      <c r="Y203" s="131">
        <v>0.42699999999999999</v>
      </c>
      <c r="Z203" s="132">
        <v>0.42699999999999999</v>
      </c>
      <c r="AA203" s="129">
        <v>25</v>
      </c>
      <c r="AB203" s="130">
        <v>14</v>
      </c>
      <c r="AC203" s="132">
        <v>0.57899999999999996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0.60299999999999998</v>
      </c>
      <c r="AJ203" s="172"/>
      <c r="AK203" s="65">
        <v>355</v>
      </c>
      <c r="AL203" s="66">
        <v>200</v>
      </c>
      <c r="AM203" s="67">
        <v>123</v>
      </c>
      <c r="AN203" s="44">
        <v>0.46344647519582244</v>
      </c>
      <c r="AO203" s="24">
        <v>0.26109660574412535</v>
      </c>
      <c r="AP203" s="25">
        <v>0.16057441253263707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997</v>
      </c>
      <c r="G204" s="134">
        <v>988</v>
      </c>
      <c r="H204" s="134">
        <v>9</v>
      </c>
      <c r="I204" s="134">
        <v>5</v>
      </c>
      <c r="J204" s="134">
        <v>913</v>
      </c>
      <c r="K204" s="135">
        <v>0.91600000000000004</v>
      </c>
      <c r="L204" s="136">
        <v>0.92100000000000004</v>
      </c>
      <c r="M204" s="133">
        <v>927</v>
      </c>
      <c r="N204" s="134">
        <v>919</v>
      </c>
      <c r="O204" s="134">
        <v>9</v>
      </c>
      <c r="P204" s="134">
        <v>5</v>
      </c>
      <c r="Q204" s="134">
        <v>873</v>
      </c>
      <c r="R204" s="135">
        <v>0.94099999999999995</v>
      </c>
      <c r="S204" s="136">
        <v>0.94599999999999995</v>
      </c>
      <c r="T204" s="133">
        <v>70</v>
      </c>
      <c r="U204" s="134">
        <v>70</v>
      </c>
      <c r="V204" s="134">
        <v>0</v>
      </c>
      <c r="W204" s="134">
        <v>0</v>
      </c>
      <c r="X204" s="134">
        <v>41</v>
      </c>
      <c r="Y204" s="135">
        <v>0.58399999999999996</v>
      </c>
      <c r="Z204" s="136">
        <v>0.58399999999999996</v>
      </c>
      <c r="AA204" s="133">
        <v>27</v>
      </c>
      <c r="AB204" s="134">
        <v>16</v>
      </c>
      <c r="AC204" s="136">
        <v>0.58899999999999997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0.63700000000000001</v>
      </c>
      <c r="AJ204" s="172"/>
      <c r="AK204" s="137">
        <v>410</v>
      </c>
      <c r="AL204" s="138">
        <v>238</v>
      </c>
      <c r="AM204" s="139">
        <v>155</v>
      </c>
      <c r="AN204" s="45">
        <v>0.44906900328587074</v>
      </c>
      <c r="AO204" s="26">
        <v>0.26067907995618839</v>
      </c>
      <c r="AP204" s="27">
        <v>0.16976998904709747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2024 type 1 acute trusts</vt:lpstr>
      <vt:lpstr>Sept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STRIVENS, Naomi (NHS ENGLAND - X24)</cp:lastModifiedBy>
  <dcterms:created xsi:type="dcterms:W3CDTF">2023-07-11T07:24:25Z</dcterms:created>
  <dcterms:modified xsi:type="dcterms:W3CDTF">2024-10-08T20:37:23Z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