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246" documentId="8_{844D2343-3294-4697-A92C-867F66D90904}" xr6:coauthVersionLast="47" xr6:coauthVersionMax="47" xr10:uidLastSave="{A111C13E-749C-4FB7-B7D4-84599BCBE5C1}"/>
  <bookViews>
    <workbookView xWindow="-110" yWindow="-110" windowWidth="22780" windowHeight="14540" activeTab="8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<sst xmlns="http://schemas.openxmlformats.org/spreadsheetml/2006/main" count="5675" uniqueCount="450">
  <si>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</si>
  <si>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</si>
  <si>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</si>
  <si>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</si>
  <si>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</si>
  <si>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</si>
  <si>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</si>
  <si>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</si>
  <si>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</si>
  <si>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</si>
  <si>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</si>
  <si>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</si>
  <si>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</si>
  <si>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</si>
  <si>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</si>
  <si>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</si>
  <si>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</si>
  <si>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</si>
  <si>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</si>
  <si>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</si>
  <si>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</si>
  <si>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</si>
  <si>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</si>
  <si>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</si>
  <si>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</si>
  <si>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</si>
  <si>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</si>
  <si>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</si>
  <si>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</si>
  <si>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</si>
  <si>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</si>
  <si>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</si>
  <si>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</si>
  <si>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</si>
  <si>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</si>
  <si>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</si>
  <si>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</si>
  <si>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</si>
  <si>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</si>
  <si>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</si>
  <si>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</si>
  <si>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</si>
  <si>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</si>
  <si>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</si>
  <si>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</si>
  <si>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</si>
  <si>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</si>
  <si>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</si>
  <si>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</si>
  <si>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</si>
  <si>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</si>
  <si>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</si>
  <si>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</si>
  <si>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</si>
  <si>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</si>
  <si>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</si>
  <si>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</si>
  <si>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</si>
  <si>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</si>
  <si>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</si>
  <si>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</si>
  <si>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</si>
  <si>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</si>
  <si>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</si>
  <si>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</si>
  <si>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</si>
  <si>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</si>
  <si>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</si>
  <si>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</si>
  <si>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</si>
  <si>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</si>
  <si>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</si>
  <si>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</si>
  <si>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</si>
  <si>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</si>
  <si>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</si>
  <si>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</si>
  <si>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</si>
  <si>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</si>
  <si>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</si>
  <si>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</si>
  <si>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</si>
  <si>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</si>
  <si>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</si>
  <si>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</si>
  <si>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</si>
  <si>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</si>
  <si>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</si>
  <si>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</si>
  <si>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</si>
  <si>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</si>
  <si>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</si>
  <si>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</si>
  <si>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</si>
  <si>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</si>
  <si>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</si>
  <si>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</si>
  <si>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</si>
  <si>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</si>
  <si>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</si>
  <si>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</si>
  <si>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</si>
  <si>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</si>
  <si>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</si>
  <si>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</si>
  <si>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</si>
  <si>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</si>
  <si>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</si>
  <si>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</si>
  <si>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</si>
  <si>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</si>
  <si>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</si>
  <si>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</si>
  <si>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</si>
  <si>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</si>
  <si>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</si>
  <si>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</si>
  <si>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</si>
  <si>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</si>
  <si>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</si>
  <si>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</si>
  <si>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</si>
  <si>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</si>
  <si>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</si>
  <si>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</si>
  <si>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</si>
  <si>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</si>
  <si>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</si>
  <si>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</si>
  <si>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</si>
  <si>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</si>
  <si>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</si>
  <si>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</si>
  <si>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</si>
  <si>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</si>
  <si>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</si>
  <si>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</si>
  <si>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</si>
  <si>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</si>
  <si>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</si>
  <si>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</si>
  <si>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</si>
  <si>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</si>
  <si>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</si>
  <si>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</si>
  <si>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</si>
  <si>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</si>
  <si>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</si>
  <si>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</si>
  <si>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</si>
  <si>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</si>
  <si>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</si>
  <si>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</si>
  <si>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</si>
  <si>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</si>
  <si>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</si>
  <si>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</si>
  <si>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</si>
  <si>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</si>
  <si>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</si>
  <si>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</si>
  <si>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</si>
  <si>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</si>
  <si>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</si>
  <si>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</si>
  <si>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</si>
  <si>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</si>
  <si>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</si>
  <si>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</si>
  <si>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</si>
  <si>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</si>
  <si>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</si>
  <si>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</si>
  <si>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</si>
  <si>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</si>
  <si>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</si>
  <si>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</si>
  <si>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</si>
  <si>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</si>
  <si>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</si>
  <si>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</si>
  <si>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</si>
  <si>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</si>
  <si>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</si>
  <si>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</si>
  <si>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</si>
  <si>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</si>
  <si>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</si>
  <si>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</si>
  <si>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</si>
  <si>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</si>
  <si>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</si>
  <si>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</si>
  <si>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</si>
  <si>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</si>
  <si>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</si>
  <si>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</si>
  <si>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</si>
  <si>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</si>
  <si>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</si>
  <si>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</si>
  <si>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</si>
  <si>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</si>
  <si>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</si>
  <si>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</si>
  <si>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</si>
  <si>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</si>
  <si>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</si>
  <si>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</si>
  <si>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</si>
  <si>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</si>
  <si>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</si>
  <si>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</si>
  <si>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</si>
  <si>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</si>
  <si>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</si>
  <si>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</si>
  <si>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</si>
  <si>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</si>
  <si>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</si>
  <si>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</si>
  <si>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</si>
  <si>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</si>
  <si>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</si>
  <si>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</si>
  <si>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</si>
  <si>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</si>
  <si>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</si>
  <si>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</si>
  <si>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</si>
  <si>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</si>
  <si>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</si>
  <si>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</si>
  <si>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</si>
  <si>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</si>
  <si>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</si>
  <si>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</si>
  <si>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</si>
  <si>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</si>
  <si>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</si>
  <si>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</si>
  <si>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</si>
  <si>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</si>
  <si>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</si>
  <si>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</si>
  <si>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</si>
  <si>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</si>
  <si>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</si>
  <si>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</si>
  <si>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</si>
  <si>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</si>
  <si>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</si>
  <si>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</si>
  <si>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</si>
  <si>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</si>
  <si>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</si>
  <si>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</si>
  <si>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</si>
  <si>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</si>
  <si>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</si>
  <si>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</si>
  <si>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</si>
  <si>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</si>
  <si>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</si>
  <si>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</si>
  <si>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</si>
  <si>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</si>
  <si>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</si>
  <si>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</si>
  <si>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</si>
  <si>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</si>
  <si>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</si>
  <si>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</si>
  <si>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</si>
  <si>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</si>
  <si>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</si>
  <si>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</si>
  <si>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</si>
  <si>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</si>
  <si>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</si>
  <si>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</si>
  <si>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</si>
  <si>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</si>
  <si>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</si>
  <si>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</si>
  <si>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</si>
  <si>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</si>
  <si>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</si>
  <si>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</si>
  <si>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</si>
  <si>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</si>
  <si>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</si>
  <si>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</si>
  <si>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</si>
  <si>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</si>
  <si>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</si>
  <si>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</si>
  <si>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</si>
  <si>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</si>
  <si>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</si>
  <si>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</si>
  <si>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</si>
  <si>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</si>
  <si>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</si>
  <si>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</si>
  <si>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</si>
  <si>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</si>
  <si>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</si>
  <si>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</si>
  <si>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</si>
  <si>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</si>
  <si>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</si>
  <si>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</si>
  <si>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</si>
  <si>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</si>
  <si>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</si>
  <si>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</si>
  <si>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</si>
  <si>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</si>
  <si>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</si>
  <si>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</si>
  <si>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</si>
  <si>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</si>
  <si>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</si>
  <si>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</si>
  <si>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</si>
  <si>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</si>
  <si>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</si>
  <si>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</si>
  <si>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</si>
  <si>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</si>
  <si>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</si>
  <si>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</si>
  <si>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</si>
  <si>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</si>
  <si>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</si>
  <si>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</si>
  <si>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</si>
  <si>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</si>
  <si>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</si>
  <si>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</si>
  <si>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</si>
  <si>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</si>
  <si>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</si>
  <si>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</si>
  <si>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</si>
  <si>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</si>
  <si>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</si>
  <si>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</si>
  <si>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</si>
  <si>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</si>
  <si>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</si>
  <si>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</si>
  <si>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</si>
  <si>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</si>
  <si>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</si>
  <si>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</si>
  <si>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</si>
  <si>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</si>
  <si>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</si>
  <si>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</si>
  <si>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</si>
  <si>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</si>
  <si>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</si>
  <si>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</si>
  <si>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</si>
  <si>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</si>
  <si>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</si>
  <si>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</si>
  <si>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</si>
  <si>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</si>
  <si>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</si>
  <si>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</si>
  <si>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</si>
  <si>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</si>
  <si>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</si>
  <si>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</si>
  <si>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</si>
  <si>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</si>
  <si>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</si>
  <si>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</si>
  <si>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</si>
  <si>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</si>
  <si>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</si>
  <si>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</si>
  <si>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</si>
  <si>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</si>
  <si>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</si>
  <si>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</si>
  <si>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</si>
  <si>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</si>
  <si>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</si>
  <si>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</si>
  <si>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</si>
  <si>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</si>
  <si>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</si>
  <si>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</si>
  <si>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</si>
  <si>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</si>
  <si>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</si>
  <si>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</si>
  <si>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</si>
  <si>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</si>
  <si>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</si>
  <si>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</si>
  <si>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</si>
  <si>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</si>
  <si>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</si>
  <si>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</si>
  <si>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</si>
  <si>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</si>
  <si>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</si>
  <si>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</si>
  <si>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</si>
  <si>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</si>
  <si>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</si>
  <si>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</si>
  <si>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</si>
  <si>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</si>
  <si>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</si>
  <si>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</si>
  <si>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</si>
  <si>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</si>
  <si>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</si>
  <si>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</si>
  <si>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</si>
  <si>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</si>
  <si>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</si>
  <si>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</si>
  <si>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</si>
  <si>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</si>
  <si>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</si>
  <si>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</si>
  <si>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</si>
  <si>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</si>
  <si>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</si>
  <si>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</si>
  <si>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</si>
  <si>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</si>
  <si>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</si>
  <si>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</si>
  <si>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</si>
  <si>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**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</si>
  <si>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</si>
  <si>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</si>
  <si>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</si>
  <si>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</si>
  <si>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2022 to October 2024</t>
  </si>
  <si>
    <t>12th December 2024</t>
  </si>
  <si>
    <t>April 2023 to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</si>
</sst>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J195"/>
  <sheetViews>
    <sheetView zoomScale="70" zoomScaleNormal="70" workbookViewId="0"/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6" ht="15.5" x14ac:dyDescent="0.35">
      <c r="B2" s="1" t="s">
        <v>0</v>
      </c>
      <c r="C2" s="2" t="s">
        <v>444</v>
      </c>
    </row>
    <row r="3" spans="2:36" ht="15.5" x14ac:dyDescent="0.35">
      <c r="B3" s="1" t="s">
        <v>2</v>
      </c>
      <c r="C3" s="5" t="s">
        <v>447</v>
      </c>
    </row>
    <row r="4" spans="2:36" x14ac:dyDescent="0.35">
      <c r="B4" s="1" t="s">
        <v>3</v>
      </c>
      <c r="C4" s="4" t="s">
        <v>4</v>
      </c>
    </row>
    <row r="5" spans="2:36" x14ac:dyDescent="0.35">
      <c r="B5" s="1" t="s">
        <v>5</v>
      </c>
      <c r="C5" s="4" t="s">
        <v>6</v>
      </c>
    </row>
    <row r="6" spans="2:36" x14ac:dyDescent="0.35">
      <c r="B6" s="1" t="s">
        <v>7</v>
      </c>
      <c r="C6" s="4" t="s">
        <v>448</v>
      </c>
    </row>
    <row r="7" spans="2:36" x14ac:dyDescent="0.35">
      <c r="B7" s="1" t="s">
        <v>8</v>
      </c>
      <c r="C7" s="4" t="s">
        <v>9</v>
      </c>
    </row>
    <row r="8" spans="2:36" x14ac:dyDescent="0.35">
      <c r="B8" s="1" t="s">
        <v>10</v>
      </c>
      <c r="C8" s="6" t="s">
        <v>11</v>
      </c>
    </row>
    <row r="9" spans="2:36" x14ac:dyDescent="0.35">
      <c r="B9" s="7" t="s">
        <v>12</v>
      </c>
      <c r="C9" s="3" t="s">
        <v>390</v>
      </c>
    </row>
    <row r="10" spans="2:3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</row>
    <row r="11" spans="2:36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1.0893918212215126</v>
      </c>
      <c r="S11" s="11">
        <v>1.1687045064129127</v>
      </c>
      <c r="T11" s="11">
        <v>1.0956561827790932</v>
      </c>
      <c r="U11" s="11">
        <v>1.115474215020142</v>
      </c>
      <c r="V11" s="11">
        <v>1.1272161216174779</v>
      </c>
      <c r="W11" s="11">
        <v>1.1231170246827806</v>
      </c>
      <c r="X11" s="11">
        <v>1.1355407681229195</v>
      </c>
      <c r="Y11" s="11">
        <v>1.1479705503206656</v>
      </c>
      <c r="Z11" s="11">
        <v>1.1410221776428506</v>
      </c>
      <c r="AA11" s="11">
        <v>1.135354149866969</v>
      </c>
      <c r="AB11" s="11">
        <v>1.1168255987201781</v>
      </c>
      <c r="AC11" s="11">
        <v>1.1424171153357667</v>
      </c>
      <c r="AD11" s="11">
        <v>1.1450377748443872</v>
      </c>
      <c r="AE11" s="11">
        <v>1.1761771351746595</v>
      </c>
      <c r="AF11" s="11">
        <v>1.1634511624480686</v>
      </c>
      <c r="AG11" s="11">
        <v>1.1423853429226865</v>
      </c>
      <c r="AH11" s="11">
        <v>1.1621336786083751</v>
      </c>
      <c r="AI11" s="11">
        <v>1.1698536275203089</v>
      </c>
      <c r="AJ11" s="11">
        <v>1.1347478808018139</v>
      </c>
    </row>
    <row r="12" spans="2:36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1.0194008390554616</v>
      </c>
      <c r="S12" s="11">
        <v>1.0888510509803382</v>
      </c>
      <c r="T12" s="11">
        <v>1.0457404352182789</v>
      </c>
      <c r="U12" s="11">
        <v>1.0708290858021237</v>
      </c>
      <c r="V12" s="11">
        <v>1.0599935676631684</v>
      </c>
      <c r="W12" s="11">
        <v>1.065118273362319</v>
      </c>
      <c r="X12" s="11">
        <v>1.0728502606401877</v>
      </c>
      <c r="Y12" s="11">
        <v>1.101055068733771</v>
      </c>
      <c r="Z12" s="11">
        <v>1.0815055247654308</v>
      </c>
      <c r="AA12" s="11">
        <v>1.0720693293003623</v>
      </c>
      <c r="AB12" s="11">
        <v>1.0396509392715845</v>
      </c>
      <c r="AC12" s="11">
        <v>1.0694759822509783</v>
      </c>
      <c r="AD12" s="11">
        <v>1.0594686002705695</v>
      </c>
      <c r="AE12" s="11">
        <v>1.0799363939160989</v>
      </c>
      <c r="AF12" s="11">
        <v>1.0881443147408723</v>
      </c>
      <c r="AG12" s="11">
        <v>1.0692176076247275</v>
      </c>
      <c r="AH12" s="11">
        <v>1.0885976486816995</v>
      </c>
      <c r="AI12" s="11">
        <v>1.0879317853383874</v>
      </c>
      <c r="AJ12" s="11">
        <v>1.0295643485291257</v>
      </c>
    </row>
    <row r="13" spans="2:36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1.1090548266540343</v>
      </c>
      <c r="S13" s="11">
        <v>1.2228593172438424</v>
      </c>
      <c r="T13" s="11">
        <v>1.1524365323279351</v>
      </c>
      <c r="U13" s="11">
        <v>1.1613794759316671</v>
      </c>
      <c r="V13" s="11">
        <v>1.1499585274239759</v>
      </c>
      <c r="W13" s="11">
        <v>1.1166044574908018</v>
      </c>
      <c r="X13" s="11">
        <v>1.0814549464326559</v>
      </c>
      <c r="Y13" s="11">
        <v>1.108510341576894</v>
      </c>
      <c r="Z13" s="11">
        <v>1.1015239426259158</v>
      </c>
      <c r="AA13" s="11">
        <v>1.1229410124864843</v>
      </c>
      <c r="AB13" s="11">
        <v>1.109288592262951</v>
      </c>
      <c r="AC13" s="11">
        <v>1.1345300630635113</v>
      </c>
      <c r="AD13" s="11">
        <v>1.1770697394832961</v>
      </c>
      <c r="AE13" s="11">
        <v>1.1882432880577536</v>
      </c>
      <c r="AF13" s="11">
        <v>1.1771367425438606</v>
      </c>
      <c r="AG13" s="11">
        <v>1.1575156905223083</v>
      </c>
      <c r="AH13" s="11">
        <v>1.1556492309688464</v>
      </c>
      <c r="AI13" s="11">
        <v>1.1938452293145165</v>
      </c>
      <c r="AJ13" s="11">
        <v>1.1951508981757926</v>
      </c>
    </row>
    <row r="14" spans="2:36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1.1532030845246208</v>
      </c>
      <c r="S14" s="11">
        <v>1.2619563573568866</v>
      </c>
      <c r="T14" s="11">
        <v>1.1989370586647974</v>
      </c>
      <c r="U14" s="11">
        <v>1.2271112832441782</v>
      </c>
      <c r="V14" s="11">
        <v>1.2133423581854095</v>
      </c>
      <c r="W14" s="11">
        <v>1.2549748311753288</v>
      </c>
      <c r="X14" s="11">
        <v>1.246479803540208</v>
      </c>
      <c r="Y14" s="11">
        <v>1.2223729241951153</v>
      </c>
      <c r="Z14" s="11">
        <v>1.2469077556520638</v>
      </c>
      <c r="AA14" s="11">
        <v>1.2220191742122319</v>
      </c>
      <c r="AB14" s="11">
        <v>1.217673404237025</v>
      </c>
      <c r="AC14" s="11">
        <v>1.247047408858537</v>
      </c>
      <c r="AD14" s="11">
        <v>1.2430675349462541</v>
      </c>
      <c r="AE14" s="11">
        <v>1.2995304280065985</v>
      </c>
      <c r="AF14" s="11">
        <v>1.3008388789615912</v>
      </c>
      <c r="AG14" s="11">
        <v>1.2853766565000908</v>
      </c>
      <c r="AH14" s="11">
        <v>1.3036044775231306</v>
      </c>
      <c r="AI14" s="11">
        <v>1.3295786897459523</v>
      </c>
      <c r="AJ14" s="11">
        <v>1.263246124550004</v>
      </c>
    </row>
    <row r="15" spans="2:36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1.2508578478740966</v>
      </c>
      <c r="S15" s="11">
        <v>1.3327580862455393</v>
      </c>
      <c r="T15" s="11">
        <v>1.2561768350220688</v>
      </c>
      <c r="U15" s="11">
        <v>1.2841242778776425</v>
      </c>
      <c r="V15" s="11">
        <v>1.3081234062510281</v>
      </c>
      <c r="W15" s="11">
        <v>1.2920472655915045</v>
      </c>
      <c r="X15" s="11">
        <v>1.3302162502616037</v>
      </c>
      <c r="Y15" s="11">
        <v>1.3359414014384443</v>
      </c>
      <c r="Z15" s="11">
        <v>1.3125007492589027</v>
      </c>
      <c r="AA15" s="11">
        <v>1.3122060968092502</v>
      </c>
      <c r="AB15" s="11">
        <v>1.2523714093962246</v>
      </c>
      <c r="AC15" s="11">
        <v>1.2879595622761586</v>
      </c>
      <c r="AD15" s="11">
        <v>1.3033425488596735</v>
      </c>
      <c r="AE15" s="11">
        <v>1.3445229993312824</v>
      </c>
      <c r="AF15" s="11">
        <v>1.3123221243887069</v>
      </c>
      <c r="AG15" s="11">
        <v>1.2907886985509891</v>
      </c>
      <c r="AH15" s="11">
        <v>1.3065068393962933</v>
      </c>
      <c r="AI15" s="11">
        <v>1.2966775942900162</v>
      </c>
      <c r="AJ15" s="11">
        <v>1.2723917819377359</v>
      </c>
    </row>
    <row r="16" spans="2:36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1.0397946861416305</v>
      </c>
      <c r="S16" s="11">
        <v>1.1532391911201541</v>
      </c>
      <c r="T16" s="11">
        <v>1.0311926723855611</v>
      </c>
      <c r="U16" s="11">
        <v>1.0190598761604261</v>
      </c>
      <c r="V16" s="11">
        <v>1.0783758838492403</v>
      </c>
      <c r="W16" s="11">
        <v>1.0630121997162318</v>
      </c>
      <c r="X16" s="11">
        <v>1.1069154959541814</v>
      </c>
      <c r="Y16" s="11">
        <v>1.137886973546087</v>
      </c>
      <c r="Z16" s="11">
        <v>1.1463567322398329</v>
      </c>
      <c r="AA16" s="11">
        <v>1.1200809880391829</v>
      </c>
      <c r="AB16" s="11">
        <v>1.1496162495673312</v>
      </c>
      <c r="AC16" s="11">
        <v>1.1656212255884968</v>
      </c>
      <c r="AD16" s="11">
        <v>1.0976340610116859</v>
      </c>
      <c r="AE16" s="11">
        <v>1.1537757976678553</v>
      </c>
      <c r="AF16" s="11">
        <v>1.1278310421621243</v>
      </c>
      <c r="AG16" s="11">
        <v>1.0797665274674206</v>
      </c>
      <c r="AH16" s="11">
        <v>1.1440562092849387</v>
      </c>
      <c r="AI16" s="11">
        <v>1.1383497981638473</v>
      </c>
      <c r="AJ16" s="11">
        <v>1.0935877875558069</v>
      </c>
    </row>
    <row r="17" spans="2:36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1.126031073308114</v>
      </c>
      <c r="S17" s="11">
        <v>1.1428627162229568</v>
      </c>
      <c r="T17" s="11">
        <v>1.103324341248354</v>
      </c>
      <c r="U17" s="11">
        <v>1.1290825292250015</v>
      </c>
      <c r="V17" s="11">
        <v>1.1545354489894728</v>
      </c>
      <c r="W17" s="11">
        <v>1.1583677979878724</v>
      </c>
      <c r="X17" s="11">
        <v>1.192486037351868</v>
      </c>
      <c r="Y17" s="11">
        <v>1.2197445345037492</v>
      </c>
      <c r="Z17" s="11">
        <v>1.1848880211235053</v>
      </c>
      <c r="AA17" s="11">
        <v>1.1984304274298838</v>
      </c>
      <c r="AB17" s="11">
        <v>1.1743803107569473</v>
      </c>
      <c r="AC17" s="11">
        <v>1.1948252789801594</v>
      </c>
      <c r="AD17" s="11">
        <v>1.2148534298136899</v>
      </c>
      <c r="AE17" s="11">
        <v>1.2124898455810715</v>
      </c>
      <c r="AF17" s="11">
        <v>1.2237981510819977</v>
      </c>
      <c r="AG17" s="11">
        <v>1.1972807853409475</v>
      </c>
      <c r="AH17" s="11">
        <v>1.2043844415306248</v>
      </c>
      <c r="AI17" s="11">
        <v>1.2003092097183081</v>
      </c>
      <c r="AJ17" s="11">
        <v>1.1974602846864935</v>
      </c>
    </row>
    <row r="18" spans="2:36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1.3106174432993014</v>
      </c>
      <c r="S18" s="11">
        <v>1.3938836958283034</v>
      </c>
      <c r="T18" s="11">
        <v>1.3093984928188993</v>
      </c>
      <c r="U18" s="11">
        <v>1.3656366457461906</v>
      </c>
      <c r="V18" s="11">
        <v>1.3743931103423173</v>
      </c>
      <c r="W18" s="11">
        <v>1.3574311861083601</v>
      </c>
      <c r="X18" s="11">
        <v>1.4146264710951373</v>
      </c>
      <c r="Y18" s="11">
        <v>1.38358828904447</v>
      </c>
      <c r="Z18" s="11">
        <v>1.3606272502501737</v>
      </c>
      <c r="AA18" s="11">
        <v>1.3760255199169893</v>
      </c>
      <c r="AB18" s="11">
        <v>1.3545547462276928</v>
      </c>
      <c r="AC18" s="11">
        <v>1.3805050315162954</v>
      </c>
      <c r="AD18" s="11">
        <v>1.3701138091004048</v>
      </c>
      <c r="AE18" s="11">
        <v>1.4181181024657101</v>
      </c>
      <c r="AF18" s="11">
        <v>1.3791544215826019</v>
      </c>
      <c r="AG18" s="11">
        <v>1.3817302719218767</v>
      </c>
      <c r="AH18" s="11">
        <v>1.3879271515552638</v>
      </c>
      <c r="AI18" s="11">
        <v>1.3996648467055397</v>
      </c>
      <c r="AJ18" s="11">
        <v>1.3889361675934497</v>
      </c>
    </row>
    <row r="19" spans="2:36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1.014905420836713</v>
      </c>
      <c r="AF19" s="11">
        <v>1.0147220647051511</v>
      </c>
      <c r="AG19" s="11">
        <v>0.97360215743936918</v>
      </c>
      <c r="AH19" s="11">
        <v>0.94736069876660245</v>
      </c>
      <c r="AI19" s="11">
        <v>0.9905358879014623</v>
      </c>
      <c r="AJ19" s="11">
        <v>0.88965530191057229</v>
      </c>
    </row>
    <row r="20" spans="2:36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0.95506860148211015</v>
      </c>
      <c r="U20" s="11">
        <v>0.9900101799179658</v>
      </c>
      <c r="V20" s="11">
        <v>1.029413905263018</v>
      </c>
      <c r="W20" s="11">
        <v>0.9955234998826118</v>
      </c>
      <c r="X20" s="11">
        <v>1.0239780427998437</v>
      </c>
      <c r="Y20" s="11">
        <v>1.0776028801132722</v>
      </c>
      <c r="Z20" s="11">
        <v>1.1154799329791349</v>
      </c>
      <c r="AA20" s="11">
        <v>1.0289376746901064</v>
      </c>
      <c r="AB20" s="11">
        <v>0.99858094612994497</v>
      </c>
      <c r="AC20" s="11">
        <v>1.0639025214025075</v>
      </c>
      <c r="AD20" s="11">
        <v>1.0749792145876533</v>
      </c>
      <c r="AE20" s="11">
        <v>1.1020127848693677</v>
      </c>
      <c r="AF20" s="11">
        <v>1.1387108692959786</v>
      </c>
      <c r="AG20" s="11">
        <v>1.0241613723908927</v>
      </c>
      <c r="AH20" s="11">
        <v>1.1879473329410362</v>
      </c>
      <c r="AI20" s="11">
        <v>1.1050910799300606</v>
      </c>
      <c r="AJ20" s="11">
        <v>1.0339939572119889</v>
      </c>
    </row>
    <row r="21" spans="2:36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1.0801607785297473</v>
      </c>
      <c r="S21" s="11">
        <v>1.2063172470080004</v>
      </c>
      <c r="T21" s="11">
        <v>1.1094298027265492</v>
      </c>
      <c r="U21" s="11">
        <v>1.1338012327656839</v>
      </c>
      <c r="V21" s="11">
        <v>1.0749049290374677</v>
      </c>
      <c r="W21" s="11">
        <v>1.1074031251346761</v>
      </c>
      <c r="X21" s="11">
        <v>1.0881000411277721</v>
      </c>
      <c r="Y21" s="11">
        <v>1.0878283345388047</v>
      </c>
      <c r="Z21" s="11">
        <v>1.112691679519356</v>
      </c>
      <c r="AA21" s="11">
        <v>1.1282811446860108</v>
      </c>
      <c r="AB21" s="11">
        <v>1.1182962061036616</v>
      </c>
      <c r="AC21" s="11">
        <v>1.1493462838646604</v>
      </c>
      <c r="AD21" s="11">
        <v>1.1395178379741151</v>
      </c>
      <c r="AE21" s="11">
        <v>1.1224104938698691</v>
      </c>
      <c r="AF21" s="11">
        <v>1.1123223525183858</v>
      </c>
      <c r="AG21" s="11">
        <v>1.0912418940705892</v>
      </c>
      <c r="AH21" s="11">
        <v>1.1197028857749183</v>
      </c>
      <c r="AI21" s="11">
        <v>1.1085090338541224</v>
      </c>
      <c r="AJ21" s="11">
        <v>1.061237631203608</v>
      </c>
    </row>
    <row r="22" spans="2:36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1.0254394050693896</v>
      </c>
      <c r="Y22" s="11">
        <v>1.0820251587993399</v>
      </c>
      <c r="Z22" s="11">
        <v>1.0200614661945893</v>
      </c>
      <c r="AA22" s="11">
        <v>1.0561091969775522</v>
      </c>
      <c r="AB22" s="11">
        <v>1.0049165535732059</v>
      </c>
      <c r="AC22" s="11">
        <v>1.0374480244175304</v>
      </c>
      <c r="AD22" s="11">
        <v>0.97728842793009363</v>
      </c>
      <c r="AE22" s="11">
        <v>1.0055821502072715</v>
      </c>
      <c r="AF22" s="11">
        <v>1.015674328823208</v>
      </c>
      <c r="AG22" s="11">
        <v>1.0280816610735348</v>
      </c>
      <c r="AH22" s="11">
        <v>0.99878506313314874</v>
      </c>
      <c r="AI22" s="11">
        <v>1.0104484225924228</v>
      </c>
      <c r="AJ22" s="11">
        <v>0.99099005193816769</v>
      </c>
    </row>
    <row r="23" spans="2:36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1.1436269146925397</v>
      </c>
      <c r="AC23" s="11">
        <v>1.1218783872934956</v>
      </c>
      <c r="AD23" s="11">
        <v>1.1539211256496982</v>
      </c>
      <c r="AE23" s="11">
        <v>1.1850740853506689</v>
      </c>
      <c r="AF23" s="11">
        <v>1.183575595463809</v>
      </c>
      <c r="AG23" s="11">
        <v>1.2249939402135865</v>
      </c>
      <c r="AH23" s="11">
        <v>1.2622775146543532</v>
      </c>
      <c r="AI23" s="11">
        <v>1.2512847455720044</v>
      </c>
      <c r="AJ23" s="11">
        <v>1.1701721075584821</v>
      </c>
    </row>
    <row r="24" spans="2:36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1.0385289152408745</v>
      </c>
      <c r="U24" s="11">
        <v>1.0127312863601536</v>
      </c>
      <c r="V24" s="11">
        <v>1.0240781868626168</v>
      </c>
      <c r="W24" s="11">
        <v>1.1191056500841257</v>
      </c>
      <c r="X24" s="11">
        <v>1.0977645166209438</v>
      </c>
      <c r="Y24" s="11">
        <v>1.1222571212126971</v>
      </c>
      <c r="Z24" s="11">
        <v>1.1082148385391655</v>
      </c>
      <c r="AA24" s="11">
        <v>1.073358213759773</v>
      </c>
      <c r="AB24" s="11">
        <v>1.0893677155969668</v>
      </c>
      <c r="AC24" s="11">
        <v>1.1313791026680564</v>
      </c>
      <c r="AD24" s="11">
        <v>1.1449618857731234</v>
      </c>
      <c r="AE24" s="11">
        <v>1.1408694956696248</v>
      </c>
      <c r="AF24" s="11">
        <v>1.1576947349898246</v>
      </c>
      <c r="AG24" s="11">
        <v>1.1618611198930378</v>
      </c>
      <c r="AH24" s="11">
        <v>1.1762856889222082</v>
      </c>
      <c r="AI24" s="11">
        <v>1.1760351637059947</v>
      </c>
      <c r="AJ24" s="11">
        <v>1.1479760492269828</v>
      </c>
    </row>
    <row r="25" spans="2:36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1.1396402955459901</v>
      </c>
      <c r="S25" s="11">
        <v>1.2305389273212965</v>
      </c>
      <c r="T25" s="11">
        <v>1.1839093615917307</v>
      </c>
      <c r="U25" s="11">
        <v>1.1690624387611819</v>
      </c>
      <c r="V25" s="11">
        <v>1.1692907170885916</v>
      </c>
      <c r="W25" s="11">
        <v>1.1052608878614849</v>
      </c>
      <c r="X25" s="11">
        <v>0.72010297053042782</v>
      </c>
      <c r="Y25" s="11">
        <v>0.8677419610258903</v>
      </c>
      <c r="Z25" s="11">
        <v>0.90823690148686564</v>
      </c>
      <c r="AA25" s="11">
        <v>0.99675683762073808</v>
      </c>
      <c r="AB25" s="11">
        <v>0.95165689390819252</v>
      </c>
      <c r="AC25" s="11">
        <v>1.0131192495480796</v>
      </c>
      <c r="AD25" s="11">
        <v>1.0399067719626014</v>
      </c>
      <c r="AE25" s="11">
        <v>1.0611507732877732</v>
      </c>
      <c r="AF25" s="11">
        <v>1.0438843349421378</v>
      </c>
      <c r="AG25" s="11">
        <v>1.0515859727653827</v>
      </c>
      <c r="AH25" s="11">
        <v>1.0259568793111062</v>
      </c>
      <c r="AI25" s="11">
        <v>1.0712808659362067</v>
      </c>
      <c r="AJ25" s="11">
        <v>1.0557865515189266</v>
      </c>
    </row>
    <row r="26" spans="2:36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1.1296179966294109</v>
      </c>
      <c r="T26" s="11">
        <v>1.1258005210484225</v>
      </c>
      <c r="U26" s="11">
        <v>1.1299984177019395</v>
      </c>
      <c r="V26" s="11">
        <v>1.1055738052836697</v>
      </c>
      <c r="W26" s="11">
        <v>1.0738908129134506</v>
      </c>
      <c r="X26" s="11">
        <v>1.1778790517174773</v>
      </c>
      <c r="Y26" s="11">
        <v>1.1662548149042675</v>
      </c>
      <c r="Z26" s="11">
        <v>1.1740973146873968</v>
      </c>
      <c r="AA26" s="11">
        <v>1.0996305695915125</v>
      </c>
      <c r="AB26" s="11">
        <v>1.1161478274036523</v>
      </c>
      <c r="AC26" s="11">
        <v>1.1453360358560634</v>
      </c>
      <c r="AD26" s="11">
        <v>1.0898531127614295</v>
      </c>
      <c r="AE26" s="11">
        <v>1.1510439767597571</v>
      </c>
      <c r="AF26" s="11">
        <v>1.1655249839330575</v>
      </c>
      <c r="AG26" s="11">
        <v>1.1386008055128498</v>
      </c>
      <c r="AH26" s="11">
        <v>1.1342432684348338</v>
      </c>
      <c r="AI26" s="11">
        <v>1.1624143204213102</v>
      </c>
      <c r="AJ26" s="11">
        <v>1.2371305790945577</v>
      </c>
    </row>
    <row r="27" spans="2:36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1.1090820131069958</v>
      </c>
      <c r="T27" s="11">
        <v>1.0376524101410507</v>
      </c>
      <c r="U27" s="11">
        <v>1.0825317091551971</v>
      </c>
      <c r="V27" s="11">
        <v>1.0361827989754444</v>
      </c>
      <c r="W27" s="11">
        <v>1.0639864830599288</v>
      </c>
      <c r="X27" s="11">
        <v>1.08345684937177</v>
      </c>
      <c r="Y27" s="11">
        <v>1.1331074914877437</v>
      </c>
      <c r="Z27" s="11">
        <v>1.0471070425286457</v>
      </c>
      <c r="AA27" s="11">
        <v>1.0740647504568039</v>
      </c>
      <c r="AB27" s="11">
        <v>1.0588582033505818</v>
      </c>
      <c r="AC27" s="11">
        <v>1.1197072334729146</v>
      </c>
      <c r="AD27" s="11">
        <v>1.2116560966773111</v>
      </c>
      <c r="AE27" s="11">
        <v>1.2021316193642066</v>
      </c>
      <c r="AF27" s="11">
        <v>1.20201320234458</v>
      </c>
      <c r="AG27" s="11">
        <v>1.1847082066214492</v>
      </c>
      <c r="AH27" s="11">
        <v>1.1306461383227264</v>
      </c>
      <c r="AI27" s="11">
        <v>1.1634759853586965</v>
      </c>
      <c r="AJ27" s="11">
        <v>1.1705057202967037</v>
      </c>
    </row>
    <row r="28" spans="2:36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1.1302019655370275</v>
      </c>
      <c r="S28" s="11">
        <v>1.2759774784674074</v>
      </c>
      <c r="T28" s="11">
        <v>1.1582351536615609</v>
      </c>
      <c r="U28" s="11">
        <v>1.1859894815398682</v>
      </c>
      <c r="V28" s="11">
        <v>1.1603809889440031</v>
      </c>
      <c r="W28" s="11">
        <v>1.1278702435576471</v>
      </c>
      <c r="X28" s="11">
        <v>1.2212480861493635</v>
      </c>
      <c r="Y28" s="11">
        <v>1.1319196346183098</v>
      </c>
      <c r="Z28" s="11">
        <v>1.1508304066896311</v>
      </c>
      <c r="AA28" s="11">
        <v>1.1824153815049876</v>
      </c>
      <c r="AB28" s="11">
        <v>1.1582950010442923</v>
      </c>
      <c r="AC28" s="11">
        <v>1.1897709861412726</v>
      </c>
      <c r="AD28" s="11">
        <v>1.300221059681878</v>
      </c>
      <c r="AE28" s="11">
        <v>1.2766359278380193</v>
      </c>
      <c r="AF28" s="11">
        <v>1.256245527315474</v>
      </c>
      <c r="AG28" s="11">
        <v>1.235424606885092</v>
      </c>
      <c r="AH28" s="11">
        <v>1.2594439149574506</v>
      </c>
      <c r="AI28" s="11">
        <v>1.3298238463483971</v>
      </c>
      <c r="AJ28" s="11">
        <v>1.3403246851842698</v>
      </c>
    </row>
    <row r="29" spans="2:36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1.1859699215547548</v>
      </c>
      <c r="S29" s="11">
        <v>1.3523846925156107</v>
      </c>
      <c r="T29" s="11">
        <v>1.2379930007304456</v>
      </c>
      <c r="U29" s="11">
        <v>1.2206708891160136</v>
      </c>
      <c r="V29" s="11">
        <v>1.2697752897571442</v>
      </c>
      <c r="W29" s="11">
        <v>1.2116072440596959</v>
      </c>
      <c r="X29" s="11">
        <v>1.2148082873003752</v>
      </c>
      <c r="Y29" s="11">
        <v>1.2733855279796018</v>
      </c>
      <c r="Z29" s="11">
        <v>1.2257598708320983</v>
      </c>
      <c r="AA29" s="11">
        <v>1.2537050580196052</v>
      </c>
      <c r="AB29" s="11">
        <v>1.2636638979990686</v>
      </c>
      <c r="AC29" s="11">
        <v>1.2015660027469992</v>
      </c>
      <c r="AD29" s="11">
        <v>1.2421149122045878</v>
      </c>
      <c r="AE29" s="11">
        <v>1.2500209680514844</v>
      </c>
      <c r="AF29" s="11">
        <v>1.212954632842987</v>
      </c>
      <c r="AG29" s="11">
        <v>1.1678313919176369</v>
      </c>
      <c r="AH29" s="11">
        <v>1.2120032296950145</v>
      </c>
      <c r="AI29" s="11">
        <v>1.2076938200335199</v>
      </c>
      <c r="AJ29" s="11">
        <v>1.136435061318025</v>
      </c>
    </row>
    <row r="30" spans="2:36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1.3755534441833541</v>
      </c>
      <c r="Y30" s="11">
        <v>1.249635242219167</v>
      </c>
      <c r="Z30" s="11">
        <v>1.2785715328979215</v>
      </c>
      <c r="AA30" s="11">
        <v>1.2912169513291012</v>
      </c>
      <c r="AB30" s="11">
        <v>1.2703604821360943</v>
      </c>
      <c r="AC30" s="11">
        <v>1.2876389901996217</v>
      </c>
      <c r="AD30" s="11">
        <v>1.372218495330833</v>
      </c>
      <c r="AE30" s="11">
        <v>1.4300634288577494</v>
      </c>
      <c r="AF30" s="11">
        <v>1.3932002388464866</v>
      </c>
      <c r="AG30" s="11">
        <v>1.445792969309609</v>
      </c>
      <c r="AH30" s="11">
        <v>1.4406032273826581</v>
      </c>
      <c r="AI30" s="11">
        <v>1.4590418209041991</v>
      </c>
      <c r="AJ30" s="11">
        <v>1.4486382942751936</v>
      </c>
    </row>
    <row r="31" spans="2:36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1.5595486817854696</v>
      </c>
      <c r="T31" s="11">
        <v>1.3758509835775083</v>
      </c>
      <c r="U31" s="11">
        <v>1.463000811979196</v>
      </c>
      <c r="V31" s="11">
        <v>1.3895955974968213</v>
      </c>
      <c r="W31" s="11">
        <v>1.4742840722894248</v>
      </c>
      <c r="X31" s="11">
        <v>1.4459788083613334</v>
      </c>
      <c r="Y31" s="11">
        <v>1.3967487897092119</v>
      </c>
      <c r="Z31" s="11">
        <v>1.4906370823960988</v>
      </c>
      <c r="AA31" s="11">
        <v>1.4518343143444719</v>
      </c>
      <c r="AB31" s="11">
        <v>1.3744834258926353</v>
      </c>
      <c r="AC31" s="11">
        <v>1.4261594318780295</v>
      </c>
      <c r="AD31" s="11">
        <v>1.3740722981664761</v>
      </c>
      <c r="AE31" s="11">
        <v>1.4620033032867794</v>
      </c>
      <c r="AF31" s="11">
        <v>1.4417716135214069</v>
      </c>
      <c r="AG31" s="11">
        <v>1.413506960285889</v>
      </c>
      <c r="AH31" s="11">
        <v>1.4017920104824333</v>
      </c>
      <c r="AI31" s="11">
        <v>1.4308491875659524</v>
      </c>
      <c r="AJ31" s="11">
        <v>1.397031246569941</v>
      </c>
    </row>
    <row r="32" spans="2:36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1.1416333076706369</v>
      </c>
      <c r="S32" s="11">
        <v>1.2367985673518334</v>
      </c>
      <c r="T32" s="11">
        <v>1.1763700542039617</v>
      </c>
      <c r="U32" s="11">
        <v>1.1128073074319202</v>
      </c>
      <c r="V32" s="11">
        <v>1.1516628100046131</v>
      </c>
      <c r="W32" s="11">
        <v>1.1756331668710767</v>
      </c>
      <c r="X32" s="11">
        <v>1.1638411901174599</v>
      </c>
      <c r="Y32" s="11">
        <v>1.2095773663348288</v>
      </c>
      <c r="Z32" s="11">
        <v>1.2459854136847717</v>
      </c>
      <c r="AA32" s="11">
        <v>1.1907702517378109</v>
      </c>
      <c r="AB32" s="11">
        <v>1.1916030652349583</v>
      </c>
      <c r="AC32" s="11">
        <v>1.2656143025182587</v>
      </c>
      <c r="AD32" s="11">
        <v>1.1722545303819791</v>
      </c>
      <c r="AE32" s="11">
        <v>1.2243095861761208</v>
      </c>
      <c r="AF32" s="11">
        <v>1.2697539348658757</v>
      </c>
      <c r="AG32" s="11">
        <v>1.2142422508496218</v>
      </c>
      <c r="AH32" s="11">
        <v>1.2722524441702818</v>
      </c>
      <c r="AI32" s="11">
        <v>1.2305863402519122</v>
      </c>
      <c r="AJ32" s="11">
        <v>1.1716215293699799</v>
      </c>
    </row>
    <row r="33" spans="2:36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1.0109641797310323</v>
      </c>
      <c r="S33" s="11">
        <v>1.0720067347473727</v>
      </c>
      <c r="T33" s="11">
        <v>1.0327844421080268</v>
      </c>
      <c r="U33" s="11">
        <v>0.99926292897763558</v>
      </c>
      <c r="V33" s="11">
        <v>1.0489065282566457</v>
      </c>
      <c r="W33" s="11">
        <v>1.0751728905362405</v>
      </c>
      <c r="X33" s="11">
        <v>1.0283562561789281</v>
      </c>
      <c r="Y33" s="11">
        <v>1.0758325446328199</v>
      </c>
      <c r="Z33" s="11">
        <v>1.0826179142360937</v>
      </c>
      <c r="AA33" s="11">
        <v>1.049385923191382</v>
      </c>
      <c r="AB33" s="11">
        <v>1.0682700095851569</v>
      </c>
      <c r="AC33" s="11">
        <v>1.0621179820072193</v>
      </c>
      <c r="AD33" s="11">
        <v>1.0066718390418574</v>
      </c>
      <c r="AE33" s="11">
        <v>1.0394412517818821</v>
      </c>
      <c r="AF33" s="11">
        <v>1.1448858476811947</v>
      </c>
      <c r="AG33" s="11">
        <v>1.0323024468443494</v>
      </c>
      <c r="AH33" s="11">
        <v>1.0543533752634724</v>
      </c>
      <c r="AI33" s="11">
        <v>1.059795015875467</v>
      </c>
      <c r="AJ33" s="11">
        <v>1.0314956863837237</v>
      </c>
    </row>
    <row r="34" spans="2:36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1.2250708237279282</v>
      </c>
      <c r="T34" s="11">
        <v>1.1976156721809337</v>
      </c>
      <c r="U34" s="11">
        <v>1.2012146286816663</v>
      </c>
      <c r="V34" s="11">
        <v>1.1912614992473569</v>
      </c>
      <c r="W34" s="11">
        <v>1.2146599955196111</v>
      </c>
      <c r="X34" s="11">
        <v>1.2400041788920086</v>
      </c>
      <c r="Y34" s="11">
        <v>1.2370890797195966</v>
      </c>
      <c r="Z34" s="11">
        <v>1.2229248361579019</v>
      </c>
      <c r="AA34" s="11">
        <v>1.1798643525000112</v>
      </c>
      <c r="AB34" s="11">
        <v>1.2562194903378319</v>
      </c>
      <c r="AC34" s="11">
        <v>1.2787619846434972</v>
      </c>
      <c r="AD34" s="11">
        <v>1.1864727221043498</v>
      </c>
      <c r="AE34" s="11">
        <v>1.238750631782001</v>
      </c>
      <c r="AF34" s="11">
        <v>1.2118781073780596</v>
      </c>
      <c r="AG34" s="11">
        <v>1.2326268037051333</v>
      </c>
      <c r="AH34" s="11">
        <v>1.2073203266955415</v>
      </c>
      <c r="AI34" s="11">
        <v>1.2914153492966705</v>
      </c>
      <c r="AJ34" s="11">
        <v>1.1628402313146216</v>
      </c>
    </row>
    <row r="35" spans="2:36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1.1809109043700776</v>
      </c>
      <c r="T35" s="11">
        <v>1.1513589814856524</v>
      </c>
      <c r="U35" s="11">
        <v>1.1725857748878783</v>
      </c>
      <c r="V35" s="11">
        <v>1.1197465943221561</v>
      </c>
      <c r="W35" s="11">
        <v>1.1698064547421831</v>
      </c>
      <c r="X35" s="11">
        <v>1.2023696492147873</v>
      </c>
      <c r="Y35" s="11">
        <v>1.1820847136756512</v>
      </c>
      <c r="Z35" s="11">
        <v>1.2041177175835869</v>
      </c>
      <c r="AA35" s="11">
        <v>1.177449552350484</v>
      </c>
      <c r="AB35" s="11">
        <v>1.2330983591019886</v>
      </c>
      <c r="AC35" s="11">
        <v>1.2539376939062812</v>
      </c>
      <c r="AD35" s="11">
        <v>1.228213132332969</v>
      </c>
      <c r="AE35" s="11">
        <v>1.2580636245895145</v>
      </c>
      <c r="AF35" s="11">
        <v>1.3126162689190617</v>
      </c>
      <c r="AG35" s="11">
        <v>1.2403690378500594</v>
      </c>
      <c r="AH35" s="11">
        <v>1.2412434859740138</v>
      </c>
      <c r="AI35" s="11">
        <v>1.2436508613280692</v>
      </c>
      <c r="AJ35" s="11">
        <v>1.188749518379552</v>
      </c>
    </row>
    <row r="36" spans="2:36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1.1215196414964268</v>
      </c>
      <c r="AB36" s="11">
        <v>1.1076098687473468</v>
      </c>
      <c r="AC36" s="11">
        <v>1.164623117895637</v>
      </c>
      <c r="AD36" s="11">
        <v>1.3963336637110386</v>
      </c>
      <c r="AE36" s="11">
        <v>1.74032577215814</v>
      </c>
      <c r="AF36" s="11">
        <v>1.7728927997582034</v>
      </c>
      <c r="AG36" s="11">
        <v>1.809152665231393</v>
      </c>
      <c r="AH36" s="11">
        <v>1.9784707201694178</v>
      </c>
      <c r="AI36" s="11">
        <v>2.1191706729431434</v>
      </c>
      <c r="AJ36" s="11">
        <v>2.0039875800284226</v>
      </c>
    </row>
    <row r="37" spans="2:36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1.3669936054526219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1.4414081474332705</v>
      </c>
      <c r="AE37" s="11">
        <v>1.4525567084178619</v>
      </c>
      <c r="AF37" s="11">
        <v>1.3873287848589639</v>
      </c>
      <c r="AG37" s="11">
        <v>1.3940339757344529</v>
      </c>
      <c r="AH37" s="11">
        <v>1.412247931451061</v>
      </c>
      <c r="AI37" s="11">
        <v>1.3991805489800877</v>
      </c>
      <c r="AJ37" s="11">
        <v>1.375463977982083</v>
      </c>
    </row>
    <row r="38" spans="2:36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1.1729707735210042</v>
      </c>
      <c r="AE38" s="11">
        <v>1.1952022413079064</v>
      </c>
      <c r="AF38" s="11">
        <v>1.2204352417585971</v>
      </c>
      <c r="AG38" s="11">
        <v>1.3887971857437869</v>
      </c>
      <c r="AH38" s="11">
        <v>1.3596591454480871</v>
      </c>
      <c r="AI38" s="11">
        <v>1.3940898027778468</v>
      </c>
      <c r="AJ38" s="11">
        <v>1.1410152001773743</v>
      </c>
    </row>
    <row r="39" spans="2:36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1.1005143410366416</v>
      </c>
      <c r="W39" s="11">
        <v>1.2046314990088587</v>
      </c>
      <c r="X39" s="11">
        <v>1.2039944479262088</v>
      </c>
      <c r="Y39" s="11">
        <v>1.150890048857671</v>
      </c>
      <c r="Z39" s="11">
        <v>1.1602812858514111</v>
      </c>
      <c r="AA39" s="11">
        <v>1.1253011339065928</v>
      </c>
      <c r="AB39" s="11">
        <v>1.1423900100621986</v>
      </c>
      <c r="AC39" s="11">
        <v>1.1799377917456293</v>
      </c>
      <c r="AD39" s="11">
        <v>1.22045609971785</v>
      </c>
      <c r="AE39" s="11">
        <v>1.2439261433738134</v>
      </c>
      <c r="AF39" s="11">
        <v>1.2745064392792267</v>
      </c>
      <c r="AG39" s="11">
        <v>1.1876039942212087</v>
      </c>
      <c r="AH39" s="11">
        <v>1.2337210996721741</v>
      </c>
      <c r="AI39" s="11">
        <v>1.2740062000662224</v>
      </c>
      <c r="AJ39" s="11">
        <v>1.2148103179793592</v>
      </c>
    </row>
    <row r="40" spans="2:36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1.2149399988952243</v>
      </c>
      <c r="AD40" s="11">
        <v>1.2393847013196104</v>
      </c>
      <c r="AE40" s="11">
        <v>1.2916001687738174</v>
      </c>
      <c r="AF40" s="11">
        <v>1.0642622972568307</v>
      </c>
      <c r="AG40" s="11">
        <v>1.0643380767851922</v>
      </c>
      <c r="AH40" s="11">
        <v>1.0966865197093409</v>
      </c>
      <c r="AI40" s="11">
        <v>1.1188177731480784</v>
      </c>
      <c r="AJ40" s="11">
        <v>1.1779179248305172</v>
      </c>
    </row>
    <row r="41" spans="2:36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1.1605154901533701</v>
      </c>
      <c r="S41" s="11">
        <v>1.1627070043886947</v>
      </c>
      <c r="T41" s="11">
        <v>1.1197982850211865</v>
      </c>
      <c r="U41" s="11">
        <v>1.2508777943591149</v>
      </c>
      <c r="V41" s="11">
        <v>1.2813228527152793</v>
      </c>
      <c r="W41" s="11">
        <v>1.2362933872667301</v>
      </c>
      <c r="X41" s="11">
        <v>1.3180825649489361</v>
      </c>
      <c r="Y41" s="11">
        <v>1.3911369518978776</v>
      </c>
      <c r="Z41" s="11">
        <v>1.2928101204818012</v>
      </c>
      <c r="AA41" s="11">
        <v>1.3052376360794367</v>
      </c>
      <c r="AB41" s="11">
        <v>1.1692238174715273</v>
      </c>
      <c r="AC41" s="11">
        <v>1.3033723040771927</v>
      </c>
      <c r="AD41" s="11">
        <v>1.2454973653671921</v>
      </c>
      <c r="AE41" s="11">
        <v>1.2411503222938185</v>
      </c>
      <c r="AF41" s="11">
        <v>1.2956676817672319</v>
      </c>
      <c r="AG41" s="11">
        <v>1.2677080109254379</v>
      </c>
      <c r="AH41" s="11">
        <v>1.2959222619482071</v>
      </c>
      <c r="AI41" s="11">
        <v>1.2559223638184047</v>
      </c>
      <c r="AJ41" s="11">
        <v>1.2832297104633834</v>
      </c>
    </row>
    <row r="42" spans="2:36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1.2737153649850328</v>
      </c>
      <c r="S42" s="11">
        <v>1.4076906370893834</v>
      </c>
      <c r="T42" s="11">
        <v>1.3098078456184163</v>
      </c>
      <c r="U42" s="11">
        <v>1.3101985954298025</v>
      </c>
      <c r="V42" s="11">
        <v>1.3296758459227567</v>
      </c>
      <c r="W42" s="11">
        <v>1.3472099918404816</v>
      </c>
      <c r="X42" s="11">
        <v>1.3278263448577017</v>
      </c>
      <c r="Y42" s="11">
        <v>1.3163238316211194</v>
      </c>
      <c r="Z42" s="11">
        <v>1.2922906815248851</v>
      </c>
      <c r="AA42" s="11">
        <v>1.2934635965337467</v>
      </c>
      <c r="AB42" s="11">
        <v>1.3001009990105405</v>
      </c>
      <c r="AC42" s="11">
        <v>1.3221764776851739</v>
      </c>
      <c r="AD42" s="11">
        <v>1.336728341894903</v>
      </c>
      <c r="AE42" s="11">
        <v>1.4260593384364404</v>
      </c>
      <c r="AF42" s="11">
        <v>1.3535325378655549</v>
      </c>
      <c r="AG42" s="11">
        <v>1.3536314214843779</v>
      </c>
      <c r="AH42" s="11">
        <v>1.3516387955155491</v>
      </c>
      <c r="AI42" s="11">
        <v>1.3417410759111286</v>
      </c>
      <c r="AJ42" s="11">
        <v>1.2754069070087981</v>
      </c>
    </row>
    <row r="43" spans="2:36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1.288172877138362</v>
      </c>
      <c r="S43" s="11">
        <v>1.3807995179231769</v>
      </c>
      <c r="T43" s="11">
        <v>1.3312771640214256</v>
      </c>
      <c r="U43" s="11">
        <v>1.3692938409618227</v>
      </c>
      <c r="V43" s="11">
        <v>1.4103179604014893</v>
      </c>
      <c r="W43" s="11">
        <v>1.3300363503505717</v>
      </c>
      <c r="X43" s="11">
        <v>1.432406356818904</v>
      </c>
      <c r="Y43" s="11">
        <v>1.393476175047933</v>
      </c>
      <c r="Z43" s="11">
        <v>1.4300915760368165</v>
      </c>
      <c r="AA43" s="11">
        <v>1.4181485633971442</v>
      </c>
      <c r="AB43" s="11">
        <v>1.2397295611330543</v>
      </c>
      <c r="AC43" s="11">
        <v>1.2098914949662445</v>
      </c>
      <c r="AD43" s="11">
        <v>1.2531877497156962</v>
      </c>
      <c r="AE43" s="11">
        <v>1.2625100513050003</v>
      </c>
      <c r="AF43" s="11">
        <v>1.2689315920194688</v>
      </c>
      <c r="AG43" s="11">
        <v>1.2430887292362631</v>
      </c>
      <c r="AH43" s="11">
        <v>1.26452492495022</v>
      </c>
      <c r="AI43" s="11">
        <v>1.2589371135378165</v>
      </c>
      <c r="AJ43" s="11">
        <v>1.2527178777705616</v>
      </c>
    </row>
    <row r="44" spans="2:36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1.2460319847206767</v>
      </c>
      <c r="S44" s="11">
        <v>1.3053247494096734</v>
      </c>
      <c r="T44" s="11">
        <v>1.207885497493576</v>
      </c>
      <c r="U44" s="11">
        <v>1.2008930719448612</v>
      </c>
      <c r="V44" s="11">
        <v>1.2141213627139413</v>
      </c>
      <c r="W44" s="11">
        <v>1.2220347833186704</v>
      </c>
      <c r="X44" s="11">
        <v>1.2580965391485115</v>
      </c>
      <c r="Y44" s="11">
        <v>1.2797897736954889</v>
      </c>
      <c r="Z44" s="11">
        <v>1.2595213069650437</v>
      </c>
      <c r="AA44" s="11">
        <v>1.2566965693217822</v>
      </c>
      <c r="AB44" s="11">
        <v>1.2509452359300905</v>
      </c>
      <c r="AC44" s="11">
        <v>1.2936695082602638</v>
      </c>
      <c r="AD44" s="11">
        <v>1.3360960479909996</v>
      </c>
      <c r="AE44" s="11">
        <v>1.3737313204596844</v>
      </c>
      <c r="AF44" s="11">
        <v>1.3026671791567108</v>
      </c>
      <c r="AG44" s="11">
        <v>1.2593175157845911</v>
      </c>
      <c r="AH44" s="11">
        <v>1.2870123178026953</v>
      </c>
      <c r="AI44" s="11">
        <v>1.293144395875309</v>
      </c>
      <c r="AJ44" s="11">
        <v>1.2772267991616477</v>
      </c>
    </row>
    <row r="45" spans="2:36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1.0422251582899882</v>
      </c>
      <c r="S45" s="11">
        <v>1.1597875898252279</v>
      </c>
      <c r="T45" s="11">
        <v>0.96371312614726534</v>
      </c>
      <c r="U45" s="11">
        <v>1.0081074458751811</v>
      </c>
      <c r="V45" s="11">
        <v>1.0592370346087194</v>
      </c>
      <c r="W45" s="11">
        <v>1.0174483975635613</v>
      </c>
      <c r="X45" s="11">
        <v>1.0705623232535961</v>
      </c>
      <c r="Y45" s="11">
        <v>1.0924198056964001</v>
      </c>
      <c r="Z45" s="11">
        <v>1.1532215068599623</v>
      </c>
      <c r="AA45" s="11">
        <v>1.0796713143924541</v>
      </c>
      <c r="AB45" s="11">
        <v>1.1907295649513163</v>
      </c>
      <c r="AC45" s="11">
        <v>1.1783235546633088</v>
      </c>
      <c r="AD45" s="11">
        <v>1.1311684345284789</v>
      </c>
      <c r="AE45" s="11">
        <v>1.1870828840480392</v>
      </c>
      <c r="AF45" s="11">
        <v>1.1346780347951753</v>
      </c>
      <c r="AG45" s="11">
        <v>1.1121305534771373</v>
      </c>
      <c r="AH45" s="11">
        <v>1.1926772204717671</v>
      </c>
      <c r="AI45" s="11">
        <v>1.1671973737942749</v>
      </c>
      <c r="AJ45" s="11">
        <v>1.1350718094111731</v>
      </c>
    </row>
    <row r="46" spans="2:36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0.98424333578738021</v>
      </c>
      <c r="S46" s="11">
        <v>1.0991498579200674</v>
      </c>
      <c r="T46" s="11">
        <v>0.99415673093520385</v>
      </c>
      <c r="U46" s="11">
        <v>0.99710547575851771</v>
      </c>
      <c r="V46" s="11">
        <v>1.029961110370688</v>
      </c>
      <c r="W46" s="11">
        <v>1.05805529286304</v>
      </c>
      <c r="X46" s="11">
        <v>1.0840575550606948</v>
      </c>
      <c r="Y46" s="11">
        <v>1.1117633329638659</v>
      </c>
      <c r="Z46" s="11">
        <v>1.0996130256443559</v>
      </c>
      <c r="AA46" s="11">
        <v>1.0947247745744304</v>
      </c>
      <c r="AB46" s="11">
        <v>1.1027698237921753</v>
      </c>
      <c r="AC46" s="11">
        <v>1.1337621209095055</v>
      </c>
      <c r="AD46" s="11">
        <v>1.0433431699405589</v>
      </c>
      <c r="AE46" s="11">
        <v>1.1244435553818457</v>
      </c>
      <c r="AF46" s="11">
        <v>1.1194956285053395</v>
      </c>
      <c r="AG46" s="11">
        <v>1.079476289789727</v>
      </c>
      <c r="AH46" s="11">
        <v>1.1059448905157581</v>
      </c>
      <c r="AI46" s="11">
        <v>1.1278452365403568</v>
      </c>
      <c r="AJ46" s="11">
        <v>1.0539133513502843</v>
      </c>
    </row>
    <row r="47" spans="2:36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1.0971241932656672</v>
      </c>
      <c r="X47" s="11">
        <v>1.1552064262348374</v>
      </c>
      <c r="Y47" s="11">
        <v>1.1955691092385039</v>
      </c>
      <c r="Z47" s="11">
        <v>1.1938160559673823</v>
      </c>
      <c r="AA47" s="11">
        <v>1.1738190421529413</v>
      </c>
      <c r="AB47" s="11">
        <v>1.173428695365462</v>
      </c>
      <c r="AC47" s="11">
        <v>1.1913704899341224</v>
      </c>
      <c r="AD47" s="11">
        <v>1.137301517781951</v>
      </c>
      <c r="AE47" s="11">
        <v>1.1647351004841529</v>
      </c>
      <c r="AF47" s="11">
        <v>1.1325784609294669</v>
      </c>
      <c r="AG47" s="11">
        <v>1.0606391860190627</v>
      </c>
      <c r="AH47" s="11">
        <v>1.1573365103050499</v>
      </c>
      <c r="AI47" s="11">
        <v>1.1317002392236593</v>
      </c>
      <c r="AJ47" s="11">
        <v>1.112308154960139</v>
      </c>
    </row>
    <row r="48" spans="2:36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1.2264905751480311</v>
      </c>
      <c r="X48" s="11">
        <v>1.2688897354061843</v>
      </c>
      <c r="Y48" s="11">
        <v>1.3660865622136096</v>
      </c>
      <c r="Z48" s="11">
        <v>1.2891076777325634</v>
      </c>
      <c r="AA48" s="11">
        <v>1.3250680787008644</v>
      </c>
      <c r="AB48" s="11">
        <v>1.2462286217088621</v>
      </c>
      <c r="AC48" s="11">
        <v>1.3025185837047053</v>
      </c>
      <c r="AD48" s="11">
        <v>1.3127337642354271</v>
      </c>
      <c r="AE48" s="11">
        <v>1.3045073910710157</v>
      </c>
      <c r="AF48" s="11">
        <v>1.2955867338557447</v>
      </c>
      <c r="AG48" s="11">
        <v>1.249259649279916</v>
      </c>
      <c r="AH48" s="11">
        <v>1.2884799431605625</v>
      </c>
      <c r="AI48" s="11">
        <v>1.3393302658033719</v>
      </c>
      <c r="AJ48" s="11">
        <v>1.376223077624511</v>
      </c>
    </row>
    <row r="49" spans="2:36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1.4708793310037185</v>
      </c>
      <c r="S49" s="11">
        <v>1.4343674424598216</v>
      </c>
      <c r="T49" s="11">
        <v>1.2646891112934249</v>
      </c>
      <c r="U49" s="11">
        <v>1.2953390550832826</v>
      </c>
      <c r="V49" s="11">
        <v>1.2525757453902271</v>
      </c>
      <c r="W49" s="11">
        <v>1.3099104721922656</v>
      </c>
      <c r="X49" s="11">
        <v>1.3377998837303486</v>
      </c>
      <c r="Y49" s="11">
        <v>1.3327045111785276</v>
      </c>
      <c r="Z49" s="11">
        <v>1.3140252377463577</v>
      </c>
      <c r="AA49" s="11">
        <v>1.3090163765019303</v>
      </c>
      <c r="AB49" s="11">
        <v>1.344260655874137</v>
      </c>
      <c r="AC49" s="11">
        <v>1.3253951121235241</v>
      </c>
      <c r="AD49" s="11">
        <v>1.4340341494384936</v>
      </c>
      <c r="AE49" s="11">
        <v>1.3984815634585739</v>
      </c>
      <c r="AF49" s="11">
        <v>1.3319067752857456</v>
      </c>
      <c r="AG49" s="11">
        <v>1.3008668002544999</v>
      </c>
      <c r="AH49" s="11">
        <v>1.3809057393534172</v>
      </c>
      <c r="AI49" s="11">
        <v>1.4968917698509969</v>
      </c>
      <c r="AJ49" s="11">
        <v>1.3813756653980176</v>
      </c>
    </row>
    <row r="50" spans="2:36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0.94233378581719074</v>
      </c>
      <c r="S50" s="11">
        <v>0.94784797790902586</v>
      </c>
      <c r="T50" s="11">
        <v>0.96459899070714195</v>
      </c>
      <c r="U50" s="11">
        <v>0.97666162785228738</v>
      </c>
      <c r="V50" s="11">
        <v>1.0256571274474264</v>
      </c>
      <c r="W50" s="11">
        <v>1.0248134846588244</v>
      </c>
      <c r="X50" s="11">
        <v>1.0608317962721312</v>
      </c>
      <c r="Y50" s="11">
        <v>1.122273030388397</v>
      </c>
      <c r="Z50" s="11">
        <v>1.0402594233100955</v>
      </c>
      <c r="AA50" s="11">
        <v>1.072724438016982</v>
      </c>
      <c r="AB50" s="11">
        <v>1.0353226439863878</v>
      </c>
      <c r="AC50" s="11">
        <v>1.0286265783345632</v>
      </c>
      <c r="AD50" s="11">
        <v>1.0748451909810313</v>
      </c>
      <c r="AE50" s="11">
        <v>1.0381512784189244</v>
      </c>
      <c r="AF50" s="11">
        <v>1.1615394074340684</v>
      </c>
      <c r="AG50" s="11">
        <v>1.1274656027370855</v>
      </c>
      <c r="AH50" s="11">
        <v>1.112128193272595</v>
      </c>
      <c r="AI50" s="11">
        <v>1.0603042460383933</v>
      </c>
      <c r="AJ50" s="11">
        <v>1.0455260197381397</v>
      </c>
    </row>
    <row r="51" spans="2:36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1.1567334098750222</v>
      </c>
      <c r="S51" s="11">
        <v>1.2542194011233305</v>
      </c>
      <c r="T51" s="11">
        <v>1.1988903602067398</v>
      </c>
      <c r="U51" s="11">
        <v>1.2285728213736231</v>
      </c>
      <c r="V51" s="11">
        <v>1.2464679503720055</v>
      </c>
      <c r="W51" s="11">
        <v>1.2422852511129006</v>
      </c>
      <c r="X51" s="11">
        <v>1.2761290095462015</v>
      </c>
      <c r="Y51" s="11">
        <v>1.2658884066056229</v>
      </c>
      <c r="Z51" s="11">
        <v>1.2780866291191466</v>
      </c>
      <c r="AA51" s="11">
        <v>1.3015145124072045</v>
      </c>
      <c r="AB51" s="11">
        <v>1.2895166567888809</v>
      </c>
      <c r="AC51" s="11">
        <v>1.2895919560216</v>
      </c>
      <c r="AD51" s="11">
        <v>1.261211000887863</v>
      </c>
      <c r="AE51" s="11">
        <v>1.3305628503019256</v>
      </c>
      <c r="AF51" s="11">
        <v>1.2581976432240261</v>
      </c>
      <c r="AG51" s="11">
        <v>1.2668235799894576</v>
      </c>
      <c r="AH51" s="11">
        <v>1.2835569037684771</v>
      </c>
      <c r="AI51" s="11">
        <v>1.2529328401445872</v>
      </c>
      <c r="AJ51" s="11">
        <v>1.2311455563999218</v>
      </c>
    </row>
    <row r="52" spans="2:36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1.0477738612746554</v>
      </c>
      <c r="S52" s="11">
        <v>1.0233632363350875</v>
      </c>
      <c r="T52" s="11">
        <v>0.99756726770687321</v>
      </c>
      <c r="U52" s="11">
        <v>1.0570583729894523</v>
      </c>
      <c r="V52" s="11">
        <v>1.0793589674750454</v>
      </c>
      <c r="W52" s="11">
        <v>1.086865236192549</v>
      </c>
      <c r="X52" s="11">
        <v>1.12065025532047</v>
      </c>
      <c r="Y52" s="11">
        <v>1.1107047585063092</v>
      </c>
      <c r="Z52" s="11">
        <v>1.1431463197187761</v>
      </c>
      <c r="AA52" s="11">
        <v>1.0127457210295805</v>
      </c>
      <c r="AB52" s="11">
        <v>1.051842549111893</v>
      </c>
      <c r="AC52" s="11">
        <v>1.1122693098388321</v>
      </c>
      <c r="AD52" s="11">
        <v>1.1254793691938723</v>
      </c>
      <c r="AE52" s="11">
        <v>1.117073987279352</v>
      </c>
      <c r="AF52" s="11">
        <v>1.1497469715860973</v>
      </c>
      <c r="AG52" s="11">
        <v>1.1147661595444645</v>
      </c>
      <c r="AH52" s="11">
        <v>1.0863457077151337</v>
      </c>
      <c r="AI52" s="11">
        <v>1.1124623341996576</v>
      </c>
      <c r="AJ52" s="11">
        <v>1.182912810123911</v>
      </c>
    </row>
    <row r="53" spans="2:36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1.1321478207860847</v>
      </c>
      <c r="S53" s="11">
        <v>1.1824802044226728</v>
      </c>
      <c r="T53" s="11">
        <v>1.1039603026522269</v>
      </c>
      <c r="U53" s="11">
        <v>1.1578730839959459</v>
      </c>
      <c r="V53" s="11">
        <v>1.1575552549610522</v>
      </c>
      <c r="W53" s="11">
        <v>1.1827570949056798</v>
      </c>
      <c r="X53" s="11">
        <v>1.2159615339592804</v>
      </c>
      <c r="Y53" s="11">
        <v>1.1994429163857898</v>
      </c>
      <c r="Z53" s="11">
        <v>1.136017209549409</v>
      </c>
      <c r="AA53" s="11">
        <v>1.2357131418372926</v>
      </c>
      <c r="AB53" s="11">
        <v>1.2018137725648896</v>
      </c>
      <c r="AC53" s="11">
        <v>1.216803961807688</v>
      </c>
      <c r="AD53" s="11">
        <v>1.2673273202993729</v>
      </c>
      <c r="AE53" s="11">
        <v>1.2487831913783876</v>
      </c>
      <c r="AF53" s="11">
        <v>1.2039711387856864</v>
      </c>
      <c r="AG53" s="11">
        <v>1.1721786457427612</v>
      </c>
      <c r="AH53" s="11">
        <v>1.1777516692743972</v>
      </c>
      <c r="AI53" s="11">
        <v>1.1358341338210169</v>
      </c>
      <c r="AJ53" s="11">
        <v>1.1046804415651987</v>
      </c>
    </row>
    <row r="54" spans="2:36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1.5829170489787361</v>
      </c>
      <c r="AD54" s="11">
        <v>1.3416014774459875</v>
      </c>
      <c r="AE54" s="11">
        <v>1.5330227839999362</v>
      </c>
      <c r="AF54" s="11">
        <v>1.561157878161777</v>
      </c>
      <c r="AG54" s="11">
        <v>1.5924123999604622</v>
      </c>
      <c r="AH54" s="11">
        <v>1.6148291307826801</v>
      </c>
      <c r="AI54" s="11">
        <v>1.6416996424089352</v>
      </c>
      <c r="AJ54" s="11">
        <v>1.6674877923795004</v>
      </c>
    </row>
    <row r="55" spans="2:36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1.3736206232288395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1.4968808052557179</v>
      </c>
      <c r="AF55" s="11">
        <v>1.407857967926524</v>
      </c>
      <c r="AG55" s="11">
        <v>1.2904870570305238</v>
      </c>
      <c r="AH55" s="11">
        <v>1.318598928700949</v>
      </c>
      <c r="AI55" s="11">
        <v>1.271338853361383</v>
      </c>
      <c r="AJ55" s="11">
        <v>1.359417679273313</v>
      </c>
    </row>
    <row r="56" spans="2:36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1.8004955006823637</v>
      </c>
      <c r="AE56" s="11">
        <v>1.7548894214313666</v>
      </c>
      <c r="AF56" s="11">
        <v>1.4905077212104569</v>
      </c>
      <c r="AG56" s="11">
        <v>1.472445396811944</v>
      </c>
      <c r="AH56" s="11">
        <v>1.3860506683080211</v>
      </c>
      <c r="AI56" s="11">
        <v>1.6088866405045066</v>
      </c>
      <c r="AJ56" s="11">
        <v>1.4907821896702107</v>
      </c>
    </row>
    <row r="57" spans="2:36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1.2087048498371062</v>
      </c>
      <c r="S57" s="11">
        <v>1.2776413132923523</v>
      </c>
      <c r="T57" s="11">
        <v>1.2360210361863333</v>
      </c>
      <c r="U57" s="11">
        <v>1.2864337921805689</v>
      </c>
      <c r="V57" s="11">
        <v>1.3148837678177014</v>
      </c>
      <c r="W57" s="11">
        <v>1.2261208920293281</v>
      </c>
      <c r="X57" s="11">
        <v>1.2598682052505661</v>
      </c>
      <c r="Y57" s="11">
        <v>1.2969415768495416</v>
      </c>
      <c r="Z57" s="11">
        <v>1.2566439888499548</v>
      </c>
      <c r="AA57" s="11">
        <v>1.2644861515063923</v>
      </c>
      <c r="AB57" s="11">
        <v>1.3181413826536981</v>
      </c>
      <c r="AC57" s="11">
        <v>1.3350569400569525</v>
      </c>
      <c r="AD57" s="11">
        <v>1.4370983558173644</v>
      </c>
      <c r="AE57" s="11">
        <v>1.4070439921589157</v>
      </c>
      <c r="AF57" s="11">
        <v>1.2958507375362185</v>
      </c>
      <c r="AG57" s="11">
        <v>1.2757778826943371</v>
      </c>
      <c r="AH57" s="11">
        <v>1.2787509669093451</v>
      </c>
      <c r="AI57" s="11">
        <v>1.2333863820266693</v>
      </c>
      <c r="AJ57" s="11">
        <v>1.2373503618234085</v>
      </c>
    </row>
    <row r="58" spans="2:36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1.2869670459787459</v>
      </c>
      <c r="S58" s="11">
        <v>1.4050928917135286</v>
      </c>
      <c r="T58" s="11">
        <v>1.3034227902941244</v>
      </c>
      <c r="U58" s="11">
        <v>1.3847741087582692</v>
      </c>
      <c r="V58" s="11">
        <v>1.4577034473994932</v>
      </c>
      <c r="W58" s="11">
        <v>1.3393653259017473</v>
      </c>
      <c r="X58" s="11">
        <v>1.3780712139391447</v>
      </c>
      <c r="Y58" s="11">
        <v>1.276764750590577</v>
      </c>
      <c r="Z58" s="11">
        <v>1.3305047540069082</v>
      </c>
      <c r="AA58" s="11">
        <v>1.3911422634810717</v>
      </c>
      <c r="AB58" s="11">
        <v>1.3419000113513135</v>
      </c>
      <c r="AC58" s="11">
        <v>1.4277621735835264</v>
      </c>
      <c r="AD58" s="11">
        <v>1.18888139195233</v>
      </c>
      <c r="AE58" s="11">
        <v>1.2572333577506547</v>
      </c>
      <c r="AF58" s="11">
        <v>1.2427021040354889</v>
      </c>
      <c r="AG58" s="11">
        <v>1.2606396667389255</v>
      </c>
      <c r="AH58" s="11">
        <v>1.2837705535634549</v>
      </c>
      <c r="AI58" s="11">
        <v>1.3303395195680334</v>
      </c>
      <c r="AJ58" s="11">
        <v>1.3496761395040686</v>
      </c>
    </row>
    <row r="59" spans="2:36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1.2026811635686552</v>
      </c>
      <c r="T59" s="11">
        <v>1.2070517108711507</v>
      </c>
      <c r="U59" s="11">
        <v>1.318057817134203</v>
      </c>
      <c r="V59" s="11">
        <v>1.2274420909780248</v>
      </c>
      <c r="W59" s="11">
        <v>1.2699913451343103</v>
      </c>
      <c r="X59" s="11">
        <v>1.3066372386463929</v>
      </c>
      <c r="Y59" s="11">
        <v>1.2607209939294666</v>
      </c>
      <c r="Z59" s="11">
        <v>1.2301754415320072</v>
      </c>
      <c r="AA59" s="11">
        <v>1.2441104358117061</v>
      </c>
      <c r="AB59" s="11">
        <v>1.2254446798130019</v>
      </c>
      <c r="AC59" s="11">
        <v>1.1630219816355483</v>
      </c>
      <c r="AD59" s="11">
        <v>1.2605363387193722</v>
      </c>
      <c r="AE59" s="11">
        <v>1.2732559842445135</v>
      </c>
      <c r="AF59" s="11">
        <v>1.2856850483911826</v>
      </c>
      <c r="AG59" s="11">
        <v>1.3518130447309207</v>
      </c>
      <c r="AH59" s="11">
        <v>1.3230156097461845</v>
      </c>
      <c r="AI59" s="11">
        <v>1.2915649338323061</v>
      </c>
      <c r="AJ59" s="11">
        <v>1.21037724798621</v>
      </c>
    </row>
    <row r="60" spans="2:36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1.2399776518545387</v>
      </c>
      <c r="S60" s="11">
        <v>1.3030907454991216</v>
      </c>
      <c r="T60" s="11">
        <v>1.2196592813240055</v>
      </c>
      <c r="U60" s="11">
        <v>1.2832356771057662</v>
      </c>
      <c r="V60" s="11">
        <v>1.2972981556783398</v>
      </c>
      <c r="W60" s="11">
        <v>1.3024650058095553</v>
      </c>
      <c r="X60" s="11">
        <v>1.3472318784093329</v>
      </c>
      <c r="Y60" s="11">
        <v>1.3028279878493778</v>
      </c>
      <c r="Z60" s="11">
        <v>1.3442516412400816</v>
      </c>
      <c r="AA60" s="11">
        <v>1.2445483832850155</v>
      </c>
      <c r="AB60" s="11">
        <v>1.2674467268222436</v>
      </c>
      <c r="AC60" s="11">
        <v>1.2777091639580851</v>
      </c>
      <c r="AD60" s="11">
        <v>1.2678801604342844</v>
      </c>
      <c r="AE60" s="11">
        <v>1.3114608570519541</v>
      </c>
      <c r="AF60" s="11">
        <v>1.3207122455327738</v>
      </c>
      <c r="AG60" s="11">
        <v>1.3506212833933433</v>
      </c>
      <c r="AH60" s="11">
        <v>1.3995509292822543</v>
      </c>
      <c r="AI60" s="11">
        <v>1.39844768492066</v>
      </c>
      <c r="AJ60" s="11">
        <v>1.3522872817181211</v>
      </c>
    </row>
    <row r="61" spans="2:3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0.98649014978915395</v>
      </c>
      <c r="W61" s="11">
        <v>1.0218045114241732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0.89297257930695118</v>
      </c>
      <c r="AB61" s="11">
        <v>0.88778866879128793</v>
      </c>
      <c r="AC61" s="11">
        <v>0.93259187849950931</v>
      </c>
      <c r="AD61" s="11">
        <v>0.93473315380501931</v>
      </c>
      <c r="AE61" s="11">
        <v>0.98845513952165021</v>
      </c>
      <c r="AF61" s="11">
        <v>0.97524677527392734</v>
      </c>
      <c r="AG61" s="11">
        <v>0.9136323920512287</v>
      </c>
      <c r="AH61" s="11">
        <v>0.9116359650929603</v>
      </c>
      <c r="AI61" s="11">
        <v>0.94335528123563872</v>
      </c>
      <c r="AJ61" s="11">
        <v>0.84117475229020966</v>
      </c>
    </row>
    <row r="62" spans="2:3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0.83423378331790721</v>
      </c>
      <c r="S62" s="11">
        <v>0.93461178187067639</v>
      </c>
      <c r="T62" s="11">
        <v>0.8311711724868579</v>
      </c>
      <c r="U62" s="11">
        <v>0.83750224798985928</v>
      </c>
      <c r="V62" s="11">
        <v>0.88070849943685026</v>
      </c>
      <c r="W62" s="11">
        <v>0.85386863882289787</v>
      </c>
      <c r="X62" s="11">
        <v>0.87320063336922482</v>
      </c>
      <c r="Y62" s="11">
        <v>0.97068947582846743</v>
      </c>
      <c r="Z62" s="11">
        <v>0.98629088097966433</v>
      </c>
      <c r="AA62" s="11">
        <v>0.92174944012052329</v>
      </c>
      <c r="AB62" s="11">
        <v>0.88468177309776685</v>
      </c>
      <c r="AC62" s="11">
        <v>0.94441167793916903</v>
      </c>
      <c r="AD62" s="11">
        <v>0.91478160555468635</v>
      </c>
      <c r="AE62" s="11">
        <v>0.91437492413381871</v>
      </c>
      <c r="AF62" s="11">
        <v>0.92395840929032202</v>
      </c>
      <c r="AG62" s="11">
        <v>0.81111889085952693</v>
      </c>
      <c r="AH62" s="11">
        <v>0.90131081395200419</v>
      </c>
      <c r="AI62" s="11">
        <v>0.91244510323450811</v>
      </c>
      <c r="AJ62" s="11">
        <v>0.84917657107234601</v>
      </c>
    </row>
    <row r="63" spans="2:3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1.2535417541892875</v>
      </c>
      <c r="S63" s="11">
        <v>0.91738116728752894</v>
      </c>
      <c r="T63" s="11">
        <v>0.89535951305504291</v>
      </c>
      <c r="U63" s="11">
        <v>0.96456809066810789</v>
      </c>
      <c r="V63" s="11">
        <v>1.0048825816837239</v>
      </c>
      <c r="W63" s="11">
        <v>0.91450945761458469</v>
      </c>
      <c r="X63" s="11">
        <v>0.8792614681028339</v>
      </c>
      <c r="Y63" s="11">
        <v>0.89605071913500578</v>
      </c>
      <c r="Z63" s="11">
        <v>0.95498891076433723</v>
      </c>
      <c r="AA63" s="11">
        <v>0.89255000066465839</v>
      </c>
      <c r="AB63" s="11">
        <v>0.93904880837640647</v>
      </c>
      <c r="AC63" s="11">
        <v>1.1106520327639846</v>
      </c>
      <c r="AD63" s="11">
        <v>1.1406309145126488</v>
      </c>
      <c r="AE63" s="11">
        <v>1.2874270934654504</v>
      </c>
      <c r="AF63" s="11">
        <v>1.4055021222242341</v>
      </c>
      <c r="AG63" s="11">
        <v>1.2148146053300413</v>
      </c>
      <c r="AH63" s="11">
        <v>1.5817966237140448</v>
      </c>
      <c r="AI63" s="11">
        <v>1.1356651135528493</v>
      </c>
      <c r="AJ63" s="11">
        <v>0.97650815898697985</v>
      </c>
    </row>
    <row r="64" spans="2:3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1.0710396358398671</v>
      </c>
      <c r="S64" s="11">
        <v>1.1832663276980968</v>
      </c>
      <c r="T64" s="11">
        <v>1.1031531643681649</v>
      </c>
      <c r="U64" s="11">
        <v>1.1111528792837968</v>
      </c>
      <c r="V64" s="11">
        <v>1.0560406115390983</v>
      </c>
      <c r="W64" s="11">
        <v>1.1087936833180101</v>
      </c>
      <c r="X64" s="11">
        <v>1.0662242841149359</v>
      </c>
      <c r="Y64" s="11">
        <v>1.0777047084017066</v>
      </c>
      <c r="Z64" s="11">
        <v>1.1059368094614255</v>
      </c>
      <c r="AA64" s="11">
        <v>1.1145936244886228</v>
      </c>
      <c r="AB64" s="11">
        <v>1.1290755432057653</v>
      </c>
      <c r="AC64" s="11">
        <v>1.120496604311588</v>
      </c>
      <c r="AD64" s="11">
        <v>1.1188320750869525</v>
      </c>
      <c r="AE64" s="11">
        <v>1.1237739350765805</v>
      </c>
      <c r="AF64" s="11">
        <v>1.1245096473781411</v>
      </c>
      <c r="AG64" s="11">
        <v>1.0939565457378393</v>
      </c>
      <c r="AH64" s="11">
        <v>1.0754232818169094</v>
      </c>
      <c r="AI64" s="11">
        <v>1.1097797469519834</v>
      </c>
      <c r="AJ64" s="11">
        <v>1.0247309698244904</v>
      </c>
    </row>
    <row r="65" spans="2:3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1.0067996262142678</v>
      </c>
      <c r="S65" s="11">
        <v>1.099147066536263</v>
      </c>
      <c r="T65" s="11">
        <v>0.92173449138235264</v>
      </c>
      <c r="U65" s="11">
        <v>1.014722870366932</v>
      </c>
      <c r="V65" s="11">
        <v>0.9600803499737538</v>
      </c>
      <c r="W65" s="11">
        <v>0.96205963744791445</v>
      </c>
      <c r="X65" s="11">
        <v>0.99525001636862265</v>
      </c>
      <c r="Y65" s="11">
        <v>0.95534080521089937</v>
      </c>
      <c r="Z65" s="11">
        <v>1.0145213649665423</v>
      </c>
      <c r="AA65" s="11">
        <v>1.0587917987082065</v>
      </c>
      <c r="AB65" s="11">
        <v>1.0606926099501521</v>
      </c>
      <c r="AC65" s="11">
        <v>1.1170593456074427</v>
      </c>
      <c r="AD65" s="11">
        <v>1.0193414800088216</v>
      </c>
      <c r="AE65" s="11">
        <v>0.96713220278729539</v>
      </c>
      <c r="AF65" s="11">
        <v>0.94963226810519463</v>
      </c>
      <c r="AG65" s="11">
        <v>0.93993402285081173</v>
      </c>
      <c r="AH65" s="11">
        <v>1.0244422068257293</v>
      </c>
      <c r="AI65" s="11">
        <v>0.95298858083780191</v>
      </c>
      <c r="AJ65" s="11">
        <v>0.97709715012658438</v>
      </c>
    </row>
    <row r="66" spans="2:3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1.1020432822505704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1.1651426172197608</v>
      </c>
      <c r="AF66" s="11">
        <v>1.1418944649531892</v>
      </c>
      <c r="AG66" s="11">
        <v>1.2094431367308422</v>
      </c>
      <c r="AH66" s="11">
        <v>1.3013858045186393</v>
      </c>
      <c r="AI66" s="11">
        <v>1.2131934847661201</v>
      </c>
      <c r="AJ66" s="11">
        <v>1.0947648434203785</v>
      </c>
    </row>
    <row r="67" spans="2:3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0.83777297061620148</v>
      </c>
      <c r="X67" s="11">
        <v>0.85172075133664726</v>
      </c>
      <c r="Y67" s="11">
        <v>0.88660242327169125</v>
      </c>
      <c r="Z67" s="11">
        <v>0.85446424128718113</v>
      </c>
      <c r="AA67" s="11">
        <v>0.85794383392306195</v>
      </c>
      <c r="AB67" s="11">
        <v>0.81338691484556158</v>
      </c>
      <c r="AC67" s="11">
        <v>0.87282811294199114</v>
      </c>
      <c r="AD67" s="11">
        <v>0.92934091381332706</v>
      </c>
      <c r="AE67" s="11">
        <v>0.93509243672342091</v>
      </c>
      <c r="AF67" s="11">
        <v>0.90497401432227487</v>
      </c>
      <c r="AG67" s="11">
        <v>0.93816414125596204</v>
      </c>
      <c r="AH67" s="11">
        <v>0.96455590560365678</v>
      </c>
      <c r="AI67" s="11">
        <v>0.97684279120813367</v>
      </c>
      <c r="AJ67" s="11">
        <v>0.96478515724341063</v>
      </c>
    </row>
    <row r="68" spans="2:36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1.0467751417297717</v>
      </c>
      <c r="AF68" s="11">
        <v>1.0448651785264607</v>
      </c>
      <c r="AG68" s="11">
        <v>1.111317604658826</v>
      </c>
      <c r="AH68" s="11">
        <v>1.0155649320019924</v>
      </c>
      <c r="AI68" s="11">
        <v>0.99174894417279946</v>
      </c>
      <c r="AJ68" s="11">
        <v>0.98066294346213634</v>
      </c>
    </row>
    <row r="69" spans="2:3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1.1284181781941927</v>
      </c>
      <c r="AE69" s="11">
        <v>1.2522678576641684</v>
      </c>
      <c r="AF69" s="11">
        <v>1.3095337208670403</v>
      </c>
      <c r="AG69" s="11">
        <v>1.5264335518967862</v>
      </c>
      <c r="AH69" s="11">
        <v>1.7228045510581473</v>
      </c>
      <c r="AI69" s="11">
        <v>1.3507237098522136</v>
      </c>
      <c r="AJ69" s="11">
        <v>1.359681869735148</v>
      </c>
    </row>
    <row r="70" spans="2:3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1.1076715685798817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1.5415134495748819</v>
      </c>
      <c r="AF70" s="11">
        <v>1.4777818435447263</v>
      </c>
      <c r="AG70" s="11">
        <v>1.4219631892300415</v>
      </c>
      <c r="AH70" s="11">
        <v>1.5949863441292509</v>
      </c>
      <c r="AI70" s="11">
        <v>1.4665869751397602</v>
      </c>
      <c r="AJ70" s="11">
        <v>1.2744307578798439</v>
      </c>
    </row>
    <row r="71" spans="2:3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0.95740611605123616</v>
      </c>
      <c r="AF71" s="11">
        <v>0.97322232330180902</v>
      </c>
      <c r="AG71" s="11">
        <v>1.0199241362337688</v>
      </c>
      <c r="AH71" s="11">
        <v>1.0052470489796996</v>
      </c>
      <c r="AI71" s="11">
        <v>1.0654602742261117</v>
      </c>
      <c r="AJ71" s="11">
        <v>1.0028585542942783</v>
      </c>
    </row>
    <row r="72" spans="2:3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1.3674309160354399</v>
      </c>
      <c r="AE72" s="11">
        <v>1.4546774357092462</v>
      </c>
      <c r="AF72" s="11">
        <v>1.3137113404758103</v>
      </c>
      <c r="AG72" s="11">
        <v>1.2408612431487525</v>
      </c>
      <c r="AH72" s="11">
        <v>1.2703742109253386</v>
      </c>
      <c r="AI72" s="11">
        <v>1.1023516963047726</v>
      </c>
      <c r="AJ72" s="11">
        <v>1.1724500600995933</v>
      </c>
    </row>
    <row r="73" spans="2:3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0.94380677308663907</v>
      </c>
      <c r="V73" s="11">
        <v>0.9344095036400365</v>
      </c>
      <c r="W73" s="11">
        <v>1.037377617682228</v>
      </c>
      <c r="X73" s="11">
        <v>0.98012084533300414</v>
      </c>
      <c r="Y73" s="11">
        <v>1.051123167367469</v>
      </c>
      <c r="Z73" s="11">
        <v>0.93282328272423798</v>
      </c>
      <c r="AA73" s="11">
        <v>1.0368127393626787</v>
      </c>
      <c r="AB73" s="11">
        <v>1.0677068319188066</v>
      </c>
      <c r="AC73" s="11">
        <v>1.0513516102462095</v>
      </c>
      <c r="AD73" s="11">
        <v>1.0936458102180233</v>
      </c>
      <c r="AE73" s="11">
        <v>1.0160376992597921</v>
      </c>
      <c r="AF73" s="11">
        <v>1.1588947833633079</v>
      </c>
      <c r="AG73" s="11">
        <v>1.0536619752078347</v>
      </c>
      <c r="AH73" s="11">
        <v>1.0972955311716661</v>
      </c>
      <c r="AI73" s="11">
        <v>1.0900391605231046</v>
      </c>
      <c r="AJ73" s="11">
        <v>1.0406413963299224</v>
      </c>
    </row>
    <row r="74" spans="2:3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1.0238901105451681</v>
      </c>
      <c r="S74" s="11">
        <v>1.0858157234097094</v>
      </c>
      <c r="T74" s="11">
        <v>1.0374240151033087</v>
      </c>
      <c r="U74" s="11">
        <v>1.0787611259203469</v>
      </c>
      <c r="V74" s="11">
        <v>1.0649619014319827</v>
      </c>
      <c r="W74" s="11">
        <v>1.1364414045658511</v>
      </c>
      <c r="X74" s="11">
        <v>1.1276179873210852</v>
      </c>
      <c r="Y74" s="11">
        <v>1.1530749695254394</v>
      </c>
      <c r="Z74" s="11">
        <v>1.2272592743600788</v>
      </c>
      <c r="AA74" s="11">
        <v>1.046864974452776</v>
      </c>
      <c r="AB74" s="11">
        <v>1.0657850924748367</v>
      </c>
      <c r="AC74" s="11">
        <v>1.1227773099483713</v>
      </c>
      <c r="AD74" s="11">
        <v>1.1599898271692293</v>
      </c>
      <c r="AE74" s="11">
        <v>1.1828215010486853</v>
      </c>
      <c r="AF74" s="11">
        <v>1.1449561493416744</v>
      </c>
      <c r="AG74" s="11">
        <v>1.1661732595853194</v>
      </c>
      <c r="AH74" s="11">
        <v>1.1891074420961736</v>
      </c>
      <c r="AI74" s="11">
        <v>1.1909366330942288</v>
      </c>
      <c r="AJ74" s="11">
        <v>1.1399601939174353</v>
      </c>
    </row>
    <row r="75" spans="2:36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0.97320280511932744</v>
      </c>
      <c r="T75" s="11">
        <v>0.92368869736191506</v>
      </c>
      <c r="U75" s="11">
        <v>0.93176253292417677</v>
      </c>
      <c r="V75" s="11">
        <v>0.93143729049088786</v>
      </c>
      <c r="W75" s="11">
        <v>0.8802603847893572</v>
      </c>
      <c r="X75" s="11">
        <v>0.46888771960626469</v>
      </c>
      <c r="Y75" s="11">
        <v>0.64783599251038104</v>
      </c>
      <c r="Z75" s="11">
        <v>0.7021628092522848</v>
      </c>
      <c r="AA75" s="11">
        <v>0.76895420682756055</v>
      </c>
      <c r="AB75" s="11">
        <v>0.74897348187365353</v>
      </c>
      <c r="AC75" s="11">
        <v>0.79438359006272585</v>
      </c>
      <c r="AD75" s="11">
        <v>0.79355320901651738</v>
      </c>
      <c r="AE75" s="11">
        <v>0.82319935696236735</v>
      </c>
      <c r="AF75" s="11">
        <v>0.84437288202317051</v>
      </c>
      <c r="AG75" s="11">
        <v>0.86558688340433743</v>
      </c>
      <c r="AH75" s="11">
        <v>0.80205676670667048</v>
      </c>
      <c r="AI75" s="11">
        <v>0.8583775985256803</v>
      </c>
      <c r="AJ75" s="11">
        <v>0.91240728304933627</v>
      </c>
    </row>
    <row r="76" spans="2:3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1.1546003193954062</v>
      </c>
      <c r="V76" s="11">
        <v>1.225401110039338</v>
      </c>
      <c r="W76" s="11">
        <v>1.0957296600547357</v>
      </c>
      <c r="X76" s="11">
        <v>1.1097096312525601</v>
      </c>
      <c r="Y76" s="11">
        <v>1.1950740683505099</v>
      </c>
      <c r="Z76" s="11">
        <v>1.1991832581525639</v>
      </c>
      <c r="AA76" s="11">
        <v>1.2604478445784908</v>
      </c>
      <c r="AB76" s="11">
        <v>1.1673493872633354</v>
      </c>
      <c r="AC76" s="11">
        <v>1.2901175602025088</v>
      </c>
      <c r="AD76" s="11">
        <v>1.2190324272924731</v>
      </c>
      <c r="AE76" s="11">
        <v>1.3322111571548567</v>
      </c>
      <c r="AF76" s="11">
        <v>1.228290993648619</v>
      </c>
      <c r="AG76" s="11">
        <v>1.2681043474722986</v>
      </c>
      <c r="AH76" s="11">
        <v>1.2826377042181416</v>
      </c>
      <c r="AI76" s="11">
        <v>1.2873821302421296</v>
      </c>
      <c r="AJ76" s="11">
        <v>1.1542593901225435</v>
      </c>
    </row>
    <row r="77" spans="2:36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1.0737511672895415</v>
      </c>
      <c r="S77" s="11">
        <v>1.1842047705516223</v>
      </c>
      <c r="T77" s="11">
        <v>1.1428461039549351</v>
      </c>
      <c r="U77" s="11">
        <v>1.1076586956419905</v>
      </c>
      <c r="V77" s="11">
        <v>1.112573378537157</v>
      </c>
      <c r="W77" s="11">
        <v>1.0723231197196885</v>
      </c>
      <c r="X77" s="11">
        <v>0.4529473214473474</v>
      </c>
      <c r="Y77" s="11">
        <v>0.6371365600473845</v>
      </c>
      <c r="Z77" s="11">
        <v>0.70794344559123001</v>
      </c>
      <c r="AA77" s="11">
        <v>0.80260983498452665</v>
      </c>
      <c r="AB77" s="11">
        <v>0.76751648594025867</v>
      </c>
      <c r="AC77" s="11">
        <v>0.79451063596699767</v>
      </c>
      <c r="AD77" s="11">
        <v>0.85486766515350721</v>
      </c>
      <c r="AE77" s="11">
        <v>0.87856788112050765</v>
      </c>
      <c r="AF77" s="11">
        <v>0.85054950322448508</v>
      </c>
      <c r="AG77" s="11">
        <v>0.89350888396417572</v>
      </c>
      <c r="AH77" s="11">
        <v>0.85899225769683385</v>
      </c>
      <c r="AI77" s="11">
        <v>0.9120465341212145</v>
      </c>
      <c r="AJ77" s="11">
        <v>0.88523667376029658</v>
      </c>
    </row>
    <row r="78" spans="2:3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0.78893194071986583</v>
      </c>
      <c r="S78" s="11">
        <v>0.94163406313804876</v>
      </c>
      <c r="T78" s="11">
        <v>0.8713843791285999</v>
      </c>
      <c r="U78" s="11">
        <v>0.88306328577829485</v>
      </c>
      <c r="V78" s="11">
        <v>0.8708923194917122</v>
      </c>
      <c r="W78" s="11">
        <v>0.91556780135642624</v>
      </c>
      <c r="X78" s="11">
        <v>0.94216415056060898</v>
      </c>
      <c r="Y78" s="11">
        <v>0.9619810171127231</v>
      </c>
      <c r="Z78" s="11">
        <v>1.03329914829646</v>
      </c>
      <c r="AA78" s="11">
        <v>0.91085314268830297</v>
      </c>
      <c r="AB78" s="11">
        <v>0.96888885297400895</v>
      </c>
      <c r="AC78" s="11">
        <v>1.028282552936423</v>
      </c>
      <c r="AD78" s="11">
        <v>0.85967858185041912</v>
      </c>
      <c r="AE78" s="11">
        <v>0.97251859784925765</v>
      </c>
      <c r="AF78" s="11">
        <v>0.92472761047702778</v>
      </c>
      <c r="AG78" s="11">
        <v>0.94002683706421741</v>
      </c>
      <c r="AH78" s="11">
        <v>0.96794648309708786</v>
      </c>
      <c r="AI78" s="11">
        <v>1.0168119026005276</v>
      </c>
      <c r="AJ78" s="11">
        <v>1.0078713014026268</v>
      </c>
    </row>
    <row r="79" spans="2:3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1.2404718368704866</v>
      </c>
      <c r="U79" s="11">
        <v>1.1454275663169513</v>
      </c>
      <c r="V79" s="11">
        <v>1.1577527144585209</v>
      </c>
      <c r="W79" s="11">
        <v>1.0295370174378611</v>
      </c>
      <c r="X79" s="11">
        <v>1.1545363372710331</v>
      </c>
      <c r="Y79" s="11">
        <v>1.0344957678176354</v>
      </c>
      <c r="Z79" s="11">
        <v>0.99647871093897833</v>
      </c>
      <c r="AA79" s="11">
        <v>0.99781932502077719</v>
      </c>
      <c r="AB79" s="11">
        <v>0.97509914820638166</v>
      </c>
      <c r="AC79" s="11">
        <v>1.0284369228873469</v>
      </c>
      <c r="AD79" s="11">
        <v>1.1352884020706056</v>
      </c>
      <c r="AE79" s="11">
        <v>1.2424445398839521</v>
      </c>
      <c r="AF79" s="11">
        <v>1.3095351645099216</v>
      </c>
      <c r="AG79" s="11">
        <v>1.2798567802813978</v>
      </c>
      <c r="AH79" s="11">
        <v>1.2600330632177428</v>
      </c>
      <c r="AI79" s="11">
        <v>1.2568829853654295</v>
      </c>
      <c r="AJ79" s="11">
        <v>1.3059357764063211</v>
      </c>
    </row>
    <row r="80" spans="2:3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0.80850705358771502</v>
      </c>
      <c r="T80" s="11">
        <v>0.75836208554489049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0.89973741719913281</v>
      </c>
      <c r="AD80" s="11">
        <v>0.80267119700286071</v>
      </c>
      <c r="AE80" s="11">
        <v>0.78351260174572646</v>
      </c>
      <c r="AF80" s="11">
        <v>0.81383433380064385</v>
      </c>
      <c r="AG80" s="11">
        <v>0.77579928899638706</v>
      </c>
      <c r="AH80" s="11">
        <v>0.78589105265659842</v>
      </c>
      <c r="AI80" s="11">
        <v>0.81668409000987374</v>
      </c>
      <c r="AJ80" s="11">
        <v>1.036935574827146</v>
      </c>
    </row>
    <row r="81" spans="2:3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0.64649454134842699</v>
      </c>
      <c r="S81" s="11">
        <v>0.70833009948066816</v>
      </c>
      <c r="T81" s="11">
        <v>0.64434186927794745</v>
      </c>
      <c r="U81" s="11">
        <v>0.69961850894795807</v>
      </c>
      <c r="V81" s="11">
        <v>0.64951241637227786</v>
      </c>
      <c r="W81" s="11">
        <v>0.71453649576621747</v>
      </c>
      <c r="X81" s="11">
        <v>0.75103331183067168</v>
      </c>
      <c r="Y81" s="11">
        <v>0.81556655931807776</v>
      </c>
      <c r="Z81" s="11">
        <v>0.70669188381290793</v>
      </c>
      <c r="AA81" s="11">
        <v>0.78670145547327353</v>
      </c>
      <c r="AB81" s="11">
        <v>0.75953243589095032</v>
      </c>
      <c r="AC81" s="11">
        <v>0.83717083635358824</v>
      </c>
      <c r="AD81" s="11">
        <v>0.84116360288603009</v>
      </c>
      <c r="AE81" s="11">
        <v>0.8218352669473693</v>
      </c>
      <c r="AF81" s="11">
        <v>0.88245829165694711</v>
      </c>
      <c r="AG81" s="11">
        <v>0.85546443886352641</v>
      </c>
      <c r="AH81" s="11">
        <v>0.78359924297263739</v>
      </c>
      <c r="AI81" s="11">
        <v>0.8838985820866897</v>
      </c>
      <c r="AJ81" s="11">
        <v>0.83863305738932137</v>
      </c>
    </row>
    <row r="82" spans="2:3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1.2912453647855509</v>
      </c>
      <c r="Z82" s="11">
        <v>1.3124599214304802</v>
      </c>
      <c r="AA82" s="11">
        <v>1.397273483133159</v>
      </c>
      <c r="AB82" s="11">
        <v>1.265988405565087</v>
      </c>
      <c r="AC82" s="11">
        <v>1.4041955217697415</v>
      </c>
      <c r="AD82" s="11">
        <v>1.2768840969308661</v>
      </c>
      <c r="AE82" s="11">
        <v>1.3549643076644005</v>
      </c>
      <c r="AF82" s="11">
        <v>1.3990038268552782</v>
      </c>
      <c r="AG82" s="11">
        <v>1.5314688309993842</v>
      </c>
      <c r="AH82" s="11">
        <v>1.5794139185691258</v>
      </c>
      <c r="AI82" s="11">
        <v>1.2870033530125848</v>
      </c>
      <c r="AJ82" s="11">
        <v>1.3177275174751004</v>
      </c>
    </row>
    <row r="83" spans="2:3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1.1754678384497386</v>
      </c>
      <c r="S83" s="11">
        <v>1.3509114004282745</v>
      </c>
      <c r="T83" s="11">
        <v>1.24006917176986</v>
      </c>
      <c r="U83" s="11">
        <v>1.253800855107136</v>
      </c>
      <c r="V83" s="11">
        <v>1.2162743685223982</v>
      </c>
      <c r="W83" s="11">
        <v>1.3567790885483186</v>
      </c>
      <c r="X83" s="11">
        <v>1.2645438727691245</v>
      </c>
      <c r="Y83" s="11">
        <v>1.3136394852033209</v>
      </c>
      <c r="Z83" s="11">
        <v>1.192058550299872</v>
      </c>
      <c r="AA83" s="11">
        <v>1.168442895780252</v>
      </c>
      <c r="AB83" s="11">
        <v>1.223168683894774</v>
      </c>
      <c r="AC83" s="11">
        <v>1.3826942779291906</v>
      </c>
      <c r="AD83" s="11">
        <v>1.321931227214115</v>
      </c>
      <c r="AE83" s="11">
        <v>1.5312726211050443</v>
      </c>
      <c r="AF83" s="11">
        <v>1.3243843809364364</v>
      </c>
      <c r="AG83" s="11">
        <v>1.1479039443715155</v>
      </c>
      <c r="AH83" s="11">
        <v>1.0575784462060893</v>
      </c>
      <c r="AI83" s="11">
        <v>1.1753531588174781</v>
      </c>
      <c r="AJ83" s="11">
        <v>1.1590430249798978</v>
      </c>
    </row>
    <row r="84" spans="2:3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1.1665393517189093</v>
      </c>
      <c r="S84" s="11">
        <v>1.0185900905842153</v>
      </c>
      <c r="T84" s="11">
        <v>0.8100333544848809</v>
      </c>
      <c r="U84" s="11">
        <v>0.94606085627975378</v>
      </c>
      <c r="V84" s="11">
        <v>0.89817464181693307</v>
      </c>
      <c r="W84" s="11">
        <v>0.93062812941234752</v>
      </c>
      <c r="X84" s="11">
        <v>0.97012308708395634</v>
      </c>
      <c r="Y84" s="11">
        <v>1.0491093624942756</v>
      </c>
      <c r="Z84" s="11">
        <v>1.1009189921618807</v>
      </c>
      <c r="AA84" s="11">
        <v>1.0013959098185592</v>
      </c>
      <c r="AB84" s="11">
        <v>0.90311921520543348</v>
      </c>
      <c r="AC84" s="11">
        <v>0.96656424356580151</v>
      </c>
      <c r="AD84" s="11">
        <v>1.2370176539045286</v>
      </c>
      <c r="AE84" s="11">
        <v>0.97142418243361539</v>
      </c>
      <c r="AF84" s="11">
        <v>0.91854435567880888</v>
      </c>
      <c r="AG84" s="11">
        <v>0.97083377122607917</v>
      </c>
      <c r="AH84" s="11">
        <v>0.94674168171345274</v>
      </c>
      <c r="AI84" s="11">
        <v>0.9954586378869239</v>
      </c>
      <c r="AJ84" s="11">
        <v>1.0474981723823109</v>
      </c>
    </row>
    <row r="85" spans="2:3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0.82686553595627266</v>
      </c>
      <c r="V85" s="11">
        <v>0.84742465851087589</v>
      </c>
      <c r="W85" s="11">
        <v>0.81916447938203152</v>
      </c>
      <c r="X85" s="11">
        <v>0.8678956046104922</v>
      </c>
      <c r="Y85" s="11">
        <v>0.89375616948394143</v>
      </c>
      <c r="Z85" s="11">
        <v>0.89216655133643963</v>
      </c>
      <c r="AA85" s="11">
        <v>0.81010151986955015</v>
      </c>
      <c r="AB85" s="11">
        <v>0.89459680574342859</v>
      </c>
      <c r="AC85" s="11">
        <v>0.88248274880386546</v>
      </c>
      <c r="AD85" s="11">
        <v>0.88359192901877404</v>
      </c>
      <c r="AE85" s="11">
        <v>0.88908190570065015</v>
      </c>
      <c r="AF85" s="11">
        <v>0.83804353716221902</v>
      </c>
      <c r="AG85" s="11">
        <v>0.86145966395235152</v>
      </c>
      <c r="AH85" s="11">
        <v>0.91381497248583987</v>
      </c>
      <c r="AI85" s="11">
        <v>0.91338812370672007</v>
      </c>
      <c r="AJ85" s="11">
        <v>0.93298589079398098</v>
      </c>
    </row>
    <row r="86" spans="2:3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1.6937315392925596</v>
      </c>
      <c r="S86" s="11">
        <v>1.4904537465692156</v>
      </c>
      <c r="T86" s="11">
        <v>1.3357607851136144</v>
      </c>
      <c r="U86" s="11">
        <v>1.3804278588831309</v>
      </c>
      <c r="V86" s="11">
        <v>1.3357369411507967</v>
      </c>
      <c r="W86" s="11">
        <v>1.2656258731723238</v>
      </c>
      <c r="X86" s="11">
        <v>1.2352414498027307</v>
      </c>
      <c r="Y86" s="11">
        <v>1.1419124298197032</v>
      </c>
      <c r="Z86" s="11">
        <v>1.0372502018075334</v>
      </c>
      <c r="AA86" s="11">
        <v>1.0170485802550724</v>
      </c>
      <c r="AB86" s="11">
        <v>0.99644762021599576</v>
      </c>
      <c r="AC86" s="11">
        <v>1.0227777963603202</v>
      </c>
      <c r="AD86" s="11">
        <v>1.8187277743457206</v>
      </c>
      <c r="AE86" s="11">
        <v>1.5157652808130595</v>
      </c>
      <c r="AF86" s="11">
        <v>1.421354285109155</v>
      </c>
      <c r="AG86" s="11">
        <v>1.4532624629316593</v>
      </c>
      <c r="AH86" s="11">
        <v>1.4262500143403969</v>
      </c>
      <c r="AI86" s="11">
        <v>1.4182530624967606</v>
      </c>
      <c r="AJ86" s="11">
        <v>1.3221106913236822</v>
      </c>
    </row>
    <row r="87" spans="2:3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1.1686633769978567</v>
      </c>
      <c r="T87" s="11">
        <v>1.0479900580289052</v>
      </c>
      <c r="U87" s="11">
        <v>1.0429429160205239</v>
      </c>
      <c r="V87" s="11">
        <v>0.82455602912816262</v>
      </c>
      <c r="W87" s="11">
        <v>0.70039396376401986</v>
      </c>
      <c r="X87" s="11">
        <v>0.85192579592156059</v>
      </c>
      <c r="Y87" s="11">
        <v>0.89994255743527685</v>
      </c>
      <c r="Z87" s="11">
        <v>0.91552316096885444</v>
      </c>
      <c r="AA87" s="11">
        <v>1.0974532280300819</v>
      </c>
      <c r="AB87" s="11">
        <v>1.016079592701562</v>
      </c>
      <c r="AC87" s="11">
        <v>1.0558379941470253</v>
      </c>
      <c r="AD87" s="11">
        <v>1.1133550294961942</v>
      </c>
      <c r="AE87" s="11">
        <v>1.1100289398166197</v>
      </c>
      <c r="AF87" s="11">
        <v>1.1552871377332161</v>
      </c>
      <c r="AG87" s="11">
        <v>1.1126519804581072</v>
      </c>
      <c r="AH87" s="11">
        <v>1.2570718688092333</v>
      </c>
      <c r="AI87" s="11">
        <v>1.3005259576043073</v>
      </c>
      <c r="AJ87" s="11">
        <v>1.2975788747905606</v>
      </c>
    </row>
    <row r="88" spans="2:3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1.1211546390819664</v>
      </c>
      <c r="S88" s="11">
        <v>1.0793223292701335</v>
      </c>
      <c r="T88" s="11">
        <v>1.0744993908612559</v>
      </c>
      <c r="U88" s="11">
        <v>1.1806024882859321</v>
      </c>
      <c r="V88" s="11">
        <v>1.0893412309093575</v>
      </c>
      <c r="W88" s="11">
        <v>1.136036407855511</v>
      </c>
      <c r="X88" s="11">
        <v>1.1440877774792655</v>
      </c>
      <c r="Y88" s="11">
        <v>1.2746850950060622</v>
      </c>
      <c r="Z88" s="11">
        <v>1.3699298955583725</v>
      </c>
      <c r="AA88" s="11">
        <v>1.2833072875993758</v>
      </c>
      <c r="AB88" s="11">
        <v>1.1528118447086462</v>
      </c>
      <c r="AC88" s="11">
        <v>1.0582334593065434</v>
      </c>
      <c r="AD88" s="11">
        <v>1.3416074103544098</v>
      </c>
      <c r="AE88" s="11">
        <v>1.1709318279508723</v>
      </c>
      <c r="AF88" s="11">
        <v>1.2766876629330552</v>
      </c>
      <c r="AG88" s="11">
        <v>1.253870422068887</v>
      </c>
      <c r="AH88" s="11">
        <v>1.2995153362799694</v>
      </c>
      <c r="AI88" s="11">
        <v>1.2420375295605026</v>
      </c>
      <c r="AJ88" s="11">
        <v>1.2122809649821078</v>
      </c>
    </row>
    <row r="89" spans="2:3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1.1082254237742011</v>
      </c>
      <c r="S89" s="11">
        <v>1.1374290605709574</v>
      </c>
      <c r="T89" s="11">
        <v>0.93044326334581684</v>
      </c>
      <c r="U89" s="11">
        <v>0.97186203006439553</v>
      </c>
      <c r="V89" s="11">
        <v>0.98333627604679108</v>
      </c>
      <c r="W89" s="11">
        <v>1.0357813157403601</v>
      </c>
      <c r="X89" s="11">
        <v>1.1348451907265835</v>
      </c>
      <c r="Y89" s="11">
        <v>0.68050708714621544</v>
      </c>
      <c r="Z89" s="11">
        <v>0.93247607435620594</v>
      </c>
      <c r="AA89" s="11">
        <v>0.95957234522323742</v>
      </c>
      <c r="AB89" s="11">
        <v>1.0485938170984677</v>
      </c>
      <c r="AC89" s="11">
        <v>1.0989608945266647</v>
      </c>
      <c r="AD89" s="11">
        <v>1.2052453749485426</v>
      </c>
      <c r="AE89" s="11">
        <v>1.0741725947791367</v>
      </c>
      <c r="AF89" s="11">
        <v>0.99774969307400863</v>
      </c>
      <c r="AG89" s="11">
        <v>1.0436878931946065</v>
      </c>
      <c r="AH89" s="11">
        <v>1.0072735868826057</v>
      </c>
      <c r="AI89" s="11">
        <v>1.1843631528467873</v>
      </c>
      <c r="AJ89" s="11">
        <v>1.223228698190159</v>
      </c>
    </row>
    <row r="90" spans="2:3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1.0581090685370877</v>
      </c>
      <c r="S90" s="11">
        <v>1.1217422947619791</v>
      </c>
      <c r="T90" s="11">
        <v>1.0834644720538802</v>
      </c>
      <c r="U90" s="11">
        <v>0.92919174168537522</v>
      </c>
      <c r="V90" s="11">
        <v>1.1295742391582695</v>
      </c>
      <c r="W90" s="11">
        <v>0.91407424160799156</v>
      </c>
      <c r="X90" s="11">
        <v>1.0315126673207073</v>
      </c>
      <c r="Y90" s="11">
        <v>1.029237655167035</v>
      </c>
      <c r="Z90" s="11">
        <v>1.2706163158642447</v>
      </c>
      <c r="AA90" s="11">
        <v>1.1234586640798527</v>
      </c>
      <c r="AB90" s="11">
        <v>1.1225848992830803</v>
      </c>
      <c r="AC90" s="11">
        <v>1.0785935961174866</v>
      </c>
      <c r="AD90" s="11">
        <v>1.1530320666858922</v>
      </c>
      <c r="AE90" s="11">
        <v>1.1741091586673047</v>
      </c>
      <c r="AF90" s="11">
        <v>1.108807550028537</v>
      </c>
      <c r="AG90" s="11">
        <v>1.1743445259261074</v>
      </c>
      <c r="AH90" s="11">
        <v>1.1828394494002239</v>
      </c>
      <c r="AI90" s="11">
        <v>1.1319250930466294</v>
      </c>
      <c r="AJ90" s="11">
        <v>1.2267341125421527</v>
      </c>
    </row>
    <row r="91" spans="2:3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0.87673186551921112</v>
      </c>
      <c r="S91" s="11">
        <v>0.92353508524158257</v>
      </c>
      <c r="T91" s="11">
        <v>0.8617286773632411</v>
      </c>
      <c r="U91" s="11">
        <v>0.84568813102207552</v>
      </c>
      <c r="V91" s="11">
        <v>0.92409536604385367</v>
      </c>
      <c r="W91" s="11">
        <v>0.92374294257128176</v>
      </c>
      <c r="X91" s="11">
        <v>0.94728878102042258</v>
      </c>
      <c r="Y91" s="11">
        <v>1.2311397357115836</v>
      </c>
      <c r="Z91" s="11">
        <v>1.1376404161601952</v>
      </c>
      <c r="AA91" s="11">
        <v>1.1206856486974233</v>
      </c>
      <c r="AB91" s="11">
        <v>1.0248117801456582</v>
      </c>
      <c r="AC91" s="11">
        <v>0.97337333972533768</v>
      </c>
      <c r="AD91" s="11">
        <v>0.9621787820856722</v>
      </c>
      <c r="AE91" s="11">
        <v>0.98517135821494062</v>
      </c>
      <c r="AF91" s="11">
        <v>0.97472146505764357</v>
      </c>
      <c r="AG91" s="11">
        <v>0.94518013676408108</v>
      </c>
      <c r="AH91" s="11">
        <v>1.0078568318695056</v>
      </c>
      <c r="AI91" s="11">
        <v>1.0158353359201646</v>
      </c>
      <c r="AJ91" s="11">
        <v>0.99555491516521788</v>
      </c>
    </row>
    <row r="92" spans="2:3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1.2870660876294764</v>
      </c>
      <c r="S92" s="11">
        <v>1.3819647609488748</v>
      </c>
      <c r="T92" s="11">
        <v>1.2767636644364979</v>
      </c>
      <c r="U92" s="11">
        <v>1.3677424998424419</v>
      </c>
      <c r="V92" s="11">
        <v>1.3496903720690694</v>
      </c>
      <c r="W92" s="11">
        <v>1.3056087245974495</v>
      </c>
      <c r="X92" s="11">
        <v>1.7003861416080925</v>
      </c>
      <c r="Y92" s="11">
        <v>1.3959221610346972</v>
      </c>
      <c r="Z92" s="11">
        <v>1.4070571710388755</v>
      </c>
      <c r="AA92" s="11">
        <v>1.3339448468375554</v>
      </c>
      <c r="AB92" s="11">
        <v>1.346648514833523</v>
      </c>
      <c r="AC92" s="11">
        <v>1.4247315072210125</v>
      </c>
      <c r="AD92" s="11">
        <v>1.4023474943097958</v>
      </c>
      <c r="AE92" s="11">
        <v>1.4171351437843815</v>
      </c>
      <c r="AF92" s="11">
        <v>1.3943663885643323</v>
      </c>
      <c r="AG92" s="11">
        <v>1.3824921473504321</v>
      </c>
      <c r="AH92" s="11">
        <v>1.3326117242754103</v>
      </c>
      <c r="AI92" s="11">
        <v>1.4277096393215571</v>
      </c>
      <c r="AJ92" s="11">
        <v>1.7172346903449005</v>
      </c>
    </row>
    <row r="93" spans="2:3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1.3942417298874479</v>
      </c>
      <c r="S93" s="11">
        <v>1.452466740666144</v>
      </c>
      <c r="T93" s="11">
        <v>1.3806369772716252</v>
      </c>
      <c r="U93" s="11">
        <v>1.4088038967307353</v>
      </c>
      <c r="V93" s="11">
        <v>1.3606753388359965</v>
      </c>
      <c r="W93" s="11">
        <v>1.3475134983004486</v>
      </c>
      <c r="X93" s="11">
        <v>1.3279153188963166</v>
      </c>
      <c r="Y93" s="11">
        <v>1.4243664121853103</v>
      </c>
      <c r="Z93" s="11">
        <v>1.3906528221705441</v>
      </c>
      <c r="AA93" s="11">
        <v>1.3292915075960618</v>
      </c>
      <c r="AB93" s="11">
        <v>1.3293474578867894</v>
      </c>
      <c r="AC93" s="11">
        <v>1.2983303996867928</v>
      </c>
      <c r="AD93" s="11">
        <v>1.5611318540695682</v>
      </c>
      <c r="AE93" s="11">
        <v>1.4657711513675178</v>
      </c>
      <c r="AF93" s="11">
        <v>1.5064158676419552</v>
      </c>
      <c r="AG93" s="11">
        <v>1.451055186386869</v>
      </c>
      <c r="AH93" s="11">
        <v>1.480321929038833</v>
      </c>
      <c r="AI93" s="11">
        <v>1.4993234854230697</v>
      </c>
      <c r="AJ93" s="11">
        <v>1.3308801183296344</v>
      </c>
    </row>
    <row r="94" spans="2:3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1.656468182372975</v>
      </c>
      <c r="T94" s="11">
        <v>1.448582915640803</v>
      </c>
      <c r="U94" s="11">
        <v>1.249993714377202</v>
      </c>
      <c r="V94" s="11">
        <v>1.5379489364029186</v>
      </c>
      <c r="W94" s="11">
        <v>1.390728275761872</v>
      </c>
      <c r="X94" s="11">
        <v>1.6358608740337932</v>
      </c>
      <c r="Y94" s="11">
        <v>1.5714170238560157</v>
      </c>
      <c r="Z94" s="11">
        <v>1.6497456642866322</v>
      </c>
      <c r="AA94" s="11">
        <v>1.5863481568930187</v>
      </c>
      <c r="AB94" s="11">
        <v>1.6422226123456982</v>
      </c>
      <c r="AC94" s="11">
        <v>1.8705285572382766</v>
      </c>
      <c r="AD94" s="11">
        <v>1.8508116362915321</v>
      </c>
      <c r="AE94" s="11">
        <v>1.7585618292376617</v>
      </c>
      <c r="AF94" s="11">
        <v>1.6881618031070142</v>
      </c>
      <c r="AG94" s="11">
        <v>1.4091684598195533</v>
      </c>
      <c r="AH94" s="11">
        <v>1.5744596206408756</v>
      </c>
      <c r="AI94" s="11">
        <v>1.5787202215791885</v>
      </c>
      <c r="AJ94" s="11">
        <v>1.5184437262233199</v>
      </c>
    </row>
    <row r="95" spans="2:3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1.2058135295244483</v>
      </c>
      <c r="S95" s="11">
        <v>1.4777306390890046</v>
      </c>
      <c r="T95" s="11">
        <v>1.1886005368174795</v>
      </c>
      <c r="U95" s="11">
        <v>1.3291612994264252</v>
      </c>
      <c r="V95" s="11">
        <v>1.3681281278677442</v>
      </c>
      <c r="W95" s="11">
        <v>1.2158566681066427</v>
      </c>
      <c r="X95" s="11">
        <v>1.2057108794880003</v>
      </c>
      <c r="Y95" s="11">
        <v>1.1798509083254738</v>
      </c>
      <c r="Z95" s="11">
        <v>1.1061278142057087</v>
      </c>
      <c r="AA95" s="11">
        <v>1.1409636845917701</v>
      </c>
      <c r="AB95" s="11">
        <v>1.1423052665450151</v>
      </c>
      <c r="AC95" s="11">
        <v>1.1209484084664891</v>
      </c>
      <c r="AD95" s="11">
        <v>1.3968092899565832</v>
      </c>
      <c r="AE95" s="11">
        <v>1.4178514369165167</v>
      </c>
      <c r="AF95" s="11">
        <v>1.2263072393419319</v>
      </c>
      <c r="AG95" s="11">
        <v>1.2942088944462682</v>
      </c>
      <c r="AH95" s="11">
        <v>1.3183163562451872</v>
      </c>
      <c r="AI95" s="11">
        <v>1.2853190893681838</v>
      </c>
      <c r="AJ95" s="11">
        <v>1.1143096861395849</v>
      </c>
    </row>
    <row r="96" spans="2:3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1.2085930177456747</v>
      </c>
      <c r="S96" s="11">
        <v>1.3704756614311133</v>
      </c>
      <c r="T96" s="11">
        <v>1.262779935631317</v>
      </c>
      <c r="U96" s="11">
        <v>1.2316758256446343</v>
      </c>
      <c r="V96" s="11">
        <v>1.2676735008397608</v>
      </c>
      <c r="W96" s="11">
        <v>1.172769537978319</v>
      </c>
      <c r="X96" s="11">
        <v>1.2651467096494513</v>
      </c>
      <c r="Y96" s="11">
        <v>1.2532693929674135</v>
      </c>
      <c r="Z96" s="11">
        <v>1.1761400862333937</v>
      </c>
      <c r="AA96" s="11">
        <v>1.2695624290408005</v>
      </c>
      <c r="AB96" s="11">
        <v>1.2104251631710672</v>
      </c>
      <c r="AC96" s="11">
        <v>1.2138485486906538</v>
      </c>
      <c r="AD96" s="11">
        <v>1.2731415025248178</v>
      </c>
      <c r="AE96" s="11">
        <v>1.4131662763948338</v>
      </c>
      <c r="AF96" s="11">
        <v>1.2685029999048989</v>
      </c>
      <c r="AG96" s="11">
        <v>1.241536286222308</v>
      </c>
      <c r="AH96" s="11">
        <v>1.3504337985167048</v>
      </c>
      <c r="AI96" s="11">
        <v>1.1796766753536068</v>
      </c>
      <c r="AJ96" s="11">
        <v>1.2450281117823001</v>
      </c>
    </row>
    <row r="97" spans="2:3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1.3245109682816893</v>
      </c>
      <c r="Z97" s="11">
        <v>1.2123764719568499</v>
      </c>
      <c r="AA97" s="11">
        <v>1.2563528445454679</v>
      </c>
      <c r="AB97" s="11">
        <v>1.2619308656605732</v>
      </c>
      <c r="AC97" s="11">
        <v>1.2605201924524094</v>
      </c>
      <c r="AD97" s="11">
        <v>1.3798554589260326</v>
      </c>
      <c r="AE97" s="11">
        <v>1.6142492880364236</v>
      </c>
      <c r="AF97" s="11">
        <v>1.8142168600799058</v>
      </c>
      <c r="AG97" s="11">
        <v>2.0396355846391816</v>
      </c>
      <c r="AH97" s="11">
        <v>1.8426664327268252</v>
      </c>
      <c r="AI97" s="11">
        <v>1.7771933903731663</v>
      </c>
      <c r="AJ97" s="11">
        <v>1.7818940444168967</v>
      </c>
    </row>
    <row r="98" spans="2:3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1.1414837391080039</v>
      </c>
      <c r="S98" s="11">
        <v>1.2085118309444545</v>
      </c>
      <c r="T98" s="11">
        <v>1.2123628747935853</v>
      </c>
      <c r="U98" s="11">
        <v>1.2134981230687649</v>
      </c>
      <c r="V98" s="11">
        <v>1.194598388565463</v>
      </c>
      <c r="W98" s="11">
        <v>1.1537111930589146</v>
      </c>
      <c r="X98" s="11">
        <v>1.2597894854281009</v>
      </c>
      <c r="Y98" s="11">
        <v>1.1088925193070085</v>
      </c>
      <c r="Z98" s="11">
        <v>1.1463780690486569</v>
      </c>
      <c r="AA98" s="11">
        <v>1.1486455027423763</v>
      </c>
      <c r="AB98" s="11">
        <v>1.1241297512018238</v>
      </c>
      <c r="AC98" s="11">
        <v>1.1539767685891518</v>
      </c>
      <c r="AD98" s="11">
        <v>1.2361074385807038</v>
      </c>
      <c r="AE98" s="11">
        <v>1.2384950557322973</v>
      </c>
      <c r="AF98" s="11">
        <v>1.223281532175867</v>
      </c>
      <c r="AG98" s="11">
        <v>1.2383432187728673</v>
      </c>
      <c r="AH98" s="11">
        <v>1.2671475969008015</v>
      </c>
      <c r="AI98" s="11">
        <v>1.3077301402217234</v>
      </c>
      <c r="AJ98" s="11">
        <v>1.2860599765720657</v>
      </c>
    </row>
    <row r="99" spans="2:3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1.1449922565088009</v>
      </c>
      <c r="V99" s="11">
        <v>1.1242848780416399</v>
      </c>
      <c r="W99" s="11">
        <v>1.0738392573930169</v>
      </c>
      <c r="X99" s="11">
        <v>1.1439518191834586</v>
      </c>
      <c r="Y99" s="11">
        <v>1.0760522893314939</v>
      </c>
      <c r="Z99" s="11">
        <v>1.0436575717192176</v>
      </c>
      <c r="AA99" s="11">
        <v>1.1090698004692263</v>
      </c>
      <c r="AB99" s="11">
        <v>1.0809527196046487</v>
      </c>
      <c r="AC99" s="11">
        <v>1.0268368329024045</v>
      </c>
      <c r="AD99" s="11">
        <v>0.99278009704790826</v>
      </c>
      <c r="AE99" s="11">
        <v>1.0894612184945742</v>
      </c>
      <c r="AF99" s="11">
        <v>1.0625187547741513</v>
      </c>
      <c r="AG99" s="11">
        <v>1.1157783059229043</v>
      </c>
      <c r="AH99" s="11">
        <v>1.0772900938500902</v>
      </c>
      <c r="AI99" s="11">
        <v>1.0835995313656197</v>
      </c>
      <c r="AJ99" s="11">
        <v>1.0832522003102945</v>
      </c>
    </row>
    <row r="100" spans="2:3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1.0780237902143754</v>
      </c>
      <c r="S100" s="11">
        <v>1.1534171268354625</v>
      </c>
      <c r="T100" s="11">
        <v>1.1486153322162884</v>
      </c>
      <c r="U100" s="11">
        <v>1.0616977777683629</v>
      </c>
      <c r="V100" s="11">
        <v>1.2811795329991882</v>
      </c>
      <c r="W100" s="11">
        <v>1.2292528759676657</v>
      </c>
      <c r="X100" s="11">
        <v>1.3683669383571131</v>
      </c>
      <c r="Y100" s="11">
        <v>1.2057283097972682</v>
      </c>
      <c r="Z100" s="11">
        <v>1.1988474222661105</v>
      </c>
      <c r="AA100" s="11">
        <v>1.2190387055591758</v>
      </c>
      <c r="AB100" s="11">
        <v>0.98458530228200447</v>
      </c>
      <c r="AC100" s="11">
        <v>1.1109427817386592</v>
      </c>
      <c r="AD100" s="11">
        <v>1.2466795867067832</v>
      </c>
      <c r="AE100" s="11">
        <v>1.3809046890245171</v>
      </c>
      <c r="AF100" s="11">
        <v>1.3058217621499908</v>
      </c>
      <c r="AG100" s="11">
        <v>1.2593724404055644</v>
      </c>
      <c r="AH100" s="11">
        <v>1.4042307579435087</v>
      </c>
      <c r="AI100" s="11">
        <v>1.5293520823168725</v>
      </c>
      <c r="AJ100" s="11">
        <v>1.1995015030009126</v>
      </c>
    </row>
    <row r="101" spans="2:3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1.0084392049688689</v>
      </c>
      <c r="S101" s="11">
        <v>1.1556462716922515</v>
      </c>
      <c r="T101" s="11">
        <v>0.9875824068214154</v>
      </c>
      <c r="U101" s="11">
        <v>1.0591571601762491</v>
      </c>
      <c r="V101" s="11">
        <v>1.0538669933959959</v>
      </c>
      <c r="W101" s="11">
        <v>1.1342920475162515</v>
      </c>
      <c r="X101" s="11">
        <v>1.073913625197773</v>
      </c>
      <c r="Y101" s="11">
        <v>1.0119523475968539</v>
      </c>
      <c r="Z101" s="11">
        <v>1.0858929226036582</v>
      </c>
      <c r="AA101" s="11">
        <v>1.094523633738127</v>
      </c>
      <c r="AB101" s="11">
        <v>1.0385668935340409</v>
      </c>
      <c r="AC101" s="11">
        <v>1.065378378456582</v>
      </c>
      <c r="AD101" s="11">
        <v>1.0511561210452236</v>
      </c>
      <c r="AE101" s="11">
        <v>1.0608816749997101</v>
      </c>
      <c r="AF101" s="11">
        <v>1.0819477323808155</v>
      </c>
      <c r="AG101" s="11">
        <v>1.0638739007810116</v>
      </c>
      <c r="AH101" s="11">
        <v>1.0646890058297975</v>
      </c>
      <c r="AI101" s="11">
        <v>1.1097993953119125</v>
      </c>
      <c r="AJ101" s="11">
        <v>1.0610648760088175</v>
      </c>
    </row>
    <row r="102" spans="2:3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1.076501467608858</v>
      </c>
      <c r="U102" s="11">
        <v>1.0062350030331291</v>
      </c>
      <c r="V102" s="11">
        <v>1.094818103286161</v>
      </c>
      <c r="W102" s="11">
        <v>1.0923562535885427</v>
      </c>
      <c r="X102" s="11">
        <v>0.95323380549364922</v>
      </c>
      <c r="Y102" s="11">
        <v>1.0449916212610981</v>
      </c>
      <c r="Z102" s="11">
        <v>1.14904530678492</v>
      </c>
      <c r="AA102" s="11">
        <v>1.0276026378714795</v>
      </c>
      <c r="AB102" s="11">
        <v>0.98553959947222392</v>
      </c>
      <c r="AC102" s="11">
        <v>1.1232834872234643</v>
      </c>
      <c r="AD102" s="11">
        <v>0.99555509253676211</v>
      </c>
      <c r="AE102" s="11">
        <v>1.0719573937901463</v>
      </c>
      <c r="AF102" s="11">
        <v>1.0647538790977842</v>
      </c>
      <c r="AG102" s="11">
        <v>1.0446212742961125</v>
      </c>
      <c r="AH102" s="11">
        <v>1.1041173300709368</v>
      </c>
      <c r="AI102" s="11">
        <v>1.05296936961493</v>
      </c>
      <c r="AJ102" s="11">
        <v>1.0265176644917939</v>
      </c>
    </row>
    <row r="103" spans="2:3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1.0266096023932627</v>
      </c>
      <c r="S103" s="11">
        <v>1.1094100195095218</v>
      </c>
      <c r="T103" s="11">
        <v>1.0074308945998518</v>
      </c>
      <c r="U103" s="11">
        <v>0.94145366693434063</v>
      </c>
      <c r="V103" s="11">
        <v>0.97280085281683848</v>
      </c>
      <c r="W103" s="11">
        <v>0.99704399449663039</v>
      </c>
      <c r="X103" s="11">
        <v>1.0891927708819216</v>
      </c>
      <c r="Y103" s="11">
        <v>1.0959466489996759</v>
      </c>
      <c r="Z103" s="11">
        <v>1.0892910579626485</v>
      </c>
      <c r="AA103" s="11">
        <v>1.016516494253336</v>
      </c>
      <c r="AB103" s="11">
        <v>1.1029903817605109</v>
      </c>
      <c r="AC103" s="11">
        <v>1.0931466267442835</v>
      </c>
      <c r="AD103" s="11">
        <v>1.0597860964087966</v>
      </c>
      <c r="AE103" s="11">
        <v>1.1127904037586678</v>
      </c>
      <c r="AF103" s="11">
        <v>1.1509514711296904</v>
      </c>
      <c r="AG103" s="11">
        <v>1.0465540288955122</v>
      </c>
      <c r="AH103" s="11">
        <v>1.0705744865312754</v>
      </c>
      <c r="AI103" s="11">
        <v>1.0449237643161733</v>
      </c>
      <c r="AJ103" s="11">
        <v>0.98103341398394317</v>
      </c>
    </row>
    <row r="104" spans="2:3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0.89582970445462351</v>
      </c>
      <c r="S104" s="11">
        <v>0.96523698757219567</v>
      </c>
      <c r="T104" s="11">
        <v>0.91205623827502791</v>
      </c>
      <c r="U104" s="11">
        <v>0.87049114543342188</v>
      </c>
      <c r="V104" s="11">
        <v>0.93838154327418921</v>
      </c>
      <c r="W104" s="11">
        <v>0.96019257096638788</v>
      </c>
      <c r="X104" s="11">
        <v>0.93059560166770527</v>
      </c>
      <c r="Y104" s="11">
        <v>0.99971336590891346</v>
      </c>
      <c r="Z104" s="11">
        <v>0.98541219005564418</v>
      </c>
      <c r="AA104" s="11">
        <v>0.9189262589117162</v>
      </c>
      <c r="AB104" s="11">
        <v>0.90990869809208086</v>
      </c>
      <c r="AC104" s="11">
        <v>0.95536453591989878</v>
      </c>
      <c r="AD104" s="11">
        <v>0.90790322888316544</v>
      </c>
      <c r="AE104" s="11">
        <v>0.9508054094484184</v>
      </c>
      <c r="AF104" s="11">
        <v>0.99041781843578558</v>
      </c>
      <c r="AG104" s="11">
        <v>0.93029358627851666</v>
      </c>
      <c r="AH104" s="11">
        <v>0.93639105764180652</v>
      </c>
      <c r="AI104" s="11">
        <v>0.93847239657082704</v>
      </c>
      <c r="AJ104" s="11">
        <v>0.96570936628908854</v>
      </c>
    </row>
    <row r="105" spans="2:3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1.0323956762320521</v>
      </c>
      <c r="S105" s="11">
        <v>1.1315836371996166</v>
      </c>
      <c r="T105" s="11">
        <v>1.1158997642173951</v>
      </c>
      <c r="U105" s="11">
        <v>1.0762980258552763</v>
      </c>
      <c r="V105" s="11">
        <v>1.0839475888106758</v>
      </c>
      <c r="W105" s="11">
        <v>1.1080894617872443</v>
      </c>
      <c r="X105" s="11">
        <v>1.1368022573472718</v>
      </c>
      <c r="Y105" s="11">
        <v>1.129156059438817</v>
      </c>
      <c r="Z105" s="11">
        <v>1.131457566970254</v>
      </c>
      <c r="AA105" s="11">
        <v>1.0779664770187551</v>
      </c>
      <c r="AB105" s="11">
        <v>1.1450820999185125</v>
      </c>
      <c r="AC105" s="11">
        <v>1.1824333202344193</v>
      </c>
      <c r="AD105" s="11">
        <v>1.1068419944902517</v>
      </c>
      <c r="AE105" s="11">
        <v>1.1567509302603922</v>
      </c>
      <c r="AF105" s="11">
        <v>1.1380452379742225</v>
      </c>
      <c r="AG105" s="11">
        <v>1.129980486581617</v>
      </c>
      <c r="AH105" s="11">
        <v>1.1242491726683455</v>
      </c>
      <c r="AI105" s="11">
        <v>1.1928320309143818</v>
      </c>
      <c r="AJ105" s="11">
        <v>1.0952121680472586</v>
      </c>
    </row>
    <row r="106" spans="2:3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1.2144072083150783</v>
      </c>
      <c r="Z106" s="11">
        <v>1.2495657090344945</v>
      </c>
      <c r="AA106" s="11">
        <v>1.2403955076399318</v>
      </c>
      <c r="AB106" s="11">
        <v>1.2863961698306221</v>
      </c>
      <c r="AC106" s="11">
        <v>1.3309050281927834</v>
      </c>
      <c r="AD106" s="11">
        <v>1.218759946443331</v>
      </c>
      <c r="AE106" s="11">
        <v>1.2638382169058371</v>
      </c>
      <c r="AF106" s="11">
        <v>1.2899638212166005</v>
      </c>
      <c r="AG106" s="11">
        <v>1.3300151835479901</v>
      </c>
      <c r="AH106" s="11">
        <v>1.2802629649871278</v>
      </c>
      <c r="AI106" s="11">
        <v>1.2499659509336878</v>
      </c>
      <c r="AJ106" s="11">
        <v>1.2231286124969174</v>
      </c>
    </row>
    <row r="107" spans="2:3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0.87782670292974085</v>
      </c>
      <c r="AA107" s="11">
        <v>0.82470181410500643</v>
      </c>
      <c r="AB107" s="11">
        <v>0.81298350173005296</v>
      </c>
      <c r="AC107" s="11">
        <v>0.86290932928578612</v>
      </c>
      <c r="AD107" s="11">
        <v>0.82428406329962378</v>
      </c>
      <c r="AE107" s="11">
        <v>0.90050321178640613</v>
      </c>
      <c r="AF107" s="11">
        <v>1.0112480155716503</v>
      </c>
      <c r="AG107" s="11">
        <v>0.84939981202100123</v>
      </c>
      <c r="AH107" s="11">
        <v>0.81621174703802468</v>
      </c>
      <c r="AI107" s="11">
        <v>0.82343458965618754</v>
      </c>
      <c r="AJ107" s="11">
        <v>0.78926594131612604</v>
      </c>
    </row>
    <row r="108" spans="2:36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1.0697459767803499</v>
      </c>
      <c r="W108" s="11">
        <v>1.1292337663157388</v>
      </c>
      <c r="X108" s="11">
        <v>1.0275029438671943</v>
      </c>
      <c r="Y108" s="11">
        <v>1.1024887308090452</v>
      </c>
      <c r="Z108" s="11">
        <v>1.0806424694893559</v>
      </c>
      <c r="AA108" s="11">
        <v>1.0066760381681275</v>
      </c>
      <c r="AB108" s="11">
        <v>1.0321762526381357</v>
      </c>
      <c r="AC108" s="11">
        <v>1.0301393448654463</v>
      </c>
      <c r="AD108" s="11">
        <v>1.4185456878716127</v>
      </c>
      <c r="AE108" s="11">
        <v>2.0499000952524833</v>
      </c>
      <c r="AF108" s="11">
        <v>2.1564790600811161</v>
      </c>
      <c r="AG108" s="11">
        <v>2.263481501833271</v>
      </c>
      <c r="AH108" s="11">
        <v>2.5459792177148977</v>
      </c>
      <c r="AI108" s="11">
        <v>2.6438483354509805</v>
      </c>
      <c r="AJ108" s="11">
        <v>2.5103833945978704</v>
      </c>
    </row>
    <row r="109" spans="2:3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0.96468028868889555</v>
      </c>
      <c r="S109" s="11">
        <v>1.0526424912516654</v>
      </c>
      <c r="T109" s="11">
        <v>1.0787282932807107</v>
      </c>
      <c r="U109" s="11">
        <v>1.0955157482290188</v>
      </c>
      <c r="V109" s="11">
        <v>1.2983876701300554</v>
      </c>
      <c r="W109" s="11">
        <v>1.1472495400578604</v>
      </c>
      <c r="X109" s="11">
        <v>1.1866542253013259</v>
      </c>
      <c r="Y109" s="11">
        <v>1.230166760049038</v>
      </c>
      <c r="Z109" s="11">
        <v>1.0865621137684258</v>
      </c>
      <c r="AA109" s="11">
        <v>1.1166028744408436</v>
      </c>
      <c r="AB109" s="11">
        <v>1.2577881902121204</v>
      </c>
      <c r="AC109" s="11">
        <v>1.2749926312183451</v>
      </c>
      <c r="AD109" s="11">
        <v>1.0967968448506651</v>
      </c>
      <c r="AE109" s="11">
        <v>1.0862801770952337</v>
      </c>
      <c r="AF109" s="11">
        <v>1.1498187356582816</v>
      </c>
      <c r="AG109" s="11">
        <v>1.1680652663375077</v>
      </c>
      <c r="AH109" s="11">
        <v>1.2922978328505075</v>
      </c>
      <c r="AI109" s="11">
        <v>1.0923387484417164</v>
      </c>
      <c r="AJ109" s="11">
        <v>1.0744727598220911</v>
      </c>
    </row>
    <row r="110" spans="2:3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1.4401734854796941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1.692287538771541</v>
      </c>
      <c r="Y110" s="11">
        <v>1.7608921634442067</v>
      </c>
      <c r="Z110" s="11">
        <v>1.7643626999465762</v>
      </c>
      <c r="AA110" s="11">
        <v>1.6670018686550929</v>
      </c>
      <c r="AB110" s="11">
        <v>1.8578225918699152</v>
      </c>
      <c r="AC110" s="11">
        <v>1.8871542090771971</v>
      </c>
      <c r="AD110" s="11">
        <v>1.5757695334255775</v>
      </c>
      <c r="AE110" s="11">
        <v>1.6254443405759482</v>
      </c>
      <c r="AF110" s="11">
        <v>1.3579478407510357</v>
      </c>
      <c r="AG110" s="11">
        <v>1.4049841822278291</v>
      </c>
      <c r="AH110" s="11">
        <v>1.3370256263609459</v>
      </c>
      <c r="AI110" s="11">
        <v>1.5039926648895101</v>
      </c>
      <c r="AJ110" s="11">
        <v>1.4096194556026231</v>
      </c>
    </row>
    <row r="111" spans="2:3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0.9666283817966802</v>
      </c>
      <c r="S111" s="11">
        <v>1.1528163678120527</v>
      </c>
      <c r="T111" s="11">
        <v>1.1285068463734675</v>
      </c>
      <c r="U111" s="11">
        <v>1.0846803387236934</v>
      </c>
      <c r="V111" s="11">
        <v>1.1431120644841124</v>
      </c>
      <c r="W111" s="11">
        <v>1.1545017533633235</v>
      </c>
      <c r="X111" s="11">
        <v>1.0387056047685834</v>
      </c>
      <c r="Y111" s="11">
        <v>1.0911424790204345</v>
      </c>
      <c r="Z111" s="11">
        <v>1.1449354776045608</v>
      </c>
      <c r="AA111" s="11">
        <v>1.1384577790594534</v>
      </c>
      <c r="AB111" s="11">
        <v>1.1084527207892545</v>
      </c>
      <c r="AC111" s="11">
        <v>1.1289457019535232</v>
      </c>
      <c r="AD111" s="11">
        <v>0.86148022584911388</v>
      </c>
      <c r="AE111" s="11">
        <v>0.84538954613881212</v>
      </c>
      <c r="AF111" s="11">
        <v>0.84007766075442591</v>
      </c>
      <c r="AG111" s="11">
        <v>0.81579581169053517</v>
      </c>
      <c r="AH111" s="11">
        <v>0.85124515136026768</v>
      </c>
      <c r="AI111" s="11">
        <v>0.7825472325187105</v>
      </c>
      <c r="AJ111" s="11">
        <v>0.71244430285641047</v>
      </c>
    </row>
    <row r="112" spans="2:3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1.4663949078954803</v>
      </c>
      <c r="S112" s="11">
        <v>1.5275984676302901</v>
      </c>
      <c r="T112" s="11">
        <v>1.4441324714721966</v>
      </c>
      <c r="U112" s="11">
        <v>1.5538023841037356</v>
      </c>
      <c r="V112" s="11">
        <v>1.6178451726967988</v>
      </c>
      <c r="W112" s="11">
        <v>1.489292521113144</v>
      </c>
      <c r="X112" s="11">
        <v>1.1172743677288259</v>
      </c>
      <c r="Y112" s="11">
        <v>1.1855673618747373</v>
      </c>
      <c r="Z112" s="11">
        <v>1.1502425464067885</v>
      </c>
      <c r="AA112" s="11">
        <v>1.1447394143130536</v>
      </c>
      <c r="AB112" s="11">
        <v>1.0521636345113174</v>
      </c>
      <c r="AC112" s="11">
        <v>1.0395716583744212</v>
      </c>
      <c r="AD112" s="11">
        <v>1.4610161734439833</v>
      </c>
      <c r="AE112" s="11">
        <v>1.4998177311725904</v>
      </c>
      <c r="AF112" s="11">
        <v>1.5126669294145076</v>
      </c>
      <c r="AG112" s="11">
        <v>1.5542084271442982</v>
      </c>
      <c r="AH112" s="11">
        <v>1.5655829002912143</v>
      </c>
      <c r="AI112" s="11">
        <v>1.611562207580461</v>
      </c>
      <c r="AJ112" s="11">
        <v>1.1601863159377686</v>
      </c>
    </row>
    <row r="113" spans="2:3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1.2231835808274611</v>
      </c>
      <c r="W113" s="11">
        <v>1.2175480954498852</v>
      </c>
      <c r="X113" s="11">
        <v>1.1693046794787643</v>
      </c>
      <c r="Y113" s="11">
        <v>1.1209087514009399</v>
      </c>
      <c r="Z113" s="11">
        <v>1.2230553365082075</v>
      </c>
      <c r="AA113" s="11">
        <v>1.0965269863349758</v>
      </c>
      <c r="AB113" s="11">
        <v>1.2097682002599384</v>
      </c>
      <c r="AC113" s="11">
        <v>1.2947209358157454</v>
      </c>
      <c r="AD113" s="11">
        <v>1.232750487741936</v>
      </c>
      <c r="AE113" s="11">
        <v>1.2516332617909107</v>
      </c>
      <c r="AF113" s="11">
        <v>1.4597932629609589</v>
      </c>
      <c r="AG113" s="11">
        <v>1.2818007863354446</v>
      </c>
      <c r="AH113" s="11">
        <v>1.4629013372977946</v>
      </c>
      <c r="AI113" s="11">
        <v>1.3272010051373313</v>
      </c>
      <c r="AJ113" s="11">
        <v>1.1683451483523524</v>
      </c>
    </row>
    <row r="114" spans="2:3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1.4268854067732015</v>
      </c>
      <c r="Z114" s="11">
        <v>1.3498903762341496</v>
      </c>
      <c r="AA114" s="11">
        <v>1.4026437913362706</v>
      </c>
      <c r="AB114" s="11">
        <v>1.3844074364712706</v>
      </c>
      <c r="AC114" s="11">
        <v>1.4620300913423605</v>
      </c>
      <c r="AD114" s="11">
        <v>1.5387012441231129</v>
      </c>
      <c r="AE114" s="11">
        <v>1.4991350191902315</v>
      </c>
      <c r="AF114" s="11">
        <v>1.5946967919127797</v>
      </c>
      <c r="AG114" s="11">
        <v>1.4004682876023544</v>
      </c>
      <c r="AH114" s="11">
        <v>1.5582441028851841</v>
      </c>
      <c r="AI114" s="11">
        <v>1.4959811342917999</v>
      </c>
      <c r="AJ114" s="11">
        <v>1.4558383838457243</v>
      </c>
    </row>
    <row r="115" spans="2:3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1.4404463698240466</v>
      </c>
      <c r="W115" s="11">
        <v>1.6413735583568696</v>
      </c>
      <c r="X115" s="11">
        <v>1.6571695547831331</v>
      </c>
      <c r="Y115" s="11">
        <v>1.7512637777069857</v>
      </c>
      <c r="Z115" s="11">
        <v>1.6213501137524031</v>
      </c>
      <c r="AA115" s="11">
        <v>1.6631301846223558</v>
      </c>
      <c r="AB115" s="11">
        <v>1.6439076335547282</v>
      </c>
      <c r="AC115" s="11">
        <v>1.6448242714705492</v>
      </c>
      <c r="AD115" s="11">
        <v>1.6976512866950197</v>
      </c>
      <c r="AE115" s="11">
        <v>1.7970279563913247</v>
      </c>
      <c r="AF115" s="11">
        <v>1.6807837460822845</v>
      </c>
      <c r="AG115" s="11">
        <v>1.6667540821311906</v>
      </c>
      <c r="AH115" s="11">
        <v>1.6286964666107286</v>
      </c>
      <c r="AI115" s="11">
        <v>1.7971699941459565</v>
      </c>
      <c r="AJ115" s="11">
        <v>1.8032526943891527</v>
      </c>
    </row>
    <row r="116" spans="2:3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0.93550090465745983</v>
      </c>
      <c r="S116" s="11">
        <v>1.0608182497006879</v>
      </c>
      <c r="T116" s="11">
        <v>1.0011981855110528</v>
      </c>
      <c r="U116" s="11">
        <v>1.0615960686865071</v>
      </c>
      <c r="V116" s="11">
        <v>0.98943494730083903</v>
      </c>
      <c r="W116" s="11">
        <v>1.0478825738280801</v>
      </c>
      <c r="X116" s="11">
        <v>1.0154641122193786</v>
      </c>
      <c r="Y116" s="11">
        <v>0.94523828493775985</v>
      </c>
      <c r="Z116" s="11">
        <v>1.0210668467248933</v>
      </c>
      <c r="AA116" s="11">
        <v>0.97993619867200599</v>
      </c>
      <c r="AB116" s="11">
        <v>0.97583317753388521</v>
      </c>
      <c r="AC116" s="11">
        <v>1.0280478262427386</v>
      </c>
      <c r="AD116" s="11">
        <v>1.065001882475078</v>
      </c>
      <c r="AE116" s="11">
        <v>1.0558116088275575</v>
      </c>
      <c r="AF116" s="11">
        <v>1.0530315880293866</v>
      </c>
      <c r="AG116" s="11">
        <v>1.0668543580487635</v>
      </c>
      <c r="AH116" s="11">
        <v>1.0293131328202652</v>
      </c>
      <c r="AI116" s="11">
        <v>1.0664883344578133</v>
      </c>
      <c r="AJ116" s="11">
        <v>1.0151350295373549</v>
      </c>
    </row>
    <row r="117" spans="2:3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1.1596112436629018</v>
      </c>
      <c r="AA117" s="11">
        <v>1.0451110638616137</v>
      </c>
      <c r="AB117" s="11">
        <v>1.14709747199749</v>
      </c>
      <c r="AC117" s="11">
        <v>1.1529298089018296</v>
      </c>
      <c r="AD117" s="11">
        <v>1.0960678240447472</v>
      </c>
      <c r="AE117" s="11">
        <v>1.1245140382294962</v>
      </c>
      <c r="AF117" s="11">
        <v>1.1728226576697323</v>
      </c>
      <c r="AG117" s="11">
        <v>1.1986779218203281</v>
      </c>
      <c r="AH117" s="11">
        <v>1.1365404800933767</v>
      </c>
      <c r="AI117" s="11">
        <v>1.1234471573188198</v>
      </c>
      <c r="AJ117" s="11">
        <v>1.1589023133505605</v>
      </c>
    </row>
    <row r="118" spans="2:3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1.1464634465944206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1.101354502459932</v>
      </c>
      <c r="Z118" s="11">
        <v>1.1741176604741541</v>
      </c>
      <c r="AA118" s="11">
        <v>1.2008896224108971</v>
      </c>
      <c r="AB118" s="11">
        <v>1.1257133392814436</v>
      </c>
      <c r="AC118" s="11">
        <v>1.1339891404717748</v>
      </c>
      <c r="AD118" s="11">
        <v>1.180597701266678</v>
      </c>
      <c r="AE118" s="11">
        <v>1.2555493395500945</v>
      </c>
      <c r="AF118" s="11">
        <v>0.84496779007273082</v>
      </c>
      <c r="AG118" s="11">
        <v>0.80022972101882217</v>
      </c>
      <c r="AH118" s="11">
        <v>0.93198594595094486</v>
      </c>
      <c r="AI118" s="11">
        <v>0.93621413304464252</v>
      </c>
      <c r="AJ118" s="11">
        <v>0.9633164056817618</v>
      </c>
    </row>
    <row r="119" spans="2:3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1.2096187699416849</v>
      </c>
      <c r="X119" s="11">
        <v>1.2695658391403057</v>
      </c>
      <c r="Y119" s="11">
        <v>1.3062109758555498</v>
      </c>
      <c r="Z119" s="11">
        <v>1.3034502244334552</v>
      </c>
      <c r="AA119" s="11">
        <v>1.5189439936227336</v>
      </c>
      <c r="AB119" s="11">
        <v>1.3909346137299126</v>
      </c>
      <c r="AC119" s="11">
        <v>1.1881941561208702</v>
      </c>
      <c r="AD119" s="11">
        <v>0.99183107011424121</v>
      </c>
      <c r="AE119" s="11">
        <v>1.160264017371025</v>
      </c>
      <c r="AF119" s="11">
        <v>1.1591331419023136</v>
      </c>
      <c r="AG119" s="11">
        <v>1.2653770500292412</v>
      </c>
      <c r="AH119" s="11">
        <v>1.1737140928479204</v>
      </c>
      <c r="AI119" s="11">
        <v>1.2341440863973809</v>
      </c>
      <c r="AJ119" s="11">
        <v>1.370319268666214</v>
      </c>
    </row>
    <row r="120" spans="2:3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1.1427499782577339</v>
      </c>
      <c r="S120" s="11">
        <v>1.2106181365914173</v>
      </c>
      <c r="T120" s="11">
        <v>1.0778240276576998</v>
      </c>
      <c r="U120" s="11">
        <v>1.2077358391610884</v>
      </c>
      <c r="V120" s="11">
        <v>1.0771351437274457</v>
      </c>
      <c r="W120" s="11">
        <v>1.0387512072165941</v>
      </c>
      <c r="X120" s="11">
        <v>1.0176605062508823</v>
      </c>
      <c r="Y120" s="11">
        <v>1.0693137253768132</v>
      </c>
      <c r="Z120" s="11">
        <v>0.98179577053478928</v>
      </c>
      <c r="AA120" s="11">
        <v>1.0733760724112136</v>
      </c>
      <c r="AB120" s="11">
        <v>0.87645794622562445</v>
      </c>
      <c r="AC120" s="11">
        <v>0.85536831205763075</v>
      </c>
      <c r="AD120" s="11">
        <v>1.0354253962249809</v>
      </c>
      <c r="AE120" s="11">
        <v>1.0271422745224517</v>
      </c>
      <c r="AF120" s="11">
        <v>1.0268213904481662</v>
      </c>
      <c r="AG120" s="11">
        <v>0.88629567594877334</v>
      </c>
      <c r="AH120" s="11">
        <v>0.97255025198890155</v>
      </c>
      <c r="AI120" s="11">
        <v>1.1500180233600916</v>
      </c>
      <c r="AJ120" s="11">
        <v>1.0205690091593853</v>
      </c>
    </row>
    <row r="121" spans="2:3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1.1660053123987977</v>
      </c>
      <c r="S121" s="11">
        <v>1.1527802395430697</v>
      </c>
      <c r="T121" s="11">
        <v>1.0501062902855551</v>
      </c>
      <c r="U121" s="11">
        <v>1.3479108855279249</v>
      </c>
      <c r="V121" s="11">
        <v>1.2333334560567928</v>
      </c>
      <c r="W121" s="11">
        <v>1.262165516325233</v>
      </c>
      <c r="X121" s="11">
        <v>1.2618802791245942</v>
      </c>
      <c r="Y121" s="11">
        <v>1.4063419132973023</v>
      </c>
      <c r="Z121" s="11">
        <v>1.6009515226642215</v>
      </c>
      <c r="AA121" s="11">
        <v>1.4325556837333562</v>
      </c>
      <c r="AB121" s="11">
        <v>1.1195749573870277</v>
      </c>
      <c r="AC121" s="11">
        <v>1.3319172883827464</v>
      </c>
      <c r="AD121" s="11">
        <v>1.2331639407085053</v>
      </c>
      <c r="AE121" s="11">
        <v>1.1982467195010604</v>
      </c>
      <c r="AF121" s="11">
        <v>1.1421998143587746</v>
      </c>
      <c r="AG121" s="11">
        <v>1.1530958997597891</v>
      </c>
      <c r="AH121" s="11">
        <v>1.1936290324981065</v>
      </c>
      <c r="AI121" s="11">
        <v>1.0838113123896338</v>
      </c>
      <c r="AJ121" s="11">
        <v>1.1129203654823956</v>
      </c>
    </row>
    <row r="122" spans="2:3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1.3315834418424228</v>
      </c>
      <c r="Z122" s="11">
        <v>1.1120485187500329</v>
      </c>
      <c r="AA122" s="11">
        <v>1.1606023742921063</v>
      </c>
      <c r="AB122" s="11">
        <v>1.0404337875308689</v>
      </c>
      <c r="AC122" s="11">
        <v>1.0889127460377901</v>
      </c>
      <c r="AD122" s="11">
        <v>1.0177504697807953</v>
      </c>
      <c r="AE122" s="11">
        <v>1.1498114572071512</v>
      </c>
      <c r="AF122" s="11">
        <v>1.1258152700168456</v>
      </c>
      <c r="AG122" s="11">
        <v>1.0601649679857994</v>
      </c>
      <c r="AH122" s="11">
        <v>1.1709132110923759</v>
      </c>
      <c r="AI122" s="11">
        <v>1.1005059738628744</v>
      </c>
      <c r="AJ122" s="11">
        <v>1.1773096521570656</v>
      </c>
    </row>
    <row r="123" spans="2:3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0.93422578612864438</v>
      </c>
      <c r="S123" s="11">
        <v>1.0432683087361103</v>
      </c>
      <c r="T123" s="11">
        <v>0.9761754569294131</v>
      </c>
      <c r="U123" s="11">
        <v>1.0353434654681997</v>
      </c>
      <c r="V123" s="11">
        <v>1.0820665089296115</v>
      </c>
      <c r="W123" s="11">
        <v>1.0435568518928151</v>
      </c>
      <c r="X123" s="11">
        <v>1.1113503936500826</v>
      </c>
      <c r="Y123" s="11">
        <v>1.1489176320995298</v>
      </c>
      <c r="Z123" s="11">
        <v>1.0611517902834273</v>
      </c>
      <c r="AA123" s="11">
        <v>1.0781638059770997</v>
      </c>
      <c r="AB123" s="11">
        <v>0.99537663168160306</v>
      </c>
      <c r="AC123" s="11">
        <v>1.1559610594962197</v>
      </c>
      <c r="AD123" s="11">
        <v>0.98890570198935968</v>
      </c>
      <c r="AE123" s="11">
        <v>1.0481220249886647</v>
      </c>
      <c r="AF123" s="11">
        <v>1.063928556102967</v>
      </c>
      <c r="AG123" s="11">
        <v>1.0203332147925868</v>
      </c>
      <c r="AH123" s="11">
        <v>1.0252164195885474</v>
      </c>
      <c r="AI123" s="11">
        <v>1.0538594919443283</v>
      </c>
      <c r="AJ123" s="11">
        <v>1.0763111218499988</v>
      </c>
    </row>
    <row r="124" spans="2:3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1.0836351996090758</v>
      </c>
      <c r="S124" s="11">
        <v>1.1131627596727045</v>
      </c>
      <c r="T124" s="11">
        <v>1.0894113040350561</v>
      </c>
      <c r="U124" s="11">
        <v>1.1425563564733063</v>
      </c>
      <c r="V124" s="11">
        <v>1.1985369189249608</v>
      </c>
      <c r="W124" s="11">
        <v>1.1171359017274243</v>
      </c>
      <c r="X124" s="11">
        <v>1.096934316925585</v>
      </c>
      <c r="Y124" s="11">
        <v>1.1562761839919704</v>
      </c>
      <c r="Z124" s="11">
        <v>1.1804120909663456</v>
      </c>
      <c r="AA124" s="11">
        <v>1.1088629651428576</v>
      </c>
      <c r="AB124" s="11">
        <v>1.0787562494082272</v>
      </c>
      <c r="AC124" s="11">
        <v>1.0839877267838545</v>
      </c>
      <c r="AD124" s="11">
        <v>1.1518244135841671</v>
      </c>
      <c r="AE124" s="11">
        <v>1.1981835847421214</v>
      </c>
      <c r="AF124" s="11">
        <v>1.2792307212671499</v>
      </c>
      <c r="AG124" s="11">
        <v>1.1843950315299743</v>
      </c>
      <c r="AH124" s="11">
        <v>1.2774600936523313</v>
      </c>
      <c r="AI124" s="11">
        <v>1.191943275179097</v>
      </c>
      <c r="AJ124" s="11">
        <v>1.1158824495383137</v>
      </c>
    </row>
    <row r="125" spans="2:3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1.5234192666893858</v>
      </c>
      <c r="S125" s="11">
        <v>1.5367158658626066</v>
      </c>
      <c r="T125" s="11">
        <v>1.4945912727647321</v>
      </c>
      <c r="U125" s="11">
        <v>1.4222911309367003</v>
      </c>
      <c r="V125" s="11">
        <v>1.4252475190740832</v>
      </c>
      <c r="W125" s="11">
        <v>1.5257000667869136</v>
      </c>
      <c r="X125" s="11">
        <v>1.418155718316616</v>
      </c>
      <c r="Y125" s="11">
        <v>1.410770549511001</v>
      </c>
      <c r="Z125" s="11">
        <v>1.0937062740435477</v>
      </c>
      <c r="AA125" s="11">
        <v>1.0611491504079156</v>
      </c>
      <c r="AB125" s="11">
        <v>1.0686047621855315</v>
      </c>
      <c r="AC125" s="11">
        <v>1.111079157356627</v>
      </c>
      <c r="AD125" s="11">
        <v>1.3707799311613218</v>
      </c>
      <c r="AE125" s="11">
        <v>1.3731778389501093</v>
      </c>
      <c r="AF125" s="11">
        <v>1.3509600092176202</v>
      </c>
      <c r="AG125" s="11">
        <v>1.4146212878703797</v>
      </c>
      <c r="AH125" s="11">
        <v>1.3606389847512634</v>
      </c>
      <c r="AI125" s="11">
        <v>1.4336110680230079</v>
      </c>
      <c r="AJ125" s="11">
        <v>1.4359560777801856</v>
      </c>
    </row>
    <row r="126" spans="2:3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1.1624894953551947</v>
      </c>
      <c r="AC126" s="11">
        <v>1.192750913710666</v>
      </c>
      <c r="AD126" s="11">
        <v>1.4351380668486928</v>
      </c>
      <c r="AE126" s="11">
        <v>1.3210697439130656</v>
      </c>
      <c r="AF126" s="11">
        <v>1.3769536268979743</v>
      </c>
      <c r="AG126" s="11">
        <v>1.2443562868690359</v>
      </c>
      <c r="AH126" s="11">
        <v>1.3266505881295139</v>
      </c>
      <c r="AI126" s="11">
        <v>1.2548602004775364</v>
      </c>
      <c r="AJ126" s="11">
        <v>1.1519027663083132</v>
      </c>
    </row>
    <row r="127" spans="2:3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1.1191377006907059</v>
      </c>
      <c r="Z127" s="11">
        <v>1.1752471953408781</v>
      </c>
      <c r="AA127" s="11">
        <v>1.0932178220597544</v>
      </c>
      <c r="AB127" s="11">
        <v>1.0967364529687533</v>
      </c>
      <c r="AC127" s="11">
        <v>1.0883366463868331</v>
      </c>
      <c r="AD127" s="11">
        <v>1.0341839942951849</v>
      </c>
      <c r="AE127" s="11">
        <v>1.0683969247052927</v>
      </c>
      <c r="AF127" s="11">
        <v>1.0481591365191905</v>
      </c>
      <c r="AG127" s="11">
        <v>0.99826121654390099</v>
      </c>
      <c r="AH127" s="11">
        <v>0.95026150330195669</v>
      </c>
      <c r="AI127" s="11">
        <v>0.96889073997425001</v>
      </c>
      <c r="AJ127" s="11">
        <v>0.99074705792674389</v>
      </c>
    </row>
    <row r="128" spans="2:3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0.90787481153941363</v>
      </c>
      <c r="S128" s="11">
        <v>1.1469192688375429</v>
      </c>
      <c r="T128" s="11">
        <v>0.94148328795171565</v>
      </c>
      <c r="U128" s="11">
        <v>1.0263751098438905</v>
      </c>
      <c r="V128" s="11">
        <v>1.0513773445081971</v>
      </c>
      <c r="W128" s="11">
        <v>1.0396627975194088</v>
      </c>
      <c r="X128" s="11">
        <v>1.0148412952726604</v>
      </c>
      <c r="Y128" s="11">
        <v>1.0372661933297012</v>
      </c>
      <c r="Z128" s="11">
        <v>1.0707262140468776</v>
      </c>
      <c r="AA128" s="11">
        <v>1.0877813566236969</v>
      </c>
      <c r="AB128" s="11">
        <v>1.0810028494544435</v>
      </c>
      <c r="AC128" s="11">
        <v>1.0433373953507545</v>
      </c>
      <c r="AD128" s="11">
        <v>0.9951516428234235</v>
      </c>
      <c r="AE128" s="11">
        <v>1.153194314804258</v>
      </c>
      <c r="AF128" s="11">
        <v>1.0364572418355869</v>
      </c>
      <c r="AG128" s="11">
        <v>1.079342373474838</v>
      </c>
      <c r="AH128" s="11">
        <v>1.0724208289218231</v>
      </c>
      <c r="AI128" s="11">
        <v>1.0628204054747283</v>
      </c>
      <c r="AJ128" s="11">
        <v>1.0064089852211586</v>
      </c>
    </row>
    <row r="129" spans="2:3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1.1637604728980879</v>
      </c>
      <c r="Y129" s="11">
        <v>1.254030326545434</v>
      </c>
      <c r="Z129" s="11">
        <v>1.2958219730151856</v>
      </c>
      <c r="AA129" s="11">
        <v>1.1716621598534658</v>
      </c>
      <c r="AB129" s="11">
        <v>1.266856782193843</v>
      </c>
      <c r="AC129" s="11">
        <v>1.3236806803067231</v>
      </c>
      <c r="AD129" s="11">
        <v>1.1789685331135678</v>
      </c>
      <c r="AE129" s="11">
        <v>1.2859753730751446</v>
      </c>
      <c r="AF129" s="11">
        <v>1.1879757130743225</v>
      </c>
      <c r="AG129" s="11">
        <v>1.2855455102419635</v>
      </c>
      <c r="AH129" s="11">
        <v>1.1807927777565528</v>
      </c>
      <c r="AI129" s="11">
        <v>1.2412206813736244</v>
      </c>
      <c r="AJ129" s="11">
        <v>1.1256017345983058</v>
      </c>
    </row>
    <row r="130" spans="2:3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0.95229789826606093</v>
      </c>
      <c r="S130" s="11">
        <v>1.0039505690941892</v>
      </c>
      <c r="T130" s="11">
        <v>0.99998697590678542</v>
      </c>
      <c r="U130" s="11">
        <v>1.0577733969979546</v>
      </c>
      <c r="V130" s="11">
        <v>1.0512213974616758</v>
      </c>
      <c r="W130" s="11">
        <v>1.0812937829824767</v>
      </c>
      <c r="X130" s="11">
        <v>1.1026207455806412</v>
      </c>
      <c r="Y130" s="11">
        <v>1.051633115421289</v>
      </c>
      <c r="Z130" s="11">
        <v>1.0387170069061462</v>
      </c>
      <c r="AA130" s="11">
        <v>1.1285826520129358</v>
      </c>
      <c r="AB130" s="11">
        <v>1.1580684262406769</v>
      </c>
      <c r="AC130" s="11">
        <v>1.1980116713606344</v>
      </c>
      <c r="AD130" s="11">
        <v>1.0115276349151525</v>
      </c>
      <c r="AE130" s="11">
        <v>1.0443053193986962</v>
      </c>
      <c r="AF130" s="11">
        <v>1.061075497561577</v>
      </c>
      <c r="AG130" s="11">
        <v>1.0528279648680563</v>
      </c>
      <c r="AH130" s="11">
        <v>1.0645697124154951</v>
      </c>
      <c r="AI130" s="11">
        <v>1.2128017519240379</v>
      </c>
      <c r="AJ130" s="11">
        <v>1.1145471070343134</v>
      </c>
    </row>
    <row r="131" spans="2:3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1.2418650936708528</v>
      </c>
      <c r="Z131" s="11">
        <v>1.1992667493467903</v>
      </c>
      <c r="AA131" s="11">
        <v>1.5693773105208981</v>
      </c>
      <c r="AB131" s="11">
        <v>1.6690753361930488</v>
      </c>
      <c r="AC131" s="11">
        <v>1.9517653851187498</v>
      </c>
      <c r="AD131" s="11">
        <v>1.3265651461826369</v>
      </c>
      <c r="AE131" s="11">
        <v>1.3715676479470462</v>
      </c>
      <c r="AF131" s="11">
        <v>1.2806145952626242</v>
      </c>
      <c r="AG131" s="11">
        <v>1.4834933507553159</v>
      </c>
      <c r="AH131" s="11">
        <v>1.4247308135559642</v>
      </c>
      <c r="AI131" s="11">
        <v>1.4893834572002651</v>
      </c>
      <c r="AJ131" s="11">
        <v>1.4368091681056065</v>
      </c>
    </row>
    <row r="132" spans="2:3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1.700808483042294</v>
      </c>
      <c r="T132" s="11">
        <v>1.6981618366779438</v>
      </c>
      <c r="U132" s="11">
        <v>1.4649597635252203</v>
      </c>
      <c r="V132" s="11">
        <v>1.443896155591291</v>
      </c>
      <c r="W132" s="11">
        <v>1.4845397238996021</v>
      </c>
      <c r="X132" s="11">
        <v>1.5375971922207188</v>
      </c>
      <c r="Y132" s="11">
        <v>1.4979792501869735</v>
      </c>
      <c r="Z132" s="11">
        <v>1.6405177537583728</v>
      </c>
      <c r="AA132" s="11">
        <v>1.5948658766653616</v>
      </c>
      <c r="AB132" s="11">
        <v>1.6714997218115497</v>
      </c>
      <c r="AC132" s="11">
        <v>1.5935347091042502</v>
      </c>
      <c r="AD132" s="11">
        <v>1.7348637967047593</v>
      </c>
      <c r="AE132" s="11">
        <v>1.9136077088750334</v>
      </c>
      <c r="AF132" s="11">
        <v>1.8540145723589114</v>
      </c>
      <c r="AG132" s="11">
        <v>1.5320320610291198</v>
      </c>
      <c r="AH132" s="11">
        <v>1.4797033118217882</v>
      </c>
      <c r="AI132" s="11">
        <v>1.2650056737203905</v>
      </c>
      <c r="AJ132" s="11">
        <v>1.1946283557833226</v>
      </c>
    </row>
    <row r="133" spans="2:3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1.3868297842464308</v>
      </c>
      <c r="Y133" s="11">
        <v>1.2493532183506182</v>
      </c>
      <c r="Z133" s="11">
        <v>1.4272226903694805</v>
      </c>
      <c r="AA133" s="11">
        <v>1.3062055483332942</v>
      </c>
      <c r="AB133" s="11">
        <v>1.2830855163434511</v>
      </c>
      <c r="AC133" s="11">
        <v>1.3357420221615801</v>
      </c>
      <c r="AD133" s="11">
        <v>1.371622300825573</v>
      </c>
      <c r="AE133" s="11">
        <v>1.3669637987032173</v>
      </c>
      <c r="AF133" s="11">
        <v>1.3291885747582444</v>
      </c>
      <c r="AG133" s="11">
        <v>1.3170089947216821</v>
      </c>
      <c r="AH133" s="11">
        <v>1.3952265810476139</v>
      </c>
      <c r="AI133" s="11">
        <v>1.303752279712725</v>
      </c>
      <c r="AJ133" s="11">
        <v>1.1832512656264966</v>
      </c>
    </row>
    <row r="134" spans="2:3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1.1639011296495043</v>
      </c>
      <c r="S134" s="11">
        <v>1.2498634680285035</v>
      </c>
      <c r="T134" s="11">
        <v>1.0867217205498334</v>
      </c>
      <c r="U134" s="11">
        <v>1.0859810184362779</v>
      </c>
      <c r="V134" s="11">
        <v>1.0845976609242094</v>
      </c>
      <c r="W134" s="11">
        <v>1.0010859662848886</v>
      </c>
      <c r="X134" s="11">
        <v>1.0158345154656967</v>
      </c>
      <c r="Y134" s="11">
        <v>0.94122703418033016</v>
      </c>
      <c r="Z134" s="11">
        <v>0.92099018413173928</v>
      </c>
      <c r="AA134" s="11">
        <v>0.98678008822604879</v>
      </c>
      <c r="AB134" s="11">
        <v>0.97603985766047863</v>
      </c>
      <c r="AC134" s="11">
        <v>0.9809346539308148</v>
      </c>
      <c r="AD134" s="11">
        <v>1.22109017271788</v>
      </c>
      <c r="AE134" s="11">
        <v>1.1770066022410712</v>
      </c>
      <c r="AF134" s="11">
        <v>1.1514805709260514</v>
      </c>
      <c r="AG134" s="11">
        <v>1.103960443473357</v>
      </c>
      <c r="AH134" s="11">
        <v>1.0702259399299718</v>
      </c>
      <c r="AI134" s="11">
        <v>1.028809092738117</v>
      </c>
      <c r="AJ134" s="11">
        <v>1.0331628171299803</v>
      </c>
    </row>
    <row r="135" spans="2:3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0.92183486605942322</v>
      </c>
      <c r="S135" s="11">
        <v>0.94262269775521168</v>
      </c>
      <c r="T135" s="11">
        <v>0.9408385240577426</v>
      </c>
      <c r="U135" s="11">
        <v>0.96166552700530028</v>
      </c>
      <c r="V135" s="11">
        <v>0.96961587593615428</v>
      </c>
      <c r="W135" s="11">
        <v>0.94662266434619069</v>
      </c>
      <c r="X135" s="11">
        <v>1.0837650336070543</v>
      </c>
      <c r="Y135" s="11">
        <v>1.0679405860381992</v>
      </c>
      <c r="Z135" s="11">
        <v>1.0846337447235368</v>
      </c>
      <c r="AA135" s="11">
        <v>1.1399012144432719</v>
      </c>
      <c r="AB135" s="11">
        <v>0.93925535680598282</v>
      </c>
      <c r="AC135" s="11">
        <v>0.81999125375658632</v>
      </c>
      <c r="AD135" s="11">
        <v>0.89151446151187907</v>
      </c>
      <c r="AE135" s="11">
        <v>0.94767739791728622</v>
      </c>
      <c r="AF135" s="11">
        <v>1.0110134564986222</v>
      </c>
      <c r="AG135" s="11">
        <v>0.92109834471837282</v>
      </c>
      <c r="AH135" s="11">
        <v>0.92897617507973518</v>
      </c>
      <c r="AI135" s="11">
        <v>0.90129127626782479</v>
      </c>
      <c r="AJ135" s="11">
        <v>1.0145447306668585</v>
      </c>
    </row>
    <row r="136" spans="2:3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1.397875353100603</v>
      </c>
      <c r="S136" s="11">
        <v>1.4602392913756783</v>
      </c>
      <c r="T136" s="11">
        <v>1.4723972780735577</v>
      </c>
      <c r="U136" s="11">
        <v>1.501291491325651</v>
      </c>
      <c r="V136" s="11">
        <v>1.4876470177115428</v>
      </c>
      <c r="W136" s="11">
        <v>1.3886454021651786</v>
      </c>
      <c r="X136" s="11">
        <v>1.5296560277140654</v>
      </c>
      <c r="Y136" s="11">
        <v>1.5699356934766067</v>
      </c>
      <c r="Z136" s="11">
        <v>1.5825721509492647</v>
      </c>
      <c r="AA136" s="11">
        <v>1.5790330470686085</v>
      </c>
      <c r="AB136" s="11">
        <v>1.1959640079349747</v>
      </c>
      <c r="AC136" s="11">
        <v>1.1553235059663824</v>
      </c>
      <c r="AD136" s="11">
        <v>1.1513219291515457</v>
      </c>
      <c r="AE136" s="11">
        <v>1.1152435277662733</v>
      </c>
      <c r="AF136" s="11">
        <v>1.181353499413855</v>
      </c>
      <c r="AG136" s="11">
        <v>1.1873222753070234</v>
      </c>
      <c r="AH136" s="11">
        <v>1.1612009847529048</v>
      </c>
      <c r="AI136" s="11">
        <v>1.2046287551824442</v>
      </c>
      <c r="AJ136" s="11">
        <v>1.211404799150305</v>
      </c>
    </row>
    <row r="137" spans="2:3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1.0157791701237526</v>
      </c>
      <c r="S137" s="11">
        <v>1.1099397201264667</v>
      </c>
      <c r="T137" s="11">
        <v>1.0738453036285573</v>
      </c>
      <c r="U137" s="11">
        <v>1.071726700387001</v>
      </c>
      <c r="V137" s="11">
        <v>1.0327260525199478</v>
      </c>
      <c r="W137" s="11">
        <v>1.099601206702933</v>
      </c>
      <c r="X137" s="11">
        <v>1.1108039052631582</v>
      </c>
      <c r="Y137" s="11">
        <v>1.1201287669811819</v>
      </c>
      <c r="Z137" s="11">
        <v>1.1478823249092043</v>
      </c>
      <c r="AA137" s="11">
        <v>1.099916609241385</v>
      </c>
      <c r="AB137" s="11">
        <v>1.0610619596875075</v>
      </c>
      <c r="AC137" s="11">
        <v>1.0850425016392904</v>
      </c>
      <c r="AD137" s="11">
        <v>1.1090943040013528</v>
      </c>
      <c r="AE137" s="11">
        <v>1.1465875864119748</v>
      </c>
      <c r="AF137" s="11">
        <v>1.1498323236393742</v>
      </c>
      <c r="AG137" s="11">
        <v>1.0950844103908419</v>
      </c>
      <c r="AH137" s="11">
        <v>1.0075047441726255</v>
      </c>
      <c r="AI137" s="11">
        <v>1.0912311739954206</v>
      </c>
      <c r="AJ137" s="11">
        <v>1.0910945013978062</v>
      </c>
    </row>
    <row r="138" spans="2:3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1.0291040209786253</v>
      </c>
      <c r="S138" s="11">
        <v>1.0744823940530737</v>
      </c>
      <c r="T138" s="11">
        <v>1.0725067899513407</v>
      </c>
      <c r="U138" s="11">
        <v>1.1885763018037585</v>
      </c>
      <c r="V138" s="11">
        <v>1.2135515432891135</v>
      </c>
      <c r="W138" s="11">
        <v>1.0338162363091441</v>
      </c>
      <c r="X138" s="11">
        <v>1.1889994652728582</v>
      </c>
      <c r="Y138" s="11">
        <v>1.3186345053254529</v>
      </c>
      <c r="Z138" s="11">
        <v>1.089422289787997</v>
      </c>
      <c r="AA138" s="11">
        <v>1.1155201501212955</v>
      </c>
      <c r="AB138" s="11">
        <v>1.2400659243302432</v>
      </c>
      <c r="AC138" s="11">
        <v>1.2702271333992365</v>
      </c>
      <c r="AD138" s="11">
        <v>1.1631382002142459</v>
      </c>
      <c r="AE138" s="11">
        <v>1.2976290940843531</v>
      </c>
      <c r="AF138" s="11">
        <v>1.1794270916896157</v>
      </c>
      <c r="AG138" s="11">
        <v>1.2178213938903808</v>
      </c>
      <c r="AH138" s="11">
        <v>1.2609393214860205</v>
      </c>
      <c r="AI138" s="11">
        <v>1.2140710133792079</v>
      </c>
      <c r="AJ138" s="11">
        <v>1.2011828830281235</v>
      </c>
    </row>
    <row r="139" spans="2:3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1.0463729631580625</v>
      </c>
      <c r="S139" s="11">
        <v>1.1278205219109316</v>
      </c>
      <c r="T139" s="11">
        <v>1.009508521701356</v>
      </c>
      <c r="U139" s="11">
        <v>0.96325993677314103</v>
      </c>
      <c r="V139" s="11">
        <v>1.0266241140583374</v>
      </c>
      <c r="W139" s="11">
        <v>1.0404236511953397</v>
      </c>
      <c r="X139" s="11">
        <v>1.0402489771064309</v>
      </c>
      <c r="Y139" s="11">
        <v>1.0639819292162784</v>
      </c>
      <c r="Z139" s="11">
        <v>1.082686798657652</v>
      </c>
      <c r="AA139" s="11">
        <v>1.0653935377948227</v>
      </c>
      <c r="AB139" s="11">
        <v>1.0776270794825054</v>
      </c>
      <c r="AC139" s="11">
        <v>1.0943893224704195</v>
      </c>
      <c r="AD139" s="11">
        <v>1.2008408838736431</v>
      </c>
      <c r="AE139" s="11">
        <v>1.1731316308237816</v>
      </c>
      <c r="AF139" s="11">
        <v>1.1163891099099521</v>
      </c>
      <c r="AG139" s="11">
        <v>1.0984842306083742</v>
      </c>
      <c r="AH139" s="11">
        <v>1.156845571705168</v>
      </c>
      <c r="AI139" s="11">
        <v>1.1238901846618732</v>
      </c>
      <c r="AJ139" s="11">
        <v>1.0915540675460211</v>
      </c>
    </row>
    <row r="140" spans="2:3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1.3920311786436463</v>
      </c>
      <c r="S140" s="11">
        <v>1.5213998535114217</v>
      </c>
      <c r="T140" s="11">
        <v>1.3070167667565646</v>
      </c>
      <c r="U140" s="11">
        <v>1.2194292575873256</v>
      </c>
      <c r="V140" s="11">
        <v>1.2183613649384828</v>
      </c>
      <c r="W140" s="11">
        <v>1.329197918159537</v>
      </c>
      <c r="X140" s="11">
        <v>1.3357190028283163</v>
      </c>
      <c r="Y140" s="11">
        <v>1.4634794984499773</v>
      </c>
      <c r="Z140" s="11">
        <v>1.4402793746512617</v>
      </c>
      <c r="AA140" s="11">
        <v>1.3455947361703466</v>
      </c>
      <c r="AB140" s="11">
        <v>1.134507008232245</v>
      </c>
      <c r="AC140" s="11">
        <v>1.2177708077802334</v>
      </c>
      <c r="AD140" s="11">
        <v>1.4919378906772132</v>
      </c>
      <c r="AE140" s="11">
        <v>1.5183182566486035</v>
      </c>
      <c r="AF140" s="11">
        <v>1.3814678173142165</v>
      </c>
      <c r="AG140" s="11">
        <v>1.3808811916362196</v>
      </c>
      <c r="AH140" s="11">
        <v>1.3404458433544715</v>
      </c>
      <c r="AI140" s="11">
        <v>1.3736743295149665</v>
      </c>
      <c r="AJ140" s="11">
        <v>1.3760727569339195</v>
      </c>
    </row>
    <row r="141" spans="2:3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1.3462286951360747</v>
      </c>
      <c r="S141" s="11">
        <v>1.4065508758545464</v>
      </c>
      <c r="T141" s="11">
        <v>1.3301871717766025</v>
      </c>
      <c r="U141" s="11">
        <v>1.3678462963854323</v>
      </c>
      <c r="V141" s="11">
        <v>1.368384525994822</v>
      </c>
      <c r="W141" s="11">
        <v>1.3753669282782035</v>
      </c>
      <c r="X141" s="11">
        <v>1.4197557052786438</v>
      </c>
      <c r="Y141" s="11">
        <v>1.4527206238261128</v>
      </c>
      <c r="Z141" s="11">
        <v>1.3746118230783302</v>
      </c>
      <c r="AA141" s="11">
        <v>1.4636774265622376</v>
      </c>
      <c r="AB141" s="11">
        <v>1.4261199408431089</v>
      </c>
      <c r="AC141" s="11">
        <v>1.4764170245312105</v>
      </c>
      <c r="AD141" s="11">
        <v>1.3824020388167655</v>
      </c>
      <c r="AE141" s="11">
        <v>1.4264776407357522</v>
      </c>
      <c r="AF141" s="11">
        <v>1.407064763728467</v>
      </c>
      <c r="AG141" s="11">
        <v>1.3911138056890833</v>
      </c>
      <c r="AH141" s="11">
        <v>1.4166501888074059</v>
      </c>
      <c r="AI141" s="11">
        <v>1.4317575790732335</v>
      </c>
      <c r="AJ141" s="11">
        <v>1.3571179856334663</v>
      </c>
    </row>
    <row r="142" spans="2:3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1.182612281958354</v>
      </c>
      <c r="S142" s="11">
        <v>1.3437462778336</v>
      </c>
      <c r="T142" s="11">
        <v>1.2302100999894927</v>
      </c>
      <c r="U142" s="11">
        <v>1.2095954139028608</v>
      </c>
      <c r="V142" s="11">
        <v>1.2624678153999656</v>
      </c>
      <c r="W142" s="11">
        <v>1.225233366188208</v>
      </c>
      <c r="X142" s="11">
        <v>1.3763822610034167</v>
      </c>
      <c r="Y142" s="11">
        <v>1.2745484651124923</v>
      </c>
      <c r="Z142" s="11">
        <v>1.3524028288771095</v>
      </c>
      <c r="AA142" s="11">
        <v>1.2123229106676263</v>
      </c>
      <c r="AB142" s="11">
        <v>1.3152795416470131</v>
      </c>
      <c r="AC142" s="11">
        <v>1.3325299261742822</v>
      </c>
      <c r="AD142" s="11">
        <v>1.2045785196780163</v>
      </c>
      <c r="AE142" s="11">
        <v>1.4188375331898924</v>
      </c>
      <c r="AF142" s="11">
        <v>1.2963219022976142</v>
      </c>
      <c r="AG142" s="11">
        <v>1.1319127568907423</v>
      </c>
      <c r="AH142" s="11">
        <v>1.2419529983112727</v>
      </c>
      <c r="AI142" s="11">
        <v>1.2878002929130052</v>
      </c>
      <c r="AJ142" s="11">
        <v>1.2256913821148634</v>
      </c>
    </row>
    <row r="143" spans="2:3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1.1298469985391506</v>
      </c>
      <c r="S143" s="11">
        <v>1.1418665841885707</v>
      </c>
      <c r="T143" s="11">
        <v>1.0976309327210123</v>
      </c>
      <c r="U143" s="11">
        <v>1.1274241649715484</v>
      </c>
      <c r="V143" s="11">
        <v>1.222483066857055</v>
      </c>
      <c r="W143" s="11">
        <v>1.1497513711597562</v>
      </c>
      <c r="X143" s="11">
        <v>1.2343085631542292</v>
      </c>
      <c r="Y143" s="11">
        <v>1.3481303552398505</v>
      </c>
      <c r="Z143" s="11">
        <v>1.4108552389176456</v>
      </c>
      <c r="AA143" s="11">
        <v>1.4389587466932188</v>
      </c>
      <c r="AB143" s="11">
        <v>1.2848103226349881</v>
      </c>
      <c r="AC143" s="11">
        <v>1.2202237536391698</v>
      </c>
      <c r="AD143" s="11">
        <v>1.1271079792144385</v>
      </c>
      <c r="AE143" s="11">
        <v>1.1940539821644116</v>
      </c>
      <c r="AF143" s="11">
        <v>1.1568163718853022</v>
      </c>
      <c r="AG143" s="11">
        <v>1.1720338025697097</v>
      </c>
      <c r="AH143" s="11">
        <v>1.3742282453701122</v>
      </c>
      <c r="AI143" s="11">
        <v>1.2299671359065805</v>
      </c>
      <c r="AJ143" s="11">
        <v>1.2137026933432595</v>
      </c>
    </row>
    <row r="144" spans="2:3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0.96487462769038557</v>
      </c>
      <c r="X144" s="11">
        <v>0.92114594166291075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1.1778872019567794</v>
      </c>
      <c r="AE144" s="11">
        <v>1.049484594594053</v>
      </c>
      <c r="AF144" s="11">
        <v>1.1461069776118809</v>
      </c>
      <c r="AG144" s="11">
        <v>1.0527004116573739</v>
      </c>
      <c r="AH144" s="11">
        <v>1.0681474757233753</v>
      </c>
      <c r="AI144" s="11">
        <v>1.0544646024073252</v>
      </c>
      <c r="AJ144" s="11">
        <v>0.99925795761770542</v>
      </c>
    </row>
    <row r="145" spans="2:36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1.009393974612729</v>
      </c>
      <c r="S145" s="11">
        <v>1.0717118198738751</v>
      </c>
      <c r="T145" s="11">
        <v>0.6504166771019495</v>
      </c>
      <c r="U145" s="11">
        <v>0.75209661188123988</v>
      </c>
      <c r="V145" s="11">
        <v>0.81921012823516348</v>
      </c>
      <c r="W145" s="11">
        <v>0.83926265621703322</v>
      </c>
      <c r="X145" s="11">
        <v>0.82302153402007117</v>
      </c>
      <c r="Y145" s="11">
        <v>0.88542193936871794</v>
      </c>
      <c r="Z145" s="11">
        <v>0.91174995856518815</v>
      </c>
      <c r="AA145" s="11">
        <v>0.7983998737766127</v>
      </c>
      <c r="AB145" s="11">
        <v>0.84412585240387239</v>
      </c>
      <c r="AC145" s="11">
        <v>0.87094317776760644</v>
      </c>
      <c r="AD145" s="11">
        <v>0.90310297120531402</v>
      </c>
      <c r="AE145" s="11">
        <v>0.98449756991559068</v>
      </c>
      <c r="AF145" s="11">
        <v>0.88291434299634408</v>
      </c>
      <c r="AG145" s="11">
        <v>0.98339387129623734</v>
      </c>
      <c r="AH145" s="11">
        <v>1.0414509407032695</v>
      </c>
      <c r="AI145" s="11">
        <v>0.96812822581716029</v>
      </c>
      <c r="AJ145" s="11">
        <v>0.90990534539586132</v>
      </c>
    </row>
    <row r="146" spans="2:3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1.1457348053461427</v>
      </c>
      <c r="S146" s="11">
        <v>1.372622932446665</v>
      </c>
      <c r="T146" s="11">
        <v>1.1904827559901991</v>
      </c>
      <c r="U146" s="11">
        <v>1.1801810653504454</v>
      </c>
      <c r="V146" s="11">
        <v>1.2642355046696898</v>
      </c>
      <c r="W146" s="11">
        <v>1.3321216360979824</v>
      </c>
      <c r="X146" s="11">
        <v>1.2747287894595212</v>
      </c>
      <c r="Y146" s="11">
        <v>1.143299003604884</v>
      </c>
      <c r="Z146" s="11">
        <v>1.0836425187027519</v>
      </c>
      <c r="AA146" s="11">
        <v>1.1229376572530694</v>
      </c>
      <c r="AB146" s="11">
        <v>1.099030427798904</v>
      </c>
      <c r="AC146" s="11">
        <v>1.1124492793820997</v>
      </c>
      <c r="AD146" s="11">
        <v>1.3038993870033979</v>
      </c>
      <c r="AE146" s="11">
        <v>1.4520913775989646</v>
      </c>
      <c r="AF146" s="11">
        <v>1.4514189230463173</v>
      </c>
      <c r="AG146" s="11">
        <v>1.3382259266150434</v>
      </c>
      <c r="AH146" s="11">
        <v>1.4175018076746504</v>
      </c>
      <c r="AI146" s="11">
        <v>1.4284542705087115</v>
      </c>
      <c r="AJ146" s="11">
        <v>1.2255753723042115</v>
      </c>
    </row>
    <row r="147" spans="2:3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1.3808586543713002</v>
      </c>
      <c r="Y147" s="11">
        <v>1.4416324552861761</v>
      </c>
      <c r="Z147" s="11">
        <v>1.4245895192636422</v>
      </c>
      <c r="AA147" s="11">
        <v>1.0548118143955316</v>
      </c>
      <c r="AB147" s="11">
        <v>0.81497360611781111</v>
      </c>
      <c r="AC147" s="11">
        <v>0.72042899833220653</v>
      </c>
      <c r="AD147" s="11">
        <v>0.70936313491834446</v>
      </c>
      <c r="AE147" s="11">
        <v>0.80771869377556604</v>
      </c>
      <c r="AF147" s="11">
        <v>0.92441215072447358</v>
      </c>
      <c r="AG147" s="11">
        <v>0.94579970938389368</v>
      </c>
      <c r="AH147" s="11">
        <v>1.1026794616947491</v>
      </c>
      <c r="AI147" s="11">
        <v>1.0146458230872475</v>
      </c>
      <c r="AJ147" s="11">
        <v>0.92167631372344194</v>
      </c>
    </row>
    <row r="148" spans="2:3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0.73209385531019777</v>
      </c>
      <c r="S148" s="11">
        <v>0.76763496197567183</v>
      </c>
      <c r="T148" s="11">
        <v>0.73216895353988742</v>
      </c>
      <c r="U148" s="11">
        <v>0.72462678953256532</v>
      </c>
      <c r="V148" s="11">
        <v>0.69260010580188047</v>
      </c>
      <c r="W148" s="11">
        <v>0.69455112839452271</v>
      </c>
      <c r="X148" s="11">
        <v>0.71667826223240549</v>
      </c>
      <c r="Y148" s="11">
        <v>0.9024680169829048</v>
      </c>
      <c r="Z148" s="11">
        <v>0.901235932527366</v>
      </c>
      <c r="AA148" s="11">
        <v>0.89525914340497781</v>
      </c>
      <c r="AB148" s="11">
        <v>0.90540408894984203</v>
      </c>
      <c r="AC148" s="11">
        <v>1.0184811282669102</v>
      </c>
      <c r="AD148" s="11">
        <v>0.78565035301990416</v>
      </c>
      <c r="AE148" s="11">
        <v>0.83509306842959952</v>
      </c>
      <c r="AF148" s="11">
        <v>0.83878847986464466</v>
      </c>
      <c r="AG148" s="11">
        <v>0.77615951844836328</v>
      </c>
      <c r="AH148" s="11">
        <v>0.73984359043627201</v>
      </c>
      <c r="AI148" s="11">
        <v>0.77563220947560385</v>
      </c>
      <c r="AJ148" s="11">
        <v>0.73751962654258763</v>
      </c>
    </row>
    <row r="149" spans="2:3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0.96886847958995781</v>
      </c>
      <c r="S149" s="11">
        <v>1.109857167364706</v>
      </c>
      <c r="T149" s="11">
        <v>0.96383817643750191</v>
      </c>
      <c r="U149" s="11">
        <v>0.95583494691725657</v>
      </c>
      <c r="V149" s="11">
        <v>1.027945786151728</v>
      </c>
      <c r="W149" s="11">
        <v>0.95133915785072565</v>
      </c>
      <c r="X149" s="11">
        <v>0.94517026159660811</v>
      </c>
      <c r="Y149" s="11">
        <v>1.0395405814897976</v>
      </c>
      <c r="Z149" s="11">
        <v>0.91844426569571669</v>
      </c>
      <c r="AA149" s="11">
        <v>0.93162656065091698</v>
      </c>
      <c r="AB149" s="11">
        <v>1.0001223362512484</v>
      </c>
      <c r="AC149" s="11">
        <v>0.99364486505347782</v>
      </c>
      <c r="AD149" s="11">
        <v>0.97864717645837029</v>
      </c>
      <c r="AE149" s="11">
        <v>1.0192553006122116</v>
      </c>
      <c r="AF149" s="11">
        <v>0.91480019632163023</v>
      </c>
      <c r="AG149" s="11">
        <v>1.0322305212618492</v>
      </c>
      <c r="AH149" s="11">
        <v>1.0733603399245435</v>
      </c>
      <c r="AI149" s="11">
        <v>1.1310708533412706</v>
      </c>
      <c r="AJ149" s="11">
        <v>1.0468376660528573</v>
      </c>
    </row>
    <row r="150" spans="2:3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1.0385089194118726</v>
      </c>
      <c r="S150" s="11">
        <v>1.1924792189302711</v>
      </c>
      <c r="T150" s="11">
        <v>1.1005002376536586</v>
      </c>
      <c r="U150" s="11">
        <v>1.0282081081039447</v>
      </c>
      <c r="V150" s="11">
        <v>1.078055300891487</v>
      </c>
      <c r="W150" s="11">
        <v>1.2590501387961486</v>
      </c>
      <c r="X150" s="11">
        <v>1.1545617005083142</v>
      </c>
      <c r="Y150" s="11">
        <v>1.2162285444512679</v>
      </c>
      <c r="Z150" s="11">
        <v>1.1852010033878289</v>
      </c>
      <c r="AA150" s="11">
        <v>1.1173480650541516</v>
      </c>
      <c r="AB150" s="11">
        <v>1.158980640562753</v>
      </c>
      <c r="AC150" s="11">
        <v>1.1674332074929545</v>
      </c>
      <c r="AD150" s="11">
        <v>1.0772146581176114</v>
      </c>
      <c r="AE150" s="11">
        <v>1.2699447544551916</v>
      </c>
      <c r="AF150" s="11">
        <v>1.3020613028510875</v>
      </c>
      <c r="AG150" s="11">
        <v>1.3802202363099434</v>
      </c>
      <c r="AH150" s="11">
        <v>1.4619882788798395</v>
      </c>
      <c r="AI150" s="11">
        <v>1.408159553554418</v>
      </c>
      <c r="AJ150" s="11">
        <v>1.262735484043167</v>
      </c>
    </row>
    <row r="151" spans="2:3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1.025933249283981</v>
      </c>
      <c r="S151" s="11">
        <v>1.2123072448873398</v>
      </c>
      <c r="T151" s="11">
        <v>1.0745436027325808</v>
      </c>
      <c r="U151" s="11">
        <v>1.1048033994000814</v>
      </c>
      <c r="V151" s="11">
        <v>1.1421198035348572</v>
      </c>
      <c r="W151" s="11">
        <v>1.135018762163867</v>
      </c>
      <c r="X151" s="11">
        <v>1.1313580846588271</v>
      </c>
      <c r="Y151" s="11">
        <v>1.1744178606950266</v>
      </c>
      <c r="Z151" s="11">
        <v>1.1435482167887541</v>
      </c>
      <c r="AA151" s="11">
        <v>1.137649437243283</v>
      </c>
      <c r="AB151" s="11">
        <v>1.2998873626294039</v>
      </c>
      <c r="AC151" s="11">
        <v>1.2587821048744596</v>
      </c>
      <c r="AD151" s="11">
        <v>1.2417806501912463</v>
      </c>
      <c r="AE151" s="11">
        <v>1.2915503345282595</v>
      </c>
      <c r="AF151" s="11">
        <v>1.1788483359380004</v>
      </c>
      <c r="AG151" s="11">
        <v>1.2982700204982816</v>
      </c>
      <c r="AH151" s="11">
        <v>1.3103805967956503</v>
      </c>
      <c r="AI151" s="11">
        <v>1.2211928845818114</v>
      </c>
      <c r="AJ151" s="11">
        <v>1.1717157234778344</v>
      </c>
    </row>
    <row r="152" spans="2:3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0.8724476636864027</v>
      </c>
      <c r="S152" s="11">
        <v>0.93516249697659315</v>
      </c>
      <c r="T152" s="11">
        <v>0.94556388839107797</v>
      </c>
      <c r="U152" s="11">
        <v>0.92368646095524309</v>
      </c>
      <c r="V152" s="11">
        <v>0.96394809247084701</v>
      </c>
      <c r="W152" s="11">
        <v>1.0142494252216367</v>
      </c>
      <c r="X152" s="11">
        <v>1.1628555484271366</v>
      </c>
      <c r="Y152" s="11">
        <v>1.1007291888188999</v>
      </c>
      <c r="Z152" s="11">
        <v>1.137308640088742</v>
      </c>
      <c r="AA152" s="11">
        <v>0.94591378562545625</v>
      </c>
      <c r="AB152" s="11">
        <v>0.99598548412055077</v>
      </c>
      <c r="AC152" s="11">
        <v>1.0571829890556697</v>
      </c>
      <c r="AD152" s="11">
        <v>0.9860040232200955</v>
      </c>
      <c r="AE152" s="11">
        <v>0.95326650423894566</v>
      </c>
      <c r="AF152" s="11">
        <v>0.98215369263887475</v>
      </c>
      <c r="AG152" s="11">
        <v>0.95743410423497033</v>
      </c>
      <c r="AH152" s="11">
        <v>1.0406925395656568</v>
      </c>
      <c r="AI152" s="11">
        <v>1.0697496386839962</v>
      </c>
      <c r="AJ152" s="11">
        <v>1.0540074942573296</v>
      </c>
    </row>
    <row r="153" spans="2:3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1.0005854386652508</v>
      </c>
      <c r="X153" s="11">
        <v>1.0601315992038067</v>
      </c>
      <c r="Y153" s="11">
        <v>1.0520647197292752</v>
      </c>
      <c r="Z153" s="11">
        <v>1.0426754520662715</v>
      </c>
      <c r="AA153" s="11">
        <v>1.079917503544068</v>
      </c>
      <c r="AB153" s="11">
        <v>1.0668664103793275</v>
      </c>
      <c r="AC153" s="11">
        <v>0.97110217817123745</v>
      </c>
      <c r="AD153" s="11">
        <v>1.0519165251669034</v>
      </c>
      <c r="AE153" s="11">
        <v>1.1167317027599069</v>
      </c>
      <c r="AF153" s="11">
        <v>0.98472989864135718</v>
      </c>
      <c r="AG153" s="11">
        <v>0.93371800878948408</v>
      </c>
      <c r="AH153" s="11">
        <v>1.0180148839857726</v>
      </c>
      <c r="AI153" s="11">
        <v>0.92963061448805162</v>
      </c>
      <c r="AJ153" s="11">
        <v>0.86606460330460278</v>
      </c>
    </row>
    <row r="154" spans="2:36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1.0674864927041849</v>
      </c>
      <c r="X154" s="11">
        <v>1.0870861119149922</v>
      </c>
      <c r="Y154" s="11">
        <v>1.1011609640564135</v>
      </c>
      <c r="Z154" s="11">
        <v>1.1816853488554888</v>
      </c>
      <c r="AA154" s="11">
        <v>1.1552450924885289</v>
      </c>
      <c r="AB154" s="11">
        <v>1.1043810795002871</v>
      </c>
      <c r="AC154" s="11">
        <v>1.166888719970091</v>
      </c>
      <c r="AD154" s="11">
        <v>1.1613620369131707</v>
      </c>
      <c r="AE154" s="11">
        <v>1.1409407682237638</v>
      </c>
      <c r="AF154" s="11">
        <v>1.1417097417264828</v>
      </c>
      <c r="AG154" s="11">
        <v>1.0829567401634659</v>
      </c>
      <c r="AH154" s="11">
        <v>1.1534764863271361</v>
      </c>
      <c r="AI154" s="11">
        <v>1.1706586130820866</v>
      </c>
      <c r="AJ154" s="11">
        <v>1.1411038606399984</v>
      </c>
    </row>
    <row r="155" spans="2:3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1.1852415809534544</v>
      </c>
      <c r="Y155" s="11">
        <v>1.1032749059874236</v>
      </c>
      <c r="Z155" s="11">
        <v>1.3649871426535176</v>
      </c>
      <c r="AA155" s="11">
        <v>1.1799734813872156</v>
      </c>
      <c r="AB155" s="11">
        <v>1.1582945726096179</v>
      </c>
      <c r="AC155" s="11">
        <v>1.3007554867356772</v>
      </c>
      <c r="AD155" s="11">
        <v>2.2177103408132322</v>
      </c>
      <c r="AE155" s="11">
        <v>2.129549009225145</v>
      </c>
      <c r="AF155" s="11">
        <v>2.3370558163426303</v>
      </c>
      <c r="AG155" s="11">
        <v>1.5860514074889704</v>
      </c>
      <c r="AH155" s="11">
        <v>1.4081403146252287</v>
      </c>
      <c r="AI155" s="11">
        <v>1.3392508874237581</v>
      </c>
      <c r="AJ155" s="11">
        <v>1.2526356253838939</v>
      </c>
    </row>
    <row r="156" spans="2:3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0.83322921866804123</v>
      </c>
      <c r="AA156" s="11">
        <v>0.73814253655479145</v>
      </c>
      <c r="AB156" s="11">
        <v>0.65714409181638944</v>
      </c>
      <c r="AC156" s="11">
        <v>0.66670997214406513</v>
      </c>
      <c r="AD156" s="11">
        <v>0.75641521542824597</v>
      </c>
      <c r="AE156" s="11">
        <v>0.83037204876002113</v>
      </c>
      <c r="AF156" s="11">
        <v>0.78129325543862727</v>
      </c>
      <c r="AG156" s="11">
        <v>0.790442925759687</v>
      </c>
      <c r="AH156" s="11">
        <v>0.64789952490361047</v>
      </c>
      <c r="AI156" s="11">
        <v>0.79346832562904168</v>
      </c>
      <c r="AJ156" s="11">
        <v>0.75107253355601444</v>
      </c>
    </row>
    <row r="157" spans="2:3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1.0270897818038984</v>
      </c>
      <c r="X157" s="11">
        <v>1.1918831389805835</v>
      </c>
      <c r="Y157" s="11">
        <v>1.0277979681474458</v>
      </c>
      <c r="Z157" s="11">
        <v>1.1066691048171142</v>
      </c>
      <c r="AA157" s="11">
        <v>1.1752046050501168</v>
      </c>
      <c r="AB157" s="11">
        <v>1.1614068008419831</v>
      </c>
      <c r="AC157" s="11">
        <v>1.2004823033865477</v>
      </c>
      <c r="AD157" s="11">
        <v>1.1930864104796575</v>
      </c>
      <c r="AE157" s="11">
        <v>1.1857680301236662</v>
      </c>
      <c r="AF157" s="11">
        <v>1.196879709938625</v>
      </c>
      <c r="AG157" s="11">
        <v>1.1966938378660312</v>
      </c>
      <c r="AH157" s="11">
        <v>1.1377892618459804</v>
      </c>
      <c r="AI157" s="11">
        <v>1.2180247154741448</v>
      </c>
      <c r="AJ157" s="11">
        <v>1.1492214200992659</v>
      </c>
    </row>
    <row r="158" spans="2:3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0.89731229928606493</v>
      </c>
      <c r="S158" s="11">
        <v>1.019188181672136</v>
      </c>
      <c r="T158" s="11">
        <v>0.97372987817059031</v>
      </c>
      <c r="U158" s="11">
        <v>0.86083161243267103</v>
      </c>
      <c r="V158" s="11">
        <v>0.97883661556933121</v>
      </c>
      <c r="W158" s="11">
        <v>0.97802492812106623</v>
      </c>
      <c r="X158" s="11">
        <v>0.98707247196569758</v>
      </c>
      <c r="Y158" s="11">
        <v>1.0339430981529576</v>
      </c>
      <c r="Z158" s="11">
        <v>1.0410908327173591</v>
      </c>
      <c r="AA158" s="11">
        <v>0.93496413088333163</v>
      </c>
      <c r="AB158" s="11">
        <v>0.97903917741342583</v>
      </c>
      <c r="AC158" s="11">
        <v>0.97846428540852559</v>
      </c>
      <c r="AD158" s="11">
        <v>0.89301458807189005</v>
      </c>
      <c r="AE158" s="11">
        <v>0.89622065237526105</v>
      </c>
      <c r="AF158" s="11">
        <v>0.86817802320809501</v>
      </c>
      <c r="AG158" s="11">
        <v>0.78700791025933059</v>
      </c>
      <c r="AH158" s="11">
        <v>0.90923919080979043</v>
      </c>
      <c r="AI158" s="11">
        <v>0.90602285611899402</v>
      </c>
      <c r="AJ158" s="11">
        <v>0.87783797807591191</v>
      </c>
    </row>
    <row r="159" spans="2:3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  <c r="AE159" s="11">
        <v>2.4519075884787624</v>
      </c>
      <c r="AF159" s="11">
        <v>1.5424809299722213</v>
      </c>
      <c r="AG159" s="11">
        <v>2.3415550916159087</v>
      </c>
      <c r="AH159" s="11">
        <v>1.3516697594958653</v>
      </c>
      <c r="AI159" s="11">
        <v>2.1530928564553582</v>
      </c>
      <c r="AJ159" s="11">
        <v>2.5921260515987301</v>
      </c>
    </row>
    <row r="160" spans="2:3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1.2055183999613759</v>
      </c>
      <c r="AA160" s="11">
        <v>1.0681430315808458</v>
      </c>
      <c r="AB160" s="11">
        <v>1.0704454890466271</v>
      </c>
      <c r="AC160" s="11">
        <v>1.2129902901158216</v>
      </c>
      <c r="AD160" s="11">
        <v>1.3036537640454706</v>
      </c>
      <c r="AE160" s="11">
        <v>1.2578099041747588</v>
      </c>
      <c r="AF160" s="11">
        <v>1.1378439058760663</v>
      </c>
      <c r="AG160" s="11">
        <v>1.1900107316086972</v>
      </c>
      <c r="AH160" s="11">
        <v>1.3348705329111359</v>
      </c>
      <c r="AI160" s="11">
        <v>1.2832141382281106</v>
      </c>
      <c r="AJ160" s="11">
        <v>1.3501096220633209</v>
      </c>
    </row>
    <row r="161" spans="1:3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1.1569876557803076</v>
      </c>
      <c r="S161" s="11">
        <v>1.2826772591261515</v>
      </c>
      <c r="T161" s="11">
        <v>1.2869887219510165</v>
      </c>
      <c r="U161" s="11">
        <v>1.3483233584909409</v>
      </c>
      <c r="V161" s="11">
        <v>1.3784097335213565</v>
      </c>
      <c r="W161" s="11">
        <v>1.1532710990035713</v>
      </c>
      <c r="X161" s="11">
        <v>1.1795487320870106</v>
      </c>
      <c r="Y161" s="11">
        <v>1.3451240808206537</v>
      </c>
      <c r="Z161" s="11">
        <v>1.1991154186187665</v>
      </c>
      <c r="AA161" s="11">
        <v>1.3067970980567392</v>
      </c>
      <c r="AB161" s="11">
        <v>1.3734078518256043</v>
      </c>
      <c r="AC161" s="11">
        <v>1.4118570306314766</v>
      </c>
      <c r="AD161" s="11">
        <v>1.1290643622474996</v>
      </c>
      <c r="AE161" s="11">
        <v>1.308635203051385</v>
      </c>
      <c r="AF161" s="11">
        <v>1.4463383855701299</v>
      </c>
      <c r="AG161" s="11">
        <v>1.7006002728980327</v>
      </c>
      <c r="AH161" s="11">
        <v>1.7300575518002479</v>
      </c>
      <c r="AI161" s="11">
        <v>1.5362051048883969</v>
      </c>
      <c r="AJ161" s="11">
        <v>1.4844172704114311</v>
      </c>
    </row>
    <row r="162" spans="1:3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0.78544276670969659</v>
      </c>
      <c r="T162" s="11">
        <v>0.75306807115171726</v>
      </c>
      <c r="U162" s="11">
        <v>0.68486377054364223</v>
      </c>
      <c r="V162" s="11">
        <v>0.85308268723731329</v>
      </c>
      <c r="W162" s="11">
        <v>0.73623329639609381</v>
      </c>
      <c r="X162" s="11">
        <v>0.85586430914276967</v>
      </c>
      <c r="Y162" s="11">
        <v>0.80831557862444359</v>
      </c>
      <c r="Z162" s="11">
        <v>0.92130735032221345</v>
      </c>
      <c r="AA162" s="11">
        <v>1.0055107011507423</v>
      </c>
      <c r="AB162" s="11">
        <v>0.99253488156119851</v>
      </c>
      <c r="AC162" s="11">
        <v>1.0121181300272972</v>
      </c>
      <c r="AD162" s="11">
        <v>0.86873314410494429</v>
      </c>
      <c r="AE162" s="11">
        <v>0.88790997470469979</v>
      </c>
      <c r="AF162" s="11">
        <v>0.90715592960199176</v>
      </c>
      <c r="AG162" s="11">
        <v>0.87856241271967594</v>
      </c>
      <c r="AH162" s="11">
        <v>1.0307480161502429</v>
      </c>
      <c r="AI162" s="11">
        <v>0.92740976698432909</v>
      </c>
      <c r="AJ162" s="11">
        <v>0.89955950115970351</v>
      </c>
    </row>
    <row r="163" spans="1:3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1.1233446801682765</v>
      </c>
      <c r="W163" s="11">
        <v>1.0360075315359289</v>
      </c>
      <c r="X163" s="11">
        <v>1.2550251736447369</v>
      </c>
      <c r="Y163" s="11">
        <v>1.338774051197108</v>
      </c>
      <c r="Z163" s="11">
        <v>1.2525498874294778</v>
      </c>
      <c r="AA163" s="11">
        <v>1.2834293583065963</v>
      </c>
      <c r="AB163" s="11">
        <v>1.3418864923732048</v>
      </c>
      <c r="AC163" s="11">
        <v>1.3474824094080575</v>
      </c>
      <c r="AD163" s="11">
        <v>1.0362426347890363</v>
      </c>
      <c r="AE163" s="11">
        <v>1.0155535916941643</v>
      </c>
      <c r="AF163" s="11">
        <v>1.0009913620172328</v>
      </c>
      <c r="AG163" s="11">
        <v>0.98433952482464693</v>
      </c>
      <c r="AH163" s="11">
        <v>1.0592118846361636</v>
      </c>
      <c r="AI163" s="11">
        <v>1.0584215857537087</v>
      </c>
      <c r="AJ163" s="11">
        <v>1.1790399212174096</v>
      </c>
    </row>
    <row r="164" spans="1:36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1.0679631501867668</v>
      </c>
      <c r="S164" s="11">
        <v>1.2003872814499077</v>
      </c>
      <c r="T164" s="11">
        <v>1.195407563064848</v>
      </c>
      <c r="U164" s="11">
        <v>1.045144926379324</v>
      </c>
      <c r="V164" s="11">
        <v>1.0816226761443466</v>
      </c>
      <c r="W164" s="11">
        <v>1.0895101695918099</v>
      </c>
      <c r="X164" s="11">
        <v>1.1433156812409579</v>
      </c>
      <c r="Y164" s="11">
        <v>1.0722111958347105</v>
      </c>
      <c r="Z164" s="11">
        <v>1.0623195012064719</v>
      </c>
      <c r="AA164" s="11">
        <v>1.0588494286324484</v>
      </c>
      <c r="AB164" s="11">
        <v>1.1111515314269749</v>
      </c>
      <c r="AC164" s="11">
        <v>1.1135862409535489</v>
      </c>
      <c r="AD164" s="11">
        <v>1.1557852811355822</v>
      </c>
      <c r="AE164" s="11">
        <v>1.20996302861583</v>
      </c>
      <c r="AF164" s="11">
        <v>1.1877415352338339</v>
      </c>
      <c r="AG164" s="11">
        <v>1.0642162538413382</v>
      </c>
      <c r="AH164" s="11">
        <v>1.1797402730905613</v>
      </c>
      <c r="AI164" s="11">
        <v>1.1407580897249214</v>
      </c>
      <c r="AJ164" s="11">
        <v>1.1284442060177162</v>
      </c>
    </row>
    <row r="165" spans="1:3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1.1242243505829765</v>
      </c>
      <c r="S165" s="11">
        <v>1.1624991695834865</v>
      </c>
      <c r="T165" s="11">
        <v>1.1228980176477239</v>
      </c>
      <c r="U165" s="11">
        <v>1.0642187148607123</v>
      </c>
      <c r="V165" s="11">
        <v>1.1343841625078994</v>
      </c>
      <c r="W165" s="11">
        <v>1.0906091275977783</v>
      </c>
      <c r="X165" s="11">
        <v>1.0891686890874797</v>
      </c>
      <c r="Y165" s="11">
        <v>1.1442541814912457</v>
      </c>
      <c r="Z165" s="11">
        <v>1.1078054260569361</v>
      </c>
      <c r="AA165" s="11">
        <v>1.1510372909409083</v>
      </c>
      <c r="AB165" s="11">
        <v>1.070004824133487</v>
      </c>
      <c r="AC165" s="11">
        <v>1.1546723493448612</v>
      </c>
      <c r="AD165" s="11">
        <v>1.1330382004564292</v>
      </c>
      <c r="AE165" s="11">
        <v>1.1037563783493458</v>
      </c>
      <c r="AF165" s="11">
        <v>1.1519898584228854</v>
      </c>
      <c r="AG165" s="11">
        <v>1.0818959565852602</v>
      </c>
      <c r="AH165" s="11">
        <v>1.1712282641642402</v>
      </c>
      <c r="AI165" s="11">
        <v>1.1182817860651386</v>
      </c>
      <c r="AJ165" s="11">
        <v>1.0543056820199996</v>
      </c>
    </row>
    <row r="166" spans="1:3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1.0217969637716728</v>
      </c>
      <c r="S166" s="11">
        <v>1.1848871955028724</v>
      </c>
      <c r="T166" s="11">
        <v>1.0310643574925551</v>
      </c>
      <c r="U166" s="11">
        <v>0.97705264670898972</v>
      </c>
      <c r="V166" s="11">
        <v>1.1101209929083451</v>
      </c>
      <c r="W166" s="11">
        <v>1.0698757020618024</v>
      </c>
      <c r="X166" s="11">
        <v>1.0168810507531569</v>
      </c>
      <c r="Y166" s="11">
        <v>1.0669296521569456</v>
      </c>
      <c r="Z166" s="11">
        <v>1.0569987764178879</v>
      </c>
      <c r="AA166" s="11">
        <v>1.0042893474159673</v>
      </c>
      <c r="AB166" s="11">
        <v>0.91345388207934042</v>
      </c>
      <c r="AC166" s="11">
        <v>0.90081266015504102</v>
      </c>
      <c r="AD166" s="11">
        <v>1.1355736054216801</v>
      </c>
      <c r="AE166" s="11">
        <v>1.2891315740979568</v>
      </c>
      <c r="AF166" s="11">
        <v>1.1437189898671805</v>
      </c>
      <c r="AG166" s="11">
        <v>1.1159508781616649</v>
      </c>
      <c r="AH166" s="11">
        <v>1.2964943587913436</v>
      </c>
      <c r="AI166" s="11">
        <v>1.3112490926197424</v>
      </c>
      <c r="AJ166" s="11">
        <v>1.1506640595737145</v>
      </c>
    </row>
    <row r="167" spans="1:3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1.2786816232833955</v>
      </c>
      <c r="X167" s="11">
        <v>1.3561478991207101</v>
      </c>
      <c r="Y167" s="11">
        <v>1.272988256782613</v>
      </c>
      <c r="Z167" s="11">
        <v>1.2873774133676466</v>
      </c>
      <c r="AA167" s="11">
        <v>1.3996614272157291</v>
      </c>
      <c r="AB167" s="11">
        <v>1.4011520660224561</v>
      </c>
      <c r="AC167" s="11">
        <v>1.5439834000489021</v>
      </c>
      <c r="AD167" s="11">
        <v>1.4116245038747384</v>
      </c>
      <c r="AE167" s="11">
        <v>1.3632099348313553</v>
      </c>
      <c r="AF167" s="11">
        <v>1.3680914409716105</v>
      </c>
      <c r="AG167" s="11">
        <v>1.3357592891130485</v>
      </c>
      <c r="AH167" s="11">
        <v>1.3284797835936573</v>
      </c>
      <c r="AI167" s="11">
        <v>1.485224784497428</v>
      </c>
      <c r="AJ167" s="11">
        <v>1.4439056948639863</v>
      </c>
    </row>
    <row r="168" spans="1:36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0.94124828514071723</v>
      </c>
      <c r="S168" s="11">
        <v>0.96717608139487388</v>
      </c>
      <c r="T168" s="11">
        <v>0.95107600129756364</v>
      </c>
      <c r="U168" s="11">
        <v>0.92407306795521971</v>
      </c>
      <c r="V168" s="11">
        <v>1.0434118295290016</v>
      </c>
      <c r="W168" s="11">
        <v>1.0175466792232577</v>
      </c>
      <c r="X168" s="11">
        <v>1.2621742885746996</v>
      </c>
      <c r="Y168" s="11">
        <v>1.3625233763967657</v>
      </c>
      <c r="Z168" s="11">
        <v>1.3513737098821823</v>
      </c>
      <c r="AA168" s="11">
        <v>1.326695039480313</v>
      </c>
      <c r="AB168" s="11">
        <v>1.2502691474161909</v>
      </c>
      <c r="AC168" s="11">
        <v>1.3424063618491651</v>
      </c>
      <c r="AD168" s="11">
        <v>1.1017475725749892</v>
      </c>
      <c r="AE168" s="11">
        <v>1.1404282453823178</v>
      </c>
      <c r="AF168" s="11">
        <v>1.0708623081101527</v>
      </c>
      <c r="AG168" s="11">
        <v>1.0621579134167565</v>
      </c>
      <c r="AH168" s="11">
        <v>1.1137084742571088</v>
      </c>
      <c r="AI168" s="11">
        <v>1.0803600365215262</v>
      </c>
      <c r="AJ168" s="11">
        <v>1.3541534652834628</v>
      </c>
    </row>
    <row r="169" spans="1:3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1.4739102008064364</v>
      </c>
      <c r="S169" s="11">
        <v>1.3841651733114533</v>
      </c>
      <c r="T169" s="11">
        <v>1.1852916380681353</v>
      </c>
      <c r="U169" s="11">
        <v>1.1978217732856875</v>
      </c>
      <c r="V169" s="11">
        <v>1.1742002715305737</v>
      </c>
      <c r="W169" s="11">
        <v>1.2340857383433377</v>
      </c>
      <c r="X169" s="11">
        <v>1.2560957996247273</v>
      </c>
      <c r="Y169" s="11">
        <v>1.2863301374935661</v>
      </c>
      <c r="Z169" s="11">
        <v>1.2545660774709366</v>
      </c>
      <c r="AA169" s="11">
        <v>1.2342374055568242</v>
      </c>
      <c r="AB169" s="11">
        <v>1.2337144743009487</v>
      </c>
      <c r="AC169" s="11">
        <v>1.2035034264709008</v>
      </c>
      <c r="AD169" s="11">
        <v>1.377132350606646</v>
      </c>
      <c r="AE169" s="11">
        <v>1.326522133174818</v>
      </c>
      <c r="AF169" s="11">
        <v>1.2498225779656442</v>
      </c>
      <c r="AG169" s="11">
        <v>1.2366413812530521</v>
      </c>
      <c r="AH169" s="11">
        <v>1.3064885371377488</v>
      </c>
      <c r="AI169" s="11">
        <v>1.4295687998238897</v>
      </c>
      <c r="AJ169" s="11">
        <v>1.3008130033505321</v>
      </c>
    </row>
    <row r="170" spans="1:3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1.0385134348687262</v>
      </c>
      <c r="S170" s="11">
        <v>1.0516390011431096</v>
      </c>
      <c r="T170" s="11">
        <v>0.97797236646145747</v>
      </c>
      <c r="U170" s="11">
        <v>1.0632723361743075</v>
      </c>
      <c r="V170" s="11">
        <v>1.1004451204568053</v>
      </c>
      <c r="W170" s="11">
        <v>1.203127850199488</v>
      </c>
      <c r="X170" s="11">
        <v>1.2179259538474789</v>
      </c>
      <c r="Y170" s="11">
        <v>1.1545372770816715</v>
      </c>
      <c r="Z170" s="11">
        <v>1.3418810876541465</v>
      </c>
      <c r="AA170" s="11">
        <v>1.2448535027583907</v>
      </c>
      <c r="AB170" s="11">
        <v>1.2956766228033729</v>
      </c>
      <c r="AC170" s="11">
        <v>1.5016491686092528</v>
      </c>
      <c r="AD170" s="11">
        <v>1.2323152885746742</v>
      </c>
      <c r="AE170" s="11">
        <v>1.127088872608405</v>
      </c>
      <c r="AF170" s="11">
        <v>1.0951440836331747</v>
      </c>
      <c r="AG170" s="11">
        <v>1.2371602358531948</v>
      </c>
      <c r="AH170" s="11">
        <v>1.3258210857731583</v>
      </c>
      <c r="AI170" s="11">
        <v>1.2800509271225651</v>
      </c>
      <c r="AJ170" s="11">
        <v>1.2946119184852507</v>
      </c>
    </row>
    <row r="171" spans="1:3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0.89398688533255866</v>
      </c>
      <c r="S171" s="11">
        <v>0.9744403054421753</v>
      </c>
      <c r="T171" s="11">
        <v>0.9146284035345561</v>
      </c>
      <c r="U171" s="11">
        <v>0.95315755650570155</v>
      </c>
      <c r="V171" s="11">
        <v>1.0138012334712279</v>
      </c>
      <c r="W171" s="11">
        <v>0.97003403122770804</v>
      </c>
      <c r="X171" s="11">
        <v>1.0416734463067021</v>
      </c>
      <c r="Y171" s="11">
        <v>1.0323338077038418</v>
      </c>
      <c r="Z171" s="11">
        <v>1.0029466010070112</v>
      </c>
      <c r="AA171" s="11">
        <v>1.1522210284293679</v>
      </c>
      <c r="AB171" s="11">
        <v>1.1754601106724447</v>
      </c>
      <c r="AC171" s="11">
        <v>1.1789098137460394</v>
      </c>
      <c r="AD171" s="11">
        <v>1.090936397510913</v>
      </c>
      <c r="AE171" s="11">
        <v>1.0892699318254335</v>
      </c>
      <c r="AF171" s="11">
        <v>1.0587657265652048</v>
      </c>
      <c r="AG171" s="11">
        <v>1.0765277228121557</v>
      </c>
      <c r="AH171" s="11">
        <v>1.0477840511476835</v>
      </c>
      <c r="AI171" s="11">
        <v>0.99603467854672845</v>
      </c>
      <c r="AJ171" s="11">
        <v>0.93535633646674254</v>
      </c>
    </row>
    <row r="172" spans="1:3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0.85885775543655185</v>
      </c>
      <c r="S172" s="11">
        <v>0.8860626754074028</v>
      </c>
      <c r="T172" s="11">
        <v>0.88829477991922201</v>
      </c>
      <c r="U172" s="11">
        <v>0.89676531192318409</v>
      </c>
      <c r="V172" s="11">
        <v>0.92320423560519849</v>
      </c>
      <c r="W172" s="11">
        <v>0.92960699784727507</v>
      </c>
      <c r="X172" s="11">
        <v>0.97410725064058912</v>
      </c>
      <c r="Y172" s="11">
        <v>1.1121111628885858</v>
      </c>
      <c r="Z172" s="11">
        <v>0.97004939353208264</v>
      </c>
      <c r="AA172" s="11">
        <v>0.97132080391123998</v>
      </c>
      <c r="AB172" s="11">
        <v>0.91107193920162921</v>
      </c>
      <c r="AC172" s="11">
        <v>0.89903337838455766</v>
      </c>
      <c r="AD172" s="11">
        <v>1.0493925150833181</v>
      </c>
      <c r="AE172" s="11">
        <v>1.0604555912372369</v>
      </c>
      <c r="AF172" s="11">
        <v>1.1855217472854165</v>
      </c>
      <c r="AG172" s="11">
        <v>1.1048800594592219</v>
      </c>
      <c r="AH172" s="11">
        <v>1.0559805744437611</v>
      </c>
      <c r="AI172" s="11">
        <v>1.0333805827529354</v>
      </c>
      <c r="AJ172" s="11">
        <v>0.96536307549514</v>
      </c>
    </row>
    <row r="173" spans="1:3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1.3532368648648736</v>
      </c>
      <c r="S173" s="11">
        <v>1.3910691906884316</v>
      </c>
      <c r="T173" s="11">
        <v>1.3195758741800896</v>
      </c>
      <c r="U173" s="11">
        <v>1.2625601405108293</v>
      </c>
      <c r="V173" s="11">
        <v>1.3721138618568358</v>
      </c>
      <c r="W173" s="11">
        <v>1.2495125937638252</v>
      </c>
      <c r="X173" s="11">
        <v>1.0823557664022294</v>
      </c>
      <c r="Y173" s="11">
        <v>1.1107594203494464</v>
      </c>
      <c r="Z173" s="11">
        <v>1.2241104094914106</v>
      </c>
      <c r="AA173" s="11">
        <v>1.1310054573038435</v>
      </c>
      <c r="AB173" s="11">
        <v>1.1912876692737742</v>
      </c>
      <c r="AC173" s="11">
        <v>1.1995492651920985</v>
      </c>
      <c r="AD173" s="11">
        <v>1.1906111509083612</v>
      </c>
      <c r="AE173" s="11">
        <v>0.92289166472053719</v>
      </c>
      <c r="AF173" s="11">
        <v>0.94990650646257613</v>
      </c>
      <c r="AG173" s="11">
        <v>0.95638157541794777</v>
      </c>
      <c r="AH173" s="11">
        <v>1.1182203450151116</v>
      </c>
      <c r="AI173" s="11">
        <v>0.95906366336310211</v>
      </c>
      <c r="AJ173" s="11">
        <v>0.89419536351234163</v>
      </c>
    </row>
    <row r="174" spans="1:3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1.4294899038938285</v>
      </c>
      <c r="S174" s="11">
        <v>1.5099179781759791</v>
      </c>
      <c r="T174" s="11">
        <v>1.3546229843486277</v>
      </c>
      <c r="U174" s="11">
        <v>1.4682687166215407</v>
      </c>
      <c r="V174" s="11">
        <v>1.5395250544912913</v>
      </c>
      <c r="W174" s="11">
        <v>1.5030342633420855</v>
      </c>
      <c r="X174" s="11">
        <v>1.4907238376185246</v>
      </c>
      <c r="Y174" s="11">
        <v>1.4699903459322843</v>
      </c>
      <c r="Z174" s="11">
        <v>1.5029593679467534</v>
      </c>
      <c r="AA174" s="11">
        <v>1.4649526177563297</v>
      </c>
      <c r="AB174" s="11">
        <v>1.4941806421599635</v>
      </c>
      <c r="AC174" s="11">
        <v>1.4236164145526116</v>
      </c>
      <c r="AD174" s="11">
        <v>1.4985704365314914</v>
      </c>
      <c r="AE174" s="11">
        <v>1.5366685059733047</v>
      </c>
      <c r="AF174" s="11">
        <v>1.4239530127805007</v>
      </c>
      <c r="AG174" s="11">
        <v>1.4603360782647188</v>
      </c>
      <c r="AH174" s="11">
        <v>1.5847317510868768</v>
      </c>
      <c r="AI174" s="11">
        <v>1.5584298086569854</v>
      </c>
      <c r="AJ174" s="11">
        <v>1.4663151558587926</v>
      </c>
    </row>
    <row r="175" spans="1:3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1.0029303600600072</v>
      </c>
      <c r="S175" s="11">
        <v>1.1326209717535505</v>
      </c>
      <c r="T175" s="11">
        <v>1.0504324918168475</v>
      </c>
      <c r="U175" s="11">
        <v>1.0151959737522385</v>
      </c>
      <c r="V175" s="11">
        <v>0.9832883253613558</v>
      </c>
      <c r="W175" s="11">
        <v>1.0232842865219589</v>
      </c>
      <c r="X175" s="11">
        <v>1.1078125568638106</v>
      </c>
      <c r="Y175" s="11">
        <v>1.1139673669875125</v>
      </c>
      <c r="Z175" s="11">
        <v>1.0056067709714465</v>
      </c>
      <c r="AA175" s="11">
        <v>1.1239257184553204</v>
      </c>
      <c r="AB175" s="11">
        <v>1.1167431513181585</v>
      </c>
      <c r="AC175" s="11">
        <v>1.1282174281369997</v>
      </c>
      <c r="AD175" s="11">
        <v>1.1206303466850087</v>
      </c>
      <c r="AE175" s="11">
        <v>1.1785881875421658</v>
      </c>
      <c r="AF175" s="11">
        <v>1.1696136815594942</v>
      </c>
      <c r="AG175" s="11">
        <v>1.1309072706779564</v>
      </c>
      <c r="AH175" s="11">
        <v>1.0827770230888174</v>
      </c>
      <c r="AI175" s="11">
        <v>1.1235479279695901</v>
      </c>
      <c r="AJ175" s="11">
        <v>1.1247797119376164</v>
      </c>
    </row>
    <row r="176" spans="1:3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1.1163098186117095</v>
      </c>
      <c r="S176" s="11">
        <v>1.21441772978592</v>
      </c>
      <c r="T176" s="11">
        <v>1.1260769042755108</v>
      </c>
      <c r="U176" s="11">
        <v>1.1774745690830832</v>
      </c>
      <c r="V176" s="11">
        <v>1.2182033374695023</v>
      </c>
      <c r="W176" s="11">
        <v>1.1814286643605325</v>
      </c>
      <c r="X176" s="11">
        <v>1.3348154155769321</v>
      </c>
      <c r="Y176" s="11">
        <v>1.2882754609752236</v>
      </c>
      <c r="Z176" s="11">
        <v>1.3664394002669489</v>
      </c>
      <c r="AA176" s="11">
        <v>1.3487786569576683</v>
      </c>
      <c r="AB176" s="11">
        <v>1.3635704447481154</v>
      </c>
      <c r="AC176" s="11">
        <v>1.3457028536489475</v>
      </c>
      <c r="AD176" s="11">
        <v>1.2426622463752679</v>
      </c>
      <c r="AE176" s="11">
        <v>1.2926534195183967</v>
      </c>
      <c r="AF176" s="11">
        <v>1.2490820098383189</v>
      </c>
      <c r="AG176" s="11">
        <v>1.2799784656755802</v>
      </c>
      <c r="AH176" s="11">
        <v>1.270408893317744</v>
      </c>
      <c r="AI176" s="11">
        <v>1.272351261300066</v>
      </c>
      <c r="AJ176" s="11">
        <v>1.2645082127396088</v>
      </c>
    </row>
    <row r="177" spans="1:3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0.71256355275292116</v>
      </c>
      <c r="S177" s="11">
        <v>0.65577215659880483</v>
      </c>
      <c r="T177" s="11">
        <v>0.60548821750479986</v>
      </c>
      <c r="U177" s="11">
        <v>0.68405108218330235</v>
      </c>
      <c r="V177" s="11">
        <v>0.71557987992253846</v>
      </c>
      <c r="W177" s="11">
        <v>0.65902123541664037</v>
      </c>
      <c r="X177" s="11">
        <v>0.71064485503137742</v>
      </c>
      <c r="Y177" s="11">
        <v>0.7021859101125093</v>
      </c>
      <c r="Z177" s="11">
        <v>0.67445954768177019</v>
      </c>
      <c r="AA177" s="11">
        <v>0.69156099396618664</v>
      </c>
      <c r="AB177" s="11">
        <v>0.73374630088438619</v>
      </c>
      <c r="AC177" s="11">
        <v>0.79771950089169863</v>
      </c>
      <c r="AD177" s="11">
        <v>0.65211120504743159</v>
      </c>
      <c r="AE177" s="11">
        <v>0.63834342852862958</v>
      </c>
      <c r="AF177" s="11">
        <v>0.6222204071009596</v>
      </c>
      <c r="AG177" s="11">
        <v>0.64881881722275903</v>
      </c>
      <c r="AH177" s="11">
        <v>0.65251364566168679</v>
      </c>
      <c r="AI177" s="11">
        <v>0.60916483105133301</v>
      </c>
      <c r="AJ177" s="11">
        <v>0.61805624063825171</v>
      </c>
    </row>
    <row r="178" spans="1:3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1.0508157667800173</v>
      </c>
      <c r="S178" s="11">
        <v>1.0487447744576441</v>
      </c>
      <c r="T178" s="11">
        <v>1.0748872568543557</v>
      </c>
      <c r="U178" s="11">
        <v>1.074198767363951</v>
      </c>
      <c r="V178" s="11">
        <v>1.048688220408043</v>
      </c>
      <c r="W178" s="11">
        <v>1.0635709082455831</v>
      </c>
      <c r="X178" s="11">
        <v>1.1122125013838813</v>
      </c>
      <c r="Y178" s="11">
        <v>1.1089029411434939</v>
      </c>
      <c r="Z178" s="11">
        <v>1.1385307589730385</v>
      </c>
      <c r="AA178" s="11">
        <v>1.069305034174149</v>
      </c>
      <c r="AB178" s="11">
        <v>1.0042448402740052</v>
      </c>
      <c r="AC178" s="11">
        <v>1.0810890546917049</v>
      </c>
      <c r="AD178" s="11">
        <v>1.1310594658977544</v>
      </c>
      <c r="AE178" s="11">
        <v>1.1196547270642792</v>
      </c>
      <c r="AF178" s="11">
        <v>1.1874847049085766</v>
      </c>
      <c r="AG178" s="11">
        <v>1.0333636386239973</v>
      </c>
      <c r="AH178" s="11">
        <v>1.0326926415947695</v>
      </c>
      <c r="AI178" s="11">
        <v>1.0785514401534562</v>
      </c>
      <c r="AJ178" s="11">
        <v>1.1798063802519752</v>
      </c>
    </row>
    <row r="179" spans="1:3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0.94405251025896419</v>
      </c>
      <c r="S179" s="11">
        <v>0.89347378992327819</v>
      </c>
      <c r="T179" s="11">
        <v>0.91929870718535389</v>
      </c>
      <c r="U179" s="11">
        <v>0.9691580616466744</v>
      </c>
      <c r="V179" s="11">
        <v>1.0222150423155889</v>
      </c>
      <c r="W179" s="11">
        <v>1.0292932019816301</v>
      </c>
      <c r="X179" s="11">
        <v>1.0817977583419958</v>
      </c>
      <c r="Y179" s="11">
        <v>1.0545174659882428</v>
      </c>
      <c r="Z179" s="11">
        <v>1.1045485234280026</v>
      </c>
      <c r="AA179" s="11">
        <v>1.0018391733157948</v>
      </c>
      <c r="AB179" s="11">
        <v>0.97283320408272522</v>
      </c>
      <c r="AC179" s="11">
        <v>0.95841108737859848</v>
      </c>
      <c r="AD179" s="11">
        <v>1.0408708456248528</v>
      </c>
      <c r="AE179" s="11">
        <v>1.0440433712040664</v>
      </c>
      <c r="AF179" s="11">
        <v>1.1729174384766159</v>
      </c>
      <c r="AG179" s="11">
        <v>1.1789473018019712</v>
      </c>
      <c r="AH179" s="11">
        <v>1.0984585999178875</v>
      </c>
      <c r="AI179" s="11">
        <v>1.1206738442948405</v>
      </c>
      <c r="AJ179" s="11">
        <v>0.97305027594368976</v>
      </c>
    </row>
    <row r="180" spans="1:3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1.1083272750776376</v>
      </c>
      <c r="S180" s="11">
        <v>1.0560260329518214</v>
      </c>
      <c r="T180" s="11">
        <v>1.1079563304000342</v>
      </c>
      <c r="U180" s="11">
        <v>1.1116531115598161</v>
      </c>
      <c r="V180" s="11">
        <v>1.1738327385938538</v>
      </c>
      <c r="W180" s="11">
        <v>1.199069604044656</v>
      </c>
      <c r="X180" s="11">
        <v>1.0721821845116248</v>
      </c>
      <c r="Y180" s="11">
        <v>1.032238664885512</v>
      </c>
      <c r="Z180" s="11">
        <v>1.1244434921197617</v>
      </c>
      <c r="AA180" s="11">
        <v>1.0163893196995633</v>
      </c>
      <c r="AB180" s="11">
        <v>1.0090247474718212</v>
      </c>
      <c r="AC180" s="11">
        <v>1.0987822081291563</v>
      </c>
      <c r="AD180" s="11">
        <v>1.0555732223235852</v>
      </c>
      <c r="AE180" s="11">
        <v>1.0644695202531731</v>
      </c>
      <c r="AF180" s="11">
        <v>1.1104622471479113</v>
      </c>
      <c r="AG180" s="11">
        <v>0.97812283090989005</v>
      </c>
      <c r="AH180" s="11">
        <v>1.0667888000193582</v>
      </c>
      <c r="AI180" s="11">
        <v>0.93654914577951687</v>
      </c>
      <c r="AJ180" s="11">
        <v>0.95473453948233822</v>
      </c>
    </row>
    <row r="181" spans="1:3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0.88542301184795102</v>
      </c>
      <c r="S181" s="11">
        <v>1.0157767840033542</v>
      </c>
      <c r="T181" s="11">
        <v>1.0274250903821216</v>
      </c>
      <c r="U181" s="11">
        <v>1.0890795873509935</v>
      </c>
      <c r="V181" s="11">
        <v>1.0957652764964783</v>
      </c>
      <c r="W181" s="11">
        <v>1.0927383337824006</v>
      </c>
      <c r="X181" s="11">
        <v>1.1751510495935746</v>
      </c>
      <c r="Y181" s="11">
        <v>1.2005256922068781</v>
      </c>
      <c r="Z181" s="11">
        <v>1.117733034553763</v>
      </c>
      <c r="AA181" s="11">
        <v>1.2843787859519691</v>
      </c>
      <c r="AB181" s="11">
        <v>1.2374848203953024</v>
      </c>
      <c r="AC181" s="11">
        <v>1.2160881947415128</v>
      </c>
      <c r="AD181" s="11">
        <v>1.193248855925048</v>
      </c>
      <c r="AE181" s="11">
        <v>1.1450587508791901</v>
      </c>
      <c r="AF181" s="11">
        <v>1.1946756703177799</v>
      </c>
      <c r="AG181" s="11">
        <v>1.0580238859402455</v>
      </c>
      <c r="AH181" s="11">
        <v>1.0461499861264709</v>
      </c>
      <c r="AI181" s="11">
        <v>1.1018301715594974</v>
      </c>
      <c r="AJ181" s="11">
        <v>0.98240206059705437</v>
      </c>
    </row>
    <row r="182" spans="1:3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0.98222235195701768</v>
      </c>
      <c r="V182" s="11">
        <v>1.0366914548761947</v>
      </c>
      <c r="W182" s="11">
        <v>1.1208913629197823</v>
      </c>
      <c r="X182" s="11">
        <v>1.1657662529194979</v>
      </c>
      <c r="Y182" s="11">
        <v>1.1619204237650411</v>
      </c>
      <c r="Z182" s="11">
        <v>1.1279373332222475</v>
      </c>
      <c r="AA182" s="11">
        <v>1.0747142318602667</v>
      </c>
      <c r="AB182" s="11">
        <v>1.1017314149569193</v>
      </c>
      <c r="AC182" s="11">
        <v>1.063439758790709</v>
      </c>
      <c r="AD182" s="11">
        <v>1.2466167617492787</v>
      </c>
      <c r="AE182" s="11">
        <v>1.183837536091729</v>
      </c>
      <c r="AF182" s="11">
        <v>1.0957189907543385</v>
      </c>
      <c r="AG182" s="11">
        <v>1.0755589018347416</v>
      </c>
      <c r="AH182" s="11">
        <v>1.0787523692963614</v>
      </c>
      <c r="AI182" s="11">
        <v>0.96551812276987847</v>
      </c>
      <c r="AJ182" s="11">
        <v>0.94052160277347652</v>
      </c>
    </row>
    <row r="183" spans="1:3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1.2091111458127424</v>
      </c>
      <c r="Z183" s="11">
        <v>1.134271639470497</v>
      </c>
      <c r="AA183" s="11">
        <v>1.1345401388536149</v>
      </c>
      <c r="AB183" s="11">
        <v>1.0063528560090971</v>
      </c>
      <c r="AC183" s="11">
        <v>1.1145327179183586</v>
      </c>
      <c r="AD183" s="11">
        <v>1.1330471720332813</v>
      </c>
      <c r="AE183" s="11">
        <v>1.1728137298907531</v>
      </c>
      <c r="AF183" s="11">
        <v>1.1494012679824608</v>
      </c>
      <c r="AG183" s="11">
        <v>1.1942973160542054</v>
      </c>
      <c r="AH183" s="11">
        <v>1.1603369419955556</v>
      </c>
      <c r="AI183" s="11">
        <v>1.1953199458844033</v>
      </c>
      <c r="AJ183" s="11">
        <v>1.229916861456313</v>
      </c>
    </row>
    <row r="184" spans="1:3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1.6351361503674986</v>
      </c>
      <c r="S184" s="11">
        <v>1.4957207098678595</v>
      </c>
      <c r="T184" s="11">
        <v>1.490822133994558</v>
      </c>
      <c r="U184" s="11">
        <v>1.5039973944524796</v>
      </c>
      <c r="V184" s="11">
        <v>1.5696475606154221</v>
      </c>
      <c r="W184" s="11">
        <v>1.5979626319914595</v>
      </c>
      <c r="X184" s="11">
        <v>1.6068962249471024</v>
      </c>
      <c r="Y184" s="11">
        <v>1.7054840419243842</v>
      </c>
      <c r="Z184" s="11">
        <v>1.5699772148998838</v>
      </c>
      <c r="AA184" s="11">
        <v>1.8222603138105387</v>
      </c>
      <c r="AB184" s="11">
        <v>1.6366606225869802</v>
      </c>
      <c r="AC184" s="11">
        <v>1.6564691295794869</v>
      </c>
      <c r="AD184" s="11">
        <v>1.4968307726978876</v>
      </c>
      <c r="AE184" s="11">
        <v>1.4748061405661934</v>
      </c>
      <c r="AF184" s="11">
        <v>1.5781251005749093</v>
      </c>
      <c r="AG184" s="11">
        <v>1.6401338905403691</v>
      </c>
      <c r="AH184" s="11">
        <v>1.6577260813668095</v>
      </c>
      <c r="AI184" s="11">
        <v>1.688214991845052</v>
      </c>
      <c r="AJ184" s="11">
        <v>1.6914538494907276</v>
      </c>
    </row>
    <row r="185" spans="1:3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1.2521730314958075</v>
      </c>
      <c r="S185" s="11">
        <v>1.4021617035900473</v>
      </c>
      <c r="T185" s="11">
        <v>1.2461348670022814</v>
      </c>
      <c r="U185" s="11">
        <v>1.29279089211107</v>
      </c>
      <c r="V185" s="11">
        <v>1.3551329072630698</v>
      </c>
      <c r="W185" s="11">
        <v>1.3599295003090859</v>
      </c>
      <c r="X185" s="11">
        <v>1.4276430523638028</v>
      </c>
      <c r="Y185" s="11">
        <v>1.4047536042902313</v>
      </c>
      <c r="Z185" s="11">
        <v>1.2991602137927858</v>
      </c>
      <c r="AA185" s="11">
        <v>1.3330622183150989</v>
      </c>
      <c r="AB185" s="11">
        <v>1.3743627313402325</v>
      </c>
      <c r="AC185" s="11">
        <v>1.4588677441498379</v>
      </c>
      <c r="AD185" s="11">
        <v>1.2562803932830833</v>
      </c>
      <c r="AE185" s="11">
        <v>1.3625350677162982</v>
      </c>
      <c r="AF185" s="11">
        <v>1.3052865514782528</v>
      </c>
      <c r="AG185" s="11">
        <v>1.3378925751867361</v>
      </c>
      <c r="AH185" s="11">
        <v>1.4164334530697489</v>
      </c>
      <c r="AI185" s="11">
        <v>1.391575069929339</v>
      </c>
      <c r="AJ185" s="11">
        <v>1.4199173622576839</v>
      </c>
    </row>
    <row r="186" spans="1:3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1.2997953897471395</v>
      </c>
      <c r="S186" s="11">
        <v>1.3429044118913016</v>
      </c>
      <c r="T186" s="11">
        <v>1.2419671464346009</v>
      </c>
      <c r="U186" s="11">
        <v>1.2740431614651142</v>
      </c>
      <c r="V186" s="11">
        <v>1.3409258332007652</v>
      </c>
      <c r="W186" s="11">
        <v>1.2291603893011434</v>
      </c>
      <c r="X186" s="11">
        <v>1.191706485047914</v>
      </c>
      <c r="Y186" s="11">
        <v>1.2597928170011603</v>
      </c>
      <c r="Z186" s="11">
        <v>1.1920864555297961</v>
      </c>
      <c r="AA186" s="11">
        <v>1.2323876322755782</v>
      </c>
      <c r="AB186" s="11">
        <v>1.2568896056090717</v>
      </c>
      <c r="AC186" s="11">
        <v>1.3340475371196845</v>
      </c>
      <c r="AD186" s="11">
        <v>1.5644685784163452</v>
      </c>
      <c r="AE186" s="11">
        <v>1.4419765459828908</v>
      </c>
      <c r="AF186" s="11">
        <v>1.2989991461008363</v>
      </c>
      <c r="AG186" s="11">
        <v>1.2885161416684314</v>
      </c>
      <c r="AH186" s="11">
        <v>1.2068833109719137</v>
      </c>
      <c r="AI186" s="11">
        <v>1.121777838965573</v>
      </c>
      <c r="AJ186" s="11">
        <v>1.1524863966256977</v>
      </c>
    </row>
    <row r="187" spans="1:3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1.2794048833382354</v>
      </c>
      <c r="S187" s="11">
        <v>1.2192976281664363</v>
      </c>
      <c r="T187" s="11">
        <v>1.0638941173266367</v>
      </c>
      <c r="U187" s="11">
        <v>1.12657530779087</v>
      </c>
      <c r="V187" s="11">
        <v>1.1315591155647566</v>
      </c>
      <c r="W187" s="11">
        <v>1.0691688146903144</v>
      </c>
      <c r="X187" s="11">
        <v>1.1836193525135215</v>
      </c>
      <c r="Y187" s="11">
        <v>1.2236364544599418</v>
      </c>
      <c r="Z187" s="11">
        <v>1.23691187651006</v>
      </c>
      <c r="AA187" s="11">
        <v>1.1902990932511917</v>
      </c>
      <c r="AB187" s="11">
        <v>1.1517458591789393</v>
      </c>
      <c r="AC187" s="11">
        <v>1.1794257869995337</v>
      </c>
      <c r="AD187" s="11">
        <v>1.3610661333971112</v>
      </c>
      <c r="AE187" s="11">
        <v>1.2860785646212856</v>
      </c>
      <c r="AF187" s="11">
        <v>1.2226000847087188</v>
      </c>
      <c r="AG187" s="11">
        <v>1.1252107442401911</v>
      </c>
      <c r="AH187" s="11">
        <v>1.2597044950433549</v>
      </c>
      <c r="AI187" s="11">
        <v>1.2223062253336823</v>
      </c>
      <c r="AJ187" s="11">
        <v>1.3234701169732535</v>
      </c>
    </row>
    <row r="188" spans="1:3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1.3382581156898825</v>
      </c>
      <c r="S188" s="11">
        <v>1.388758577482532</v>
      </c>
      <c r="T188" s="11">
        <v>1.2294392423843954</v>
      </c>
      <c r="U188" s="11">
        <v>1.3107510776280336</v>
      </c>
      <c r="V188" s="11">
        <v>1.5618730174454081</v>
      </c>
      <c r="W188" s="11">
        <v>1.4963643662635393</v>
      </c>
      <c r="X188" s="11">
        <v>1.5151678657861141</v>
      </c>
      <c r="Y188" s="11">
        <v>1.5054102280119126</v>
      </c>
      <c r="Z188" s="11">
        <v>1.5803596897104295</v>
      </c>
      <c r="AA188" s="11">
        <v>1.2062703946217455</v>
      </c>
      <c r="AB188" s="11">
        <v>1.2283594556729598</v>
      </c>
      <c r="AC188" s="11">
        <v>1.2107260413005994</v>
      </c>
      <c r="AD188" s="11">
        <v>1.7649180852739659</v>
      </c>
      <c r="AE188" s="11">
        <v>1.887215704735399</v>
      </c>
      <c r="AF188" s="11">
        <v>1.8263671949491207</v>
      </c>
      <c r="AG188" s="11">
        <v>1.6141147107762668</v>
      </c>
      <c r="AH188" s="11">
        <v>1.6935032140860178</v>
      </c>
      <c r="AI188" s="11">
        <v>1.6414181848181266</v>
      </c>
      <c r="AJ188" s="11">
        <v>1.7356917863100347</v>
      </c>
    </row>
    <row r="189" spans="1:3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1.296560352162236</v>
      </c>
      <c r="AA189" s="11">
        <v>1.3625832509091977</v>
      </c>
      <c r="AB189" s="11">
        <v>1.4055857916478951</v>
      </c>
      <c r="AC189" s="11">
        <v>1.5616223294119496</v>
      </c>
      <c r="AD189" s="11">
        <v>1.7812475028510417</v>
      </c>
      <c r="AE189" s="11">
        <v>1.7473622731836091</v>
      </c>
      <c r="AF189" s="11">
        <v>1.4463045850518237</v>
      </c>
      <c r="AG189" s="11">
        <v>1.3719556882464914</v>
      </c>
      <c r="AH189" s="11">
        <v>1.2787917048013457</v>
      </c>
      <c r="AI189" s="11">
        <v>1.5462554320637381</v>
      </c>
      <c r="AJ189" s="11">
        <v>1.3618437665205032</v>
      </c>
    </row>
    <row r="190" spans="1:36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1.1908458076781498</v>
      </c>
      <c r="T190" s="11">
        <v>1.1188337178564465</v>
      </c>
      <c r="U190" s="11">
        <v>1.1679988318083361</v>
      </c>
      <c r="V190" s="11">
        <v>1.2368958335069473</v>
      </c>
      <c r="W190" s="11">
        <v>1.1192395351908455</v>
      </c>
      <c r="X190" s="11">
        <v>1.1745411140474209</v>
      </c>
      <c r="Y190" s="11">
        <v>1.1961540092549123</v>
      </c>
      <c r="Z190" s="11">
        <v>1.1482108218481137</v>
      </c>
      <c r="AA190" s="11">
        <v>1.1687758884997226</v>
      </c>
      <c r="AB190" s="11">
        <v>1.2363881837932533</v>
      </c>
      <c r="AC190" s="11">
        <v>1.2574802725158511</v>
      </c>
      <c r="AD190" s="11">
        <v>1.3162883912490995</v>
      </c>
      <c r="AE190" s="11">
        <v>1.3531257372556145</v>
      </c>
      <c r="AF190" s="11">
        <v>1.2261401518804376</v>
      </c>
      <c r="AG190" s="11">
        <v>1.2002486926555367</v>
      </c>
      <c r="AH190" s="11">
        <v>1.2346872354079381</v>
      </c>
      <c r="AI190" s="11">
        <v>1.1518750031711411</v>
      </c>
      <c r="AJ190" s="11">
        <v>1.1809031158196621</v>
      </c>
    </row>
    <row r="191" spans="1:36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1.2944666631775847</v>
      </c>
      <c r="S191" s="11">
        <v>1.3364708421102667</v>
      </c>
      <c r="T191" s="11">
        <v>1.2489062942076807</v>
      </c>
      <c r="U191" s="11">
        <v>1.3036672183813338</v>
      </c>
      <c r="V191" s="11">
        <v>1.3704418006089099</v>
      </c>
      <c r="W191" s="11">
        <v>1.3220242939718465</v>
      </c>
      <c r="X191" s="11">
        <v>1.3738015212051962</v>
      </c>
      <c r="Y191" s="11">
        <v>1.258813766806542</v>
      </c>
      <c r="Z191" s="11">
        <v>1.3292890970781137</v>
      </c>
      <c r="AA191" s="11">
        <v>1.3669573113718216</v>
      </c>
      <c r="AB191" s="11">
        <v>1.2991595808515461</v>
      </c>
      <c r="AC191" s="11">
        <v>1.4079379786309778</v>
      </c>
      <c r="AD191" s="11">
        <v>1.2684484314700752</v>
      </c>
      <c r="AE191" s="11">
        <v>1.2420793465090936</v>
      </c>
      <c r="AF191" s="11">
        <v>1.2348706938054357</v>
      </c>
      <c r="AG191" s="11">
        <v>1.2520113464517235</v>
      </c>
      <c r="AH191" s="11">
        <v>1.293115552019269</v>
      </c>
      <c r="AI191" s="11">
        <v>1.3767008411378789</v>
      </c>
      <c r="AJ191" s="11">
        <v>1.3596711591068311</v>
      </c>
    </row>
    <row r="192" spans="1:36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1.0168154342401918</v>
      </c>
      <c r="S192" s="11">
        <v>1.1737702439271156</v>
      </c>
      <c r="T192" s="11">
        <v>1.0718384140316406</v>
      </c>
      <c r="U192" s="11">
        <v>1.1785915251827577</v>
      </c>
      <c r="V192" s="11">
        <v>1.0704988157790234</v>
      </c>
      <c r="W192" s="11">
        <v>1.1306013548053493</v>
      </c>
      <c r="X192" s="11">
        <v>1.1434021617128107</v>
      </c>
      <c r="Y192" s="11">
        <v>1.2012683371105939</v>
      </c>
      <c r="Z192" s="11">
        <v>1.0413876005005747</v>
      </c>
      <c r="AA192" s="11">
        <v>1.1298529317629729</v>
      </c>
      <c r="AB192" s="11">
        <v>1.0168705547374302</v>
      </c>
      <c r="AC192" s="11">
        <v>0.96096304401828192</v>
      </c>
      <c r="AD192" s="11">
        <v>1.0686578333469072</v>
      </c>
      <c r="AE192" s="11">
        <v>1.1157676933133742</v>
      </c>
      <c r="AF192" s="11">
        <v>1.0771313845952954</v>
      </c>
      <c r="AG192" s="11">
        <v>1.1408733633770045</v>
      </c>
      <c r="AH192" s="11">
        <v>1.1593454502948828</v>
      </c>
      <c r="AI192" s="11">
        <v>1.1287676627061702</v>
      </c>
      <c r="AJ192" s="11">
        <v>1.0373917158513408</v>
      </c>
    </row>
    <row r="193" spans="2:36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1.2026125663570864</v>
      </c>
      <c r="S193" s="11">
        <v>1.3921030159541794</v>
      </c>
      <c r="T193" s="11">
        <v>1.2918463381933591</v>
      </c>
      <c r="U193" s="11">
        <v>1.2891403114933151</v>
      </c>
      <c r="V193" s="11">
        <v>1.2067933569462777</v>
      </c>
      <c r="W193" s="11">
        <v>1.2748795170734053</v>
      </c>
      <c r="X193" s="11">
        <v>1.3243307354134115</v>
      </c>
      <c r="Y193" s="11">
        <v>1.2922758535859369</v>
      </c>
      <c r="Z193" s="11">
        <v>1.1975078682761484</v>
      </c>
      <c r="AA193" s="11">
        <v>1.2166651192742219</v>
      </c>
      <c r="AB193" s="11">
        <v>1.244557651985152</v>
      </c>
      <c r="AC193" s="11">
        <v>1.2518171490674135</v>
      </c>
      <c r="AD193" s="11">
        <v>1.30509433771303</v>
      </c>
      <c r="AE193" s="11">
        <v>1.3903673277690392</v>
      </c>
      <c r="AF193" s="11">
        <v>1.4250622150211354</v>
      </c>
      <c r="AG193" s="11">
        <v>1.3718819364451826</v>
      </c>
      <c r="AH193" s="11">
        <v>1.3076569985824518</v>
      </c>
      <c r="AI193" s="11">
        <v>1.3410296269380984</v>
      </c>
      <c r="AJ193" s="11">
        <v>1.2979026797733995</v>
      </c>
    </row>
    <row r="194" spans="2:36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1.0721405101714092</v>
      </c>
      <c r="S194" s="11">
        <v>1.1885859585560627</v>
      </c>
      <c r="T194" s="11">
        <v>1.0796500307133283</v>
      </c>
      <c r="U194" s="11">
        <v>1.112896823697948</v>
      </c>
      <c r="V194" s="11">
        <v>1.1093439332293245</v>
      </c>
      <c r="W194" s="11">
        <v>1.1840017013614239</v>
      </c>
      <c r="X194" s="11">
        <v>1.2223905077651307</v>
      </c>
      <c r="Y194" s="11">
        <v>1.1986469790618646</v>
      </c>
      <c r="Z194" s="11">
        <v>1.1954646024336455</v>
      </c>
      <c r="AA194" s="11">
        <v>1.1169479991952025</v>
      </c>
      <c r="AB194" s="11">
        <v>1.1372526924251611</v>
      </c>
      <c r="AC194" s="11">
        <v>1.1568915502322294</v>
      </c>
      <c r="AD194" s="11">
        <v>1.0954574586220476</v>
      </c>
      <c r="AE194" s="11">
        <v>1.1682959288300243</v>
      </c>
      <c r="AF194" s="11">
        <v>1.1745416913173889</v>
      </c>
      <c r="AG194" s="11">
        <v>1.1973395222561367</v>
      </c>
      <c r="AH194" s="11">
        <v>1.1855629560850001</v>
      </c>
      <c r="AI194" s="11">
        <v>1.2554302727899953</v>
      </c>
      <c r="AJ194" s="11">
        <v>1.1799299742866332</v>
      </c>
    </row>
    <row r="195" spans="2:36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1.1679896019070193</v>
      </c>
      <c r="U195" s="11">
        <v>1.3492842532683869</v>
      </c>
      <c r="V195" s="11">
        <v>1.2588377235446793</v>
      </c>
      <c r="W195" s="11">
        <v>1.179151349028855</v>
      </c>
      <c r="X195" s="11">
        <v>1.2297277800362509</v>
      </c>
      <c r="Y195" s="11">
        <v>1.2038757743043018</v>
      </c>
      <c r="Z195" s="11">
        <v>1.2854123751741593</v>
      </c>
      <c r="AA195" s="11">
        <v>1.1957946136893689</v>
      </c>
      <c r="AB195" s="11">
        <v>1.1551542116726874</v>
      </c>
      <c r="AC195" s="11">
        <v>1.1514602197054333</v>
      </c>
      <c r="AD195" s="11">
        <v>1.1592137832364893</v>
      </c>
      <c r="AE195" s="11">
        <v>1.0927563614163991</v>
      </c>
      <c r="AF195" s="11">
        <v>1.1847534848680854</v>
      </c>
      <c r="AG195" s="11">
        <v>1.2915816034199468</v>
      </c>
      <c r="AH195" s="11">
        <v>1.3856046608533441</v>
      </c>
      <c r="AI195" s="11">
        <v>1.2727393435718291</v>
      </c>
      <c r="AJ195" s="11">
        <v>1.3354724944928047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J199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6" ht="15.5" x14ac:dyDescent="0.35">
      <c r="B2" s="1" t="s">
        <v>0</v>
      </c>
      <c r="C2" s="2" t="s">
        <v>431</v>
      </c>
    </row>
    <row r="3" spans="2:36" ht="15.5" x14ac:dyDescent="0.35">
      <c r="B3" s="1" t="s">
        <v>2</v>
      </c>
      <c r="C3" s="5" t="s">
        <v>447</v>
      </c>
    </row>
    <row r="4" spans="2:36" x14ac:dyDescent="0.35">
      <c r="B4" s="1" t="s">
        <v>3</v>
      </c>
      <c r="C4" s="4" t="s">
        <v>4</v>
      </c>
    </row>
    <row r="5" spans="2:36" x14ac:dyDescent="0.35">
      <c r="B5" s="1" t="s">
        <v>5</v>
      </c>
      <c r="C5" s="4" t="s">
        <v>6</v>
      </c>
    </row>
    <row r="6" spans="2:36" x14ac:dyDescent="0.35">
      <c r="B6" s="1" t="s">
        <v>7</v>
      </c>
      <c r="C6" s="4" t="s">
        <v>448</v>
      </c>
    </row>
    <row r="7" spans="2:36" x14ac:dyDescent="0.35">
      <c r="B7" s="1" t="s">
        <v>8</v>
      </c>
      <c r="C7" s="4" t="s">
        <v>9</v>
      </c>
    </row>
    <row r="8" spans="2:36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6" x14ac:dyDescent="0.35">
      <c r="B9" s="7" t="s">
        <v>12</v>
      </c>
      <c r="C9" s="3" t="s">
        <v>13</v>
      </c>
    </row>
    <row r="10" spans="2:3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</row>
    <row r="11" spans="2:36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1.0344628929083253</v>
      </c>
      <c r="Y11" s="38">
        <v>1.0514990973645078</v>
      </c>
      <c r="Z11" s="38">
        <v>1.0392594287603414</v>
      </c>
      <c r="AA11" s="38">
        <v>1.0335241674828632</v>
      </c>
      <c r="AB11" s="38">
        <v>1.0138693252826887</v>
      </c>
      <c r="AC11" s="38">
        <v>1.0351004212509212</v>
      </c>
      <c r="AD11" s="38">
        <v>1.0346054081814493</v>
      </c>
      <c r="AE11" s="38">
        <v>1.0590526607133166</v>
      </c>
      <c r="AF11" s="38">
        <v>1.0507329544369137</v>
      </c>
      <c r="AG11" s="38">
        <v>1.0349507179107011</v>
      </c>
      <c r="AH11" s="38">
        <v>1.0572656028077489</v>
      </c>
      <c r="AI11" s="38">
        <v>1.0716979643044491</v>
      </c>
      <c r="AJ11" s="38">
        <v>1.0615723055595592</v>
      </c>
    </row>
    <row r="12" spans="2:36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0.98839622796911641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0.97112992393681452</v>
      </c>
      <c r="AE12" s="38">
        <v>0.98653787999498666</v>
      </c>
      <c r="AF12" s="38">
        <v>0.99903080621630824</v>
      </c>
      <c r="AG12" s="38">
        <v>0.98037125230850986</v>
      </c>
      <c r="AH12" s="38">
        <v>1.0063856158551627</v>
      </c>
      <c r="AI12" s="38">
        <v>1.0103416186437302</v>
      </c>
      <c r="AJ12" s="38">
        <v>0.97263868782285856</v>
      </c>
    </row>
    <row r="13" spans="2:36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  <c r="AE13" s="38">
        <v>1.0480668955808912</v>
      </c>
      <c r="AF13" s="38">
        <v>1.0335781081235262</v>
      </c>
      <c r="AG13" s="38">
        <v>1.0293469304116907</v>
      </c>
      <c r="AH13" s="38">
        <v>1.0273225763552272</v>
      </c>
      <c r="AI13" s="38">
        <v>1.0628430202983381</v>
      </c>
      <c r="AJ13" s="38">
        <v>1.0930206995144947</v>
      </c>
    </row>
    <row r="14" spans="2:36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1.1227565194523723</v>
      </c>
      <c r="AE14" s="38">
        <v>1.1706230954738419</v>
      </c>
      <c r="AF14" s="38">
        <v>1.1790278097596405</v>
      </c>
      <c r="AG14" s="38">
        <v>1.1682390271130176</v>
      </c>
      <c r="AH14" s="38">
        <v>1.1890400299669066</v>
      </c>
      <c r="AI14" s="38">
        <v>1.2258625841224322</v>
      </c>
      <c r="AJ14" s="38">
        <v>1.1968526459147282</v>
      </c>
    </row>
    <row r="15" spans="2:36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1.1525675518360581</v>
      </c>
      <c r="AB15" s="38">
        <v>1.1110375589975958</v>
      </c>
      <c r="AC15" s="38">
        <v>1.1316312306592047</v>
      </c>
      <c r="AD15" s="38">
        <v>1.1450165784511017</v>
      </c>
      <c r="AE15" s="38">
        <v>1.1797738675465308</v>
      </c>
      <c r="AF15" s="38">
        <v>1.1524619843589299</v>
      </c>
      <c r="AG15" s="38">
        <v>1.1339118987197201</v>
      </c>
      <c r="AH15" s="38">
        <v>1.1545572570845735</v>
      </c>
      <c r="AI15" s="38">
        <v>1.1562183388910892</v>
      </c>
      <c r="AJ15" s="38">
        <v>1.1551294228593374</v>
      </c>
    </row>
    <row r="16" spans="2:36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  <c r="AE16" s="38">
        <v>1.0714805297270011</v>
      </c>
      <c r="AF16" s="38">
        <v>1.0464347681534167</v>
      </c>
      <c r="AG16" s="38">
        <v>1.0043776037099008</v>
      </c>
      <c r="AH16" s="38">
        <v>1.0624688876701822</v>
      </c>
      <c r="AI16" s="38">
        <v>1.0658550107425024</v>
      </c>
      <c r="AJ16" s="38">
        <v>1.0411517957225258</v>
      </c>
    </row>
    <row r="17" spans="2:36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1.0701319243023324</v>
      </c>
      <c r="AC17" s="38">
        <v>1.0916624455984256</v>
      </c>
      <c r="AD17" s="38">
        <v>1.099993117965484</v>
      </c>
      <c r="AE17" s="38">
        <v>1.0930708070084025</v>
      </c>
      <c r="AF17" s="38">
        <v>1.1133843606261631</v>
      </c>
      <c r="AG17" s="38">
        <v>1.0886043223476605</v>
      </c>
      <c r="AH17" s="38">
        <v>1.1025935494138299</v>
      </c>
      <c r="AI17" s="38">
        <v>1.1066039593442758</v>
      </c>
      <c r="AJ17" s="38">
        <v>1.1347376418247923</v>
      </c>
    </row>
    <row r="18" spans="2:36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  <c r="AE18" s="38">
        <v>1.258616511996492</v>
      </c>
      <c r="AF18" s="38">
        <v>1.2302557197413433</v>
      </c>
      <c r="AG18" s="38">
        <v>1.2426823899613553</v>
      </c>
      <c r="AH18" s="38">
        <v>1.2596264982446921</v>
      </c>
      <c r="AI18" s="38">
        <v>1.2796041816134982</v>
      </c>
      <c r="AJ18" s="38">
        <v>1.2856680989794322</v>
      </c>
    </row>
    <row r="19" spans="2:36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0.92148746086728561</v>
      </c>
      <c r="AF19" s="38">
        <v>0.92732702122700872</v>
      </c>
      <c r="AG19" s="38">
        <v>0.89177963343117916</v>
      </c>
      <c r="AH19" s="38">
        <v>0.86827105412179939</v>
      </c>
      <c r="AI19" s="38">
        <v>0.91302126704638575</v>
      </c>
      <c r="AJ19" s="38">
        <v>0.8442770815137377</v>
      </c>
    </row>
    <row r="20" spans="2:36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1.0076117544056813</v>
      </c>
      <c r="AG20" s="38">
        <v>0.91557414325236319</v>
      </c>
      <c r="AH20" s="38">
        <v>1.078891620421945</v>
      </c>
      <c r="AI20" s="38">
        <v>0.99787419979779091</v>
      </c>
      <c r="AJ20" s="38">
        <v>0.95315106890157009</v>
      </c>
    </row>
    <row r="21" spans="2:36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1.0212544918807656</v>
      </c>
      <c r="AH21" s="38">
        <v>1.0541207559396721</v>
      </c>
      <c r="AI21" s="38">
        <v>1.0444201946452525</v>
      </c>
      <c r="AJ21" s="38">
        <v>0.98116373539540425</v>
      </c>
    </row>
    <row r="22" spans="2:36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  <c r="AE22" s="38">
        <v>0.92457626603072196</v>
      </c>
      <c r="AF22" s="38">
        <v>0.93458854966093052</v>
      </c>
      <c r="AG22" s="38">
        <v>0.94588801101076969</v>
      </c>
      <c r="AH22" s="38">
        <v>0.92375773115588633</v>
      </c>
      <c r="AI22" s="38">
        <v>0.94604633830359919</v>
      </c>
      <c r="AJ22" s="38">
        <v>0.94662335598543845</v>
      </c>
    </row>
    <row r="23" spans="2:36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1.1095171110707482</v>
      </c>
      <c r="AF23" s="38">
        <v>1.1074009516578418</v>
      </c>
      <c r="AG23" s="38">
        <v>1.1410051586306307</v>
      </c>
      <c r="AH23" s="38">
        <v>1.1800237437210912</v>
      </c>
      <c r="AI23" s="38">
        <v>1.177540555769284</v>
      </c>
      <c r="AJ23" s="38">
        <v>1.1270742375645899</v>
      </c>
    </row>
    <row r="24" spans="2:36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  <c r="AE24" s="38">
        <v>1.0356006481927778</v>
      </c>
      <c r="AF24" s="38">
        <v>1.053579899239744</v>
      </c>
      <c r="AG24" s="38">
        <v>1.0441582087140919</v>
      </c>
      <c r="AH24" s="38">
        <v>1.0847305417412341</v>
      </c>
      <c r="AI24" s="38">
        <v>1.084732840494937</v>
      </c>
      <c r="AJ24" s="38">
        <v>1.0830561674177248</v>
      </c>
    </row>
    <row r="25" spans="2:36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  <c r="AE25" s="38">
        <v>0.97390257854686102</v>
      </c>
      <c r="AF25" s="38">
        <v>0.95290335060455689</v>
      </c>
      <c r="AG25" s="38">
        <v>0.97611819040214076</v>
      </c>
      <c r="AH25" s="38">
        <v>0.94383528663462857</v>
      </c>
      <c r="AI25" s="38">
        <v>0.98411626283788767</v>
      </c>
      <c r="AJ25" s="38">
        <v>0.98811254857520914</v>
      </c>
    </row>
    <row r="26" spans="2:36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1.0354796945269893</v>
      </c>
      <c r="AG26" s="38">
        <v>1.0209179377168174</v>
      </c>
      <c r="AH26" s="38">
        <v>1.0235336236594652</v>
      </c>
      <c r="AI26" s="38">
        <v>1.0574395912925227</v>
      </c>
      <c r="AJ26" s="38">
        <v>1.1656590251191623</v>
      </c>
    </row>
    <row r="27" spans="2:36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1.0700552333454982</v>
      </c>
      <c r="AG27" s="38">
        <v>1.0823831948395162</v>
      </c>
      <c r="AH27" s="38">
        <v>1.0303228894645056</v>
      </c>
      <c r="AI27" s="38">
        <v>1.0594914595830072</v>
      </c>
      <c r="AJ27" s="38">
        <v>1.0944325803143058</v>
      </c>
    </row>
    <row r="28" spans="2:36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1.0588337496066005</v>
      </c>
      <c r="AF28" s="38">
        <v>1.0282954515067999</v>
      </c>
      <c r="AG28" s="38">
        <v>1.0235813034549097</v>
      </c>
      <c r="AH28" s="38">
        <v>1.0441965282033778</v>
      </c>
      <c r="AI28" s="38">
        <v>1.0942422375440621</v>
      </c>
      <c r="AJ28" s="38">
        <v>1.1387235483500771</v>
      </c>
    </row>
    <row r="29" spans="2:36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1.1059712321053619</v>
      </c>
      <c r="AG29" s="38">
        <v>1.0661635092417243</v>
      </c>
      <c r="AH29" s="38">
        <v>1.1091494950494312</v>
      </c>
      <c r="AI29" s="38">
        <v>1.12131578219412</v>
      </c>
      <c r="AJ29" s="38">
        <v>1.0739810175408251</v>
      </c>
    </row>
    <row r="30" spans="2:36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  <c r="AE30" s="38">
        <v>1.1993603809452185</v>
      </c>
      <c r="AF30" s="38">
        <v>1.1906426491879023</v>
      </c>
      <c r="AG30" s="38">
        <v>1.2417701572560107</v>
      </c>
      <c r="AH30" s="38">
        <v>1.2491389868423313</v>
      </c>
      <c r="AI30" s="38">
        <v>1.2858039050104817</v>
      </c>
      <c r="AJ30" s="38">
        <v>1.2950149273425799</v>
      </c>
    </row>
    <row r="31" spans="2:36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  <c r="AE31" s="38">
        <v>1.2759040746505357</v>
      </c>
      <c r="AF31" s="38">
        <v>1.273206171195773</v>
      </c>
      <c r="AG31" s="38">
        <v>1.2651943636002427</v>
      </c>
      <c r="AH31" s="38">
        <v>1.2460088272997623</v>
      </c>
      <c r="AI31" s="38">
        <v>1.2968034030083309</v>
      </c>
      <c r="AJ31" s="38">
        <v>1.3144832821560755</v>
      </c>
    </row>
    <row r="32" spans="2:36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1.0605532743366761</v>
      </c>
      <c r="AE32" s="38">
        <v>1.1083190789267308</v>
      </c>
      <c r="AF32" s="38">
        <v>1.1575280966806833</v>
      </c>
      <c r="AG32" s="38">
        <v>1.1064390474913823</v>
      </c>
      <c r="AH32" s="38">
        <v>1.1742022931917748</v>
      </c>
      <c r="AI32" s="38">
        <v>1.1487076056031298</v>
      </c>
      <c r="AJ32" s="38">
        <v>1.1370767049767123</v>
      </c>
    </row>
    <row r="33" spans="2:36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0.93876209629316898</v>
      </c>
      <c r="AE33" s="38">
        <v>0.95738671707852674</v>
      </c>
      <c r="AF33" s="38">
        <v>1.0241401475312226</v>
      </c>
      <c r="AG33" s="38">
        <v>0.9640033676851486</v>
      </c>
      <c r="AH33" s="38">
        <v>0.98023524780274229</v>
      </c>
      <c r="AI33" s="38">
        <v>1.0030838823080768</v>
      </c>
      <c r="AJ33" s="38">
        <v>1.0045214377889147</v>
      </c>
    </row>
    <row r="34" spans="2:36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  <c r="AE34" s="38">
        <v>1.1014614965293033</v>
      </c>
      <c r="AF34" s="38">
        <v>1.0781298675755377</v>
      </c>
      <c r="AG34" s="38">
        <v>1.0858381770837304</v>
      </c>
      <c r="AH34" s="38">
        <v>1.0860899475275625</v>
      </c>
      <c r="AI34" s="38">
        <v>1.1731482014191239</v>
      </c>
      <c r="AJ34" s="38">
        <v>1.0822045424058795</v>
      </c>
    </row>
    <row r="35" spans="2:36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  <c r="AE35" s="38">
        <v>1.1654327732513698</v>
      </c>
      <c r="AF35" s="38">
        <v>1.2205942396555536</v>
      </c>
      <c r="AG35" s="38">
        <v>1.1569875620727037</v>
      </c>
      <c r="AH35" s="38">
        <v>1.1612669439441161</v>
      </c>
      <c r="AI35" s="38">
        <v>1.1680036792055628</v>
      </c>
      <c r="AJ35" s="38">
        <v>1.1467407089942907</v>
      </c>
    </row>
    <row r="36" spans="2:36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1.049365813970097</v>
      </c>
      <c r="AC36" s="38">
        <v>1.0922917996243946</v>
      </c>
      <c r="AD36" s="38">
        <v>1.319951201433593</v>
      </c>
      <c r="AE36" s="38">
        <v>1.6685866327019929</v>
      </c>
      <c r="AF36" s="38">
        <v>1.7106476348945996</v>
      </c>
      <c r="AG36" s="38">
        <v>1.7467504095113922</v>
      </c>
      <c r="AH36" s="38">
        <v>1.9220791146936507</v>
      </c>
      <c r="AI36" s="38">
        <v>2.0345285151998582</v>
      </c>
      <c r="AJ36" s="38">
        <v>1.9535240236656424</v>
      </c>
    </row>
    <row r="37" spans="2:36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1.1993887461669062</v>
      </c>
      <c r="AF37" s="38">
        <v>1.2076821226740801</v>
      </c>
      <c r="AG37" s="38">
        <v>1.2139545954865589</v>
      </c>
      <c r="AH37" s="38">
        <v>1.215354594070275</v>
      </c>
      <c r="AI37" s="38">
        <v>1.225461990704545</v>
      </c>
      <c r="AJ37" s="38">
        <v>1.2685127351633718</v>
      </c>
    </row>
    <row r="38" spans="2:36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1.0498769742001224</v>
      </c>
      <c r="AE38" s="38">
        <v>1.057435528423365</v>
      </c>
      <c r="AF38" s="38">
        <v>1.0926494935759841</v>
      </c>
      <c r="AG38" s="38">
        <v>1.2372466575021897</v>
      </c>
      <c r="AH38" s="38">
        <v>1.2060717765797828</v>
      </c>
      <c r="AI38" s="38">
        <v>1.262363626660211</v>
      </c>
      <c r="AJ38" s="38">
        <v>1.0661644974398523</v>
      </c>
    </row>
    <row r="39" spans="2:36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1.1470853169087718</v>
      </c>
      <c r="AE39" s="38">
        <v>1.1660940706045952</v>
      </c>
      <c r="AF39" s="38">
        <v>1.2009844753436989</v>
      </c>
      <c r="AG39" s="38">
        <v>1.1115759932034643</v>
      </c>
      <c r="AH39" s="38">
        <v>1.1572264101294027</v>
      </c>
      <c r="AI39" s="38">
        <v>1.2070388768087377</v>
      </c>
      <c r="AJ39" s="38">
        <v>1.1687809027620171</v>
      </c>
    </row>
    <row r="40" spans="2:36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  <c r="AE40" s="38">
        <v>1.2048970840252262</v>
      </c>
      <c r="AF40" s="38">
        <v>0.97161351221268311</v>
      </c>
      <c r="AG40" s="38">
        <v>0.9663668245639726</v>
      </c>
      <c r="AH40" s="38">
        <v>1.0065994073084588</v>
      </c>
      <c r="AI40" s="38">
        <v>1.0302290047087257</v>
      </c>
      <c r="AJ40" s="38">
        <v>1.1022378255754695</v>
      </c>
    </row>
    <row r="41" spans="2:36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  <c r="AE41" s="38">
        <v>1.1148910832502479</v>
      </c>
      <c r="AF41" s="38">
        <v>1.1659893665984506</v>
      </c>
      <c r="AG41" s="38">
        <v>1.1517005315923992</v>
      </c>
      <c r="AH41" s="38">
        <v>1.1989095791939979</v>
      </c>
      <c r="AI41" s="38">
        <v>1.1702636049369071</v>
      </c>
      <c r="AJ41" s="38">
        <v>1.2071604276011711</v>
      </c>
    </row>
    <row r="42" spans="2:36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  <c r="AE42" s="38">
        <v>1.2850474246814394</v>
      </c>
      <c r="AF42" s="38">
        <v>1.2196345027632298</v>
      </c>
      <c r="AG42" s="38">
        <v>1.2178698207741823</v>
      </c>
      <c r="AH42" s="38">
        <v>1.2225917810443347</v>
      </c>
      <c r="AI42" s="38">
        <v>1.2204865915120331</v>
      </c>
      <c r="AJ42" s="38">
        <v>1.1737483454868549</v>
      </c>
    </row>
    <row r="43" spans="2:36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  <c r="AE43" s="38">
        <v>1.0612003959747649</v>
      </c>
      <c r="AF43" s="38">
        <v>1.0766735660973135</v>
      </c>
      <c r="AG43" s="38">
        <v>1.0409087814661777</v>
      </c>
      <c r="AH43" s="38">
        <v>1.0610506552239485</v>
      </c>
      <c r="AI43" s="38">
        <v>1.0694717369527074</v>
      </c>
      <c r="AJ43" s="38">
        <v>1.1042907295636031</v>
      </c>
    </row>
    <row r="44" spans="2:36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1.1101588877350053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1.1558110321622881</v>
      </c>
      <c r="AE44" s="38">
        <v>1.1822484518196383</v>
      </c>
      <c r="AF44" s="38">
        <v>1.1147106031746818</v>
      </c>
      <c r="AG44" s="38">
        <v>1.0843763528802812</v>
      </c>
      <c r="AH44" s="38">
        <v>1.1113567668160438</v>
      </c>
      <c r="AI44" s="38">
        <v>1.131157103798321</v>
      </c>
      <c r="AJ44" s="38">
        <v>1.1370420905829133</v>
      </c>
    </row>
    <row r="45" spans="2:36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  <c r="AE45" s="38">
        <v>1.116359438437688</v>
      </c>
      <c r="AF45" s="38">
        <v>1.0782532130543094</v>
      </c>
      <c r="AG45" s="38">
        <v>1.0591750399255426</v>
      </c>
      <c r="AH45" s="38">
        <v>1.1237292939644588</v>
      </c>
      <c r="AI45" s="38">
        <v>1.107404989684053</v>
      </c>
      <c r="AJ45" s="38">
        <v>1.0795307529117377</v>
      </c>
    </row>
    <row r="46" spans="2:36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  <c r="AE46" s="38">
        <v>1.034657300897518</v>
      </c>
      <c r="AF46" s="38">
        <v>1.0344960893718222</v>
      </c>
      <c r="AG46" s="38">
        <v>0.99697297148977804</v>
      </c>
      <c r="AH46" s="38">
        <v>1.0270431945583613</v>
      </c>
      <c r="AI46" s="38">
        <v>1.054628974409783</v>
      </c>
      <c r="AJ46" s="38">
        <v>0.99956448898206274</v>
      </c>
    </row>
    <row r="47" spans="2:36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  <c r="AE47" s="38">
        <v>1.0833656281208599</v>
      </c>
      <c r="AF47" s="38">
        <v>1.0394474059614085</v>
      </c>
      <c r="AG47" s="38">
        <v>0.97938811039570783</v>
      </c>
      <c r="AH47" s="38">
        <v>1.0649250839986535</v>
      </c>
      <c r="AI47" s="38">
        <v>1.0520001390997926</v>
      </c>
      <c r="AJ47" s="38">
        <v>1.0639525149894837</v>
      </c>
    </row>
    <row r="48" spans="2:36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1.237214171100782</v>
      </c>
      <c r="AF48" s="38">
        <v>1.2340415240197917</v>
      </c>
      <c r="AG48" s="38">
        <v>1.1891662035338191</v>
      </c>
      <c r="AH48" s="38">
        <v>1.2312328011741041</v>
      </c>
      <c r="AI48" s="38">
        <v>1.2872768191975783</v>
      </c>
      <c r="AJ48" s="38">
        <v>1.3414795942347637</v>
      </c>
    </row>
    <row r="49" spans="2:36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  <c r="AE49" s="38">
        <v>1.2297183084499974</v>
      </c>
      <c r="AF49" s="38">
        <v>1.1737822531055504</v>
      </c>
      <c r="AG49" s="38">
        <v>1.1331877600995099</v>
      </c>
      <c r="AH49" s="38">
        <v>1.2103717743388993</v>
      </c>
      <c r="AI49" s="38">
        <v>1.3347300092199703</v>
      </c>
      <c r="AJ49" s="38">
        <v>1.2797537348211869</v>
      </c>
    </row>
    <row r="50" spans="2:36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1.0103069194822445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  <c r="AE50" s="38">
        <v>0.9987868814007711</v>
      </c>
      <c r="AF50" s="38">
        <v>1.1203725394551975</v>
      </c>
      <c r="AG50" s="38">
        <v>1.0895603269170013</v>
      </c>
      <c r="AH50" s="38">
        <v>1.0712299152631395</v>
      </c>
      <c r="AI50" s="38">
        <v>1.0290304279541986</v>
      </c>
      <c r="AJ50" s="38">
        <v>1.0311758350053737</v>
      </c>
    </row>
    <row r="51" spans="2:36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  <c r="AE51" s="38">
        <v>1.1149766182274774</v>
      </c>
      <c r="AF51" s="38">
        <v>1.0642770398698942</v>
      </c>
      <c r="AG51" s="38">
        <v>1.0695441451978356</v>
      </c>
      <c r="AH51" s="38">
        <v>1.1020931874777669</v>
      </c>
      <c r="AI51" s="38">
        <v>1.084170992342141</v>
      </c>
      <c r="AJ51" s="38">
        <v>1.1124826274119983</v>
      </c>
    </row>
    <row r="52" spans="2:36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  <c r="AE52" s="38">
        <v>0.97853259342472865</v>
      </c>
      <c r="AF52" s="38">
        <v>1.0243359027081584</v>
      </c>
      <c r="AG52" s="38">
        <v>0.99781955474287665</v>
      </c>
      <c r="AH52" s="38">
        <v>0.9939470823021076</v>
      </c>
      <c r="AI52" s="38">
        <v>1.0176204605972097</v>
      </c>
      <c r="AJ52" s="38">
        <v>1.1164661076188738</v>
      </c>
    </row>
    <row r="53" spans="2:36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  <c r="AE53" s="38">
        <v>1.095849972707698</v>
      </c>
      <c r="AF53" s="38">
        <v>1.0699473091376854</v>
      </c>
      <c r="AG53" s="38">
        <v>1.0429518681861725</v>
      </c>
      <c r="AH53" s="38">
        <v>1.0454108035289222</v>
      </c>
      <c r="AI53" s="38">
        <v>1.0152317192295381</v>
      </c>
      <c r="AJ53" s="38">
        <v>1.0212782898435664</v>
      </c>
    </row>
    <row r="54" spans="2:36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  <c r="AE54" s="38">
        <v>1.4261315965421635</v>
      </c>
      <c r="AF54" s="38">
        <v>1.4383140927338496</v>
      </c>
      <c r="AG54" s="38">
        <v>1.4809799632769716</v>
      </c>
      <c r="AH54" s="38">
        <v>1.5073115127601224</v>
      </c>
      <c r="AI54" s="38">
        <v>1.5399117454638105</v>
      </c>
      <c r="AJ54" s="38">
        <v>1.5717608304724977</v>
      </c>
    </row>
    <row r="55" spans="2:36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1.2116792289471752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1.2718198222166226</v>
      </c>
      <c r="AF55" s="38">
        <v>1.2249087272701606</v>
      </c>
      <c r="AG55" s="38">
        <v>1.1662968669090759</v>
      </c>
      <c r="AH55" s="38">
        <v>1.2179966335476835</v>
      </c>
      <c r="AI55" s="38">
        <v>1.1769431976037639</v>
      </c>
      <c r="AJ55" s="38">
        <v>1.271390302691449</v>
      </c>
    </row>
    <row r="56" spans="2:36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  <c r="AE56" s="38">
        <v>1.4863778615220986</v>
      </c>
      <c r="AF56" s="38">
        <v>1.2604760245145992</v>
      </c>
      <c r="AG56" s="38">
        <v>1.252546211311186</v>
      </c>
      <c r="AH56" s="38">
        <v>1.1911001726951953</v>
      </c>
      <c r="AI56" s="38">
        <v>1.3906926863729714</v>
      </c>
      <c r="AJ56" s="38">
        <v>1.3316573196101482</v>
      </c>
    </row>
    <row r="57" spans="2:36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  <c r="AE57" s="38">
        <v>1.2843617833335665</v>
      </c>
      <c r="AF57" s="38">
        <v>1.1847932147019009</v>
      </c>
      <c r="AG57" s="38">
        <v>1.1644649935670752</v>
      </c>
      <c r="AH57" s="38">
        <v>1.1892383442206924</v>
      </c>
      <c r="AI57" s="38">
        <v>1.1467219152430101</v>
      </c>
      <c r="AJ57" s="38">
        <v>1.1595069117218044</v>
      </c>
    </row>
    <row r="58" spans="2:36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  <c r="AE58" s="38">
        <v>1.0923515711042719</v>
      </c>
      <c r="AF58" s="38">
        <v>1.0982000552288034</v>
      </c>
      <c r="AG58" s="38">
        <v>1.0944054250141106</v>
      </c>
      <c r="AH58" s="38">
        <v>1.1240066909731066</v>
      </c>
      <c r="AI58" s="38">
        <v>1.1808494661420423</v>
      </c>
      <c r="AJ58" s="38">
        <v>1.1839401081816945</v>
      </c>
    </row>
    <row r="59" spans="2:36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1.1635294089860553</v>
      </c>
      <c r="AF59" s="38">
        <v>1.1604987776895028</v>
      </c>
      <c r="AG59" s="38">
        <v>1.2331785776620625</v>
      </c>
      <c r="AH59" s="38">
        <v>1.2026923106127509</v>
      </c>
      <c r="AI59" s="38">
        <v>1.1893705887625905</v>
      </c>
      <c r="AJ59" s="38">
        <v>1.1384526172147782</v>
      </c>
    </row>
    <row r="60" spans="2:36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</row>
    <row r="61" spans="2:3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0.87987541110104384</v>
      </c>
      <c r="AF61" s="38">
        <v>0.87866042327578464</v>
      </c>
      <c r="AG61" s="38">
        <v>0.82603118081309923</v>
      </c>
      <c r="AH61" s="38">
        <v>0.82004619900458675</v>
      </c>
      <c r="AI61" s="38">
        <v>0.85350300219940922</v>
      </c>
      <c r="AJ61" s="38">
        <v>0.78633489783542876</v>
      </c>
    </row>
    <row r="62" spans="2:3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</row>
    <row r="63" spans="2:3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</row>
    <row r="64" spans="2:3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</row>
    <row r="65" spans="2:3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</row>
    <row r="66" spans="2:3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</row>
    <row r="67" spans="2:3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</row>
    <row r="68" spans="2:36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</row>
    <row r="69" spans="2:3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</row>
    <row r="70" spans="2:3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</row>
    <row r="71" spans="2:3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</row>
    <row r="72" spans="2:3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</row>
    <row r="73" spans="2:3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0.96251191227614197</v>
      </c>
      <c r="AH73" s="38">
        <v>0.99331733832160818</v>
      </c>
      <c r="AI73" s="38">
        <v>0.99121629864584604</v>
      </c>
      <c r="AJ73" s="38">
        <v>0.95446725825814671</v>
      </c>
    </row>
    <row r="74" spans="2:3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</row>
    <row r="75" spans="2:36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</row>
    <row r="76" spans="2:3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</row>
    <row r="77" spans="2:36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</row>
    <row r="78" spans="2:3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</row>
    <row r="79" spans="2:3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</row>
    <row r="80" spans="2:3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</row>
    <row r="81" spans="2:3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  <c r="AE81" s="38">
        <v>0.7772911136763847</v>
      </c>
      <c r="AF81" s="38">
        <v>0.83007075021423893</v>
      </c>
      <c r="AG81" s="38">
        <v>0.82008817879730911</v>
      </c>
      <c r="AH81" s="38">
        <v>0.74977539010309857</v>
      </c>
      <c r="AI81" s="38">
        <v>0.84888814950483371</v>
      </c>
      <c r="AJ81" s="38">
        <v>0.8249077029490407</v>
      </c>
    </row>
    <row r="82" spans="2:3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  <c r="AE82" s="38">
        <v>1.3363321799307959</v>
      </c>
      <c r="AF82" s="38">
        <v>1.368421052631579</v>
      </c>
      <c r="AG82" s="38">
        <v>1.5104592450108199</v>
      </c>
      <c r="AH82" s="38">
        <v>1.5612708018154313</v>
      </c>
      <c r="AI82" s="38">
        <v>1.2680516848239169</v>
      </c>
      <c r="AJ82" s="38">
        <v>1.3140419644915842</v>
      </c>
    </row>
    <row r="83" spans="2:3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  <c r="AE83" s="38">
        <v>1.2406061864230848</v>
      </c>
      <c r="AF83" s="38">
        <v>1.0965120887831945</v>
      </c>
      <c r="AG83" s="38">
        <v>1.0716845878136201</v>
      </c>
      <c r="AH83" s="38">
        <v>0.99101737941808232</v>
      </c>
      <c r="AI83" s="38">
        <v>1.1086911855352373</v>
      </c>
      <c r="AJ83" s="38">
        <v>1.106886657101865</v>
      </c>
    </row>
    <row r="84" spans="2:3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  <c r="AE84" s="38">
        <v>0.86553578816714927</v>
      </c>
      <c r="AF84" s="38">
        <v>0.83151969981238272</v>
      </c>
      <c r="AG84" s="38">
        <v>0.8601156069364162</v>
      </c>
      <c r="AH84" s="38">
        <v>0.85460204535349038</v>
      </c>
      <c r="AI84" s="38">
        <v>0.90635593220338984</v>
      </c>
      <c r="AJ84" s="38">
        <v>0.95371142618849047</v>
      </c>
    </row>
    <row r="85" spans="2:3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  <c r="AE85" s="38">
        <v>0.90464156347401226</v>
      </c>
      <c r="AF85" s="38">
        <v>0.8537160171702719</v>
      </c>
      <c r="AG85" s="38">
        <v>0.87840847991397175</v>
      </c>
      <c r="AH85" s="38">
        <v>0.93110609480812634</v>
      </c>
      <c r="AI85" s="38">
        <v>0.92994274166385993</v>
      </c>
      <c r="AJ85" s="38">
        <v>0.95117963092735347</v>
      </c>
    </row>
    <row r="86" spans="2:3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  <c r="AE86" s="38">
        <v>1.3914863921842286</v>
      </c>
      <c r="AF86" s="38">
        <v>1.3082507603257139</v>
      </c>
      <c r="AG86" s="38">
        <v>1.3406447029571087</v>
      </c>
      <c r="AH86" s="38">
        <v>1.3081754634788776</v>
      </c>
      <c r="AI86" s="38">
        <v>1.3078491335372069</v>
      </c>
      <c r="AJ86" s="38">
        <v>1.2588641355506747</v>
      </c>
    </row>
    <row r="87" spans="2:3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  <c r="AE87" s="38">
        <v>0.93922850369944677</v>
      </c>
      <c r="AF87" s="38">
        <v>0.92117397350508667</v>
      </c>
      <c r="AG87" s="38">
        <v>0.93318397469688985</v>
      </c>
      <c r="AH87" s="38">
        <v>1.059984338292874</v>
      </c>
      <c r="AI87" s="38">
        <v>1.0516242575346484</v>
      </c>
      <c r="AJ87" s="38">
        <v>1.0844663613948575</v>
      </c>
    </row>
    <row r="88" spans="2:3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  <c r="AE88" s="38">
        <v>1.1672823218997361</v>
      </c>
      <c r="AF88" s="38">
        <v>1.2800887409872435</v>
      </c>
      <c r="AG88" s="38">
        <v>1.2628755364806867</v>
      </c>
      <c r="AH88" s="38">
        <v>1.2963194011228947</v>
      </c>
      <c r="AI88" s="38">
        <v>1.2540661805945037</v>
      </c>
      <c r="AJ88" s="38">
        <v>1.2196098049024511</v>
      </c>
    </row>
    <row r="89" spans="2:3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  <c r="AE89" s="38">
        <v>0.80303223340552943</v>
      </c>
      <c r="AF89" s="38">
        <v>0.76203659123736167</v>
      </c>
      <c r="AG89" s="38">
        <v>0.77461809635722689</v>
      </c>
      <c r="AH89" s="38">
        <v>0.74026149076694969</v>
      </c>
      <c r="AI89" s="38">
        <v>0.90033827738745775</v>
      </c>
      <c r="AJ89" s="38">
        <v>0.95112042982571099</v>
      </c>
    </row>
    <row r="90" spans="2:3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  <c r="AE90" s="38">
        <v>1.0964497041420118</v>
      </c>
      <c r="AF90" s="38">
        <v>1.0375939849624061</v>
      </c>
      <c r="AG90" s="38">
        <v>1.1009771986970684</v>
      </c>
      <c r="AH90" s="38">
        <v>1.1182170542635661</v>
      </c>
      <c r="AI90" s="38">
        <v>1.0681150910158543</v>
      </c>
      <c r="AJ90" s="38">
        <v>1.1839464882943143</v>
      </c>
    </row>
    <row r="91" spans="2:3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  <c r="AE91" s="38">
        <v>0.82960535688844561</v>
      </c>
      <c r="AF91" s="38">
        <v>0.82479132537639432</v>
      </c>
      <c r="AG91" s="38">
        <v>0.79736226611226602</v>
      </c>
      <c r="AH91" s="38">
        <v>0.85256991997359954</v>
      </c>
      <c r="AI91" s="38">
        <v>0.85885185463847713</v>
      </c>
      <c r="AJ91" s="38">
        <v>0.8592747559274756</v>
      </c>
    </row>
    <row r="92" spans="2:3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  <c r="AE92" s="38">
        <v>1.2388965683033835</v>
      </c>
      <c r="AF92" s="38">
        <v>1.2175235595848741</v>
      </c>
      <c r="AG92" s="38">
        <v>1.2149497554946531</v>
      </c>
      <c r="AH92" s="38">
        <v>1.16249682499365</v>
      </c>
      <c r="AI92" s="38">
        <v>1.2474476246680437</v>
      </c>
      <c r="AJ92" s="38">
        <v>1.5524443273158519</v>
      </c>
    </row>
    <row r="93" spans="2:3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  <c r="AE93" s="38">
        <v>1.2882140274765004</v>
      </c>
      <c r="AF93" s="38">
        <v>1.3413648608201136</v>
      </c>
      <c r="AG93" s="38">
        <v>1.2778812882619111</v>
      </c>
      <c r="AH93" s="38">
        <v>1.3166563082660037</v>
      </c>
      <c r="AI93" s="38">
        <v>1.3536986693375304</v>
      </c>
      <c r="AJ93" s="38">
        <v>1.2118889028528339</v>
      </c>
    </row>
    <row r="94" spans="2:3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  <c r="AE94" s="38">
        <v>1.5546617161716172</v>
      </c>
      <c r="AF94" s="38">
        <v>1.5097809076682316</v>
      </c>
      <c r="AG94" s="38">
        <v>1.2616837387964148</v>
      </c>
      <c r="AH94" s="38">
        <v>1.4207616707616708</v>
      </c>
      <c r="AI94" s="38">
        <v>1.4636646531209956</v>
      </c>
      <c r="AJ94" s="38">
        <v>1.4476417503831092</v>
      </c>
    </row>
    <row r="95" spans="2:3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  <c r="AE95" s="38">
        <v>1.353310235040734</v>
      </c>
      <c r="AF95" s="38">
        <v>1.1766156013382638</v>
      </c>
      <c r="AG95" s="38">
        <v>1.2464889412160458</v>
      </c>
      <c r="AH95" s="38">
        <v>1.2644205695212265</v>
      </c>
      <c r="AI95" s="38">
        <v>1.2473897661575633</v>
      </c>
      <c r="AJ95" s="38">
        <v>1.1014209457935491</v>
      </c>
    </row>
    <row r="96" spans="2:3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  <c r="AE96" s="38">
        <v>1.1778280004757939</v>
      </c>
      <c r="AF96" s="38">
        <v>1.0559324050934191</v>
      </c>
      <c r="AG96" s="38">
        <v>1.0282786885245903</v>
      </c>
      <c r="AH96" s="38">
        <v>1.1245334660363275</v>
      </c>
      <c r="AI96" s="38">
        <v>0.98980374958886097</v>
      </c>
      <c r="AJ96" s="38">
        <v>1.0736454497632826</v>
      </c>
    </row>
    <row r="97" spans="2:3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  <c r="AE97" s="38">
        <v>1.3418303384872545</v>
      </c>
      <c r="AF97" s="38">
        <v>1.595778574273198</v>
      </c>
      <c r="AG97" s="38">
        <v>1.8072106261859584</v>
      </c>
      <c r="AH97" s="38">
        <v>1.6333988212180748</v>
      </c>
      <c r="AI97" s="38">
        <v>1.5876658300466118</v>
      </c>
      <c r="AJ97" s="38">
        <v>1.6385267275097783</v>
      </c>
    </row>
    <row r="98" spans="2:3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  <c r="AE98" s="38">
        <v>1.0150976909413854</v>
      </c>
      <c r="AF98" s="38">
        <v>1.0105231205099667</v>
      </c>
      <c r="AG98" s="38">
        <v>1.0268213120695904</v>
      </c>
      <c r="AH98" s="38">
        <v>1.0759131815775542</v>
      </c>
      <c r="AI98" s="38">
        <v>1.1305791581209101</v>
      </c>
      <c r="AJ98" s="38">
        <v>1.1141390904264734</v>
      </c>
    </row>
    <row r="99" spans="2:3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  <c r="AE99" s="38">
        <v>1.0417551309271054</v>
      </c>
      <c r="AF99" s="38">
        <v>0.97092054084089663</v>
      </c>
      <c r="AG99" s="38">
        <v>1.0402847435690019</v>
      </c>
      <c r="AH99" s="38">
        <v>1.0017327685791297</v>
      </c>
      <c r="AI99" s="38">
        <v>1.0085616438356166</v>
      </c>
      <c r="AJ99" s="38">
        <v>1.0485862853428665</v>
      </c>
    </row>
    <row r="100" spans="2:3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  <c r="AE100" s="38">
        <v>1.2318407960199005</v>
      </c>
      <c r="AF100" s="38">
        <v>1.1843156843156843</v>
      </c>
      <c r="AG100" s="38">
        <v>1.1423534596738651</v>
      </c>
      <c r="AH100" s="38">
        <v>1.2488864142538976</v>
      </c>
      <c r="AI100" s="38">
        <v>1.4072420634920635</v>
      </c>
      <c r="AJ100" s="38">
        <v>1.1684256816182939</v>
      </c>
    </row>
    <row r="101" spans="2:3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  <c r="AE101" s="38">
        <v>0.88980762740465746</v>
      </c>
      <c r="AF101" s="38">
        <v>0.93012801301537018</v>
      </c>
      <c r="AG101" s="38">
        <v>0.91857885880373269</v>
      </c>
      <c r="AH101" s="38">
        <v>0.91259498042827536</v>
      </c>
      <c r="AI101" s="38">
        <v>0.97939993002099357</v>
      </c>
      <c r="AJ101" s="38">
        <v>0.97739888977002376</v>
      </c>
    </row>
    <row r="102" spans="2:3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  <c r="AE102" s="38">
        <v>0.933106778751565</v>
      </c>
      <c r="AF102" s="38">
        <v>0.92412566686425601</v>
      </c>
      <c r="AG102" s="38">
        <v>0.90200210748155962</v>
      </c>
      <c r="AH102" s="38">
        <v>0.97997522708505369</v>
      </c>
      <c r="AI102" s="38">
        <v>0.956732634846721</v>
      </c>
      <c r="AJ102" s="38">
        <v>0.98611575777852112</v>
      </c>
    </row>
    <row r="103" spans="2:3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  <c r="AE103" s="38">
        <v>1.0399372654455834</v>
      </c>
      <c r="AF103" s="38">
        <v>1.0905482367830639</v>
      </c>
      <c r="AG103" s="38">
        <v>0.98840078973346501</v>
      </c>
      <c r="AH103" s="38">
        <v>1.0163419233186675</v>
      </c>
      <c r="AI103" s="38">
        <v>1</v>
      </c>
      <c r="AJ103" s="38">
        <v>0.97003901170351114</v>
      </c>
    </row>
    <row r="104" spans="2:3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  <c r="AE104" s="38">
        <v>0.87301463109302879</v>
      </c>
      <c r="AF104" s="38">
        <v>0.90644276901987664</v>
      </c>
      <c r="AG104" s="38">
        <v>0.8491432737878235</v>
      </c>
      <c r="AH104" s="38">
        <v>0.86397835827204328</v>
      </c>
      <c r="AI104" s="38">
        <v>0.89322235434007136</v>
      </c>
      <c r="AJ104" s="38">
        <v>0.9401100451467268</v>
      </c>
    </row>
    <row r="105" spans="2:3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  <c r="AE105" s="38">
        <v>1.0532587771564763</v>
      </c>
      <c r="AF105" s="38">
        <v>1.0450986984294703</v>
      </c>
      <c r="AG105" s="38">
        <v>1.0185201634393322</v>
      </c>
      <c r="AH105" s="38">
        <v>1.0359427207637231</v>
      </c>
      <c r="AI105" s="38">
        <v>1.1054689340053701</v>
      </c>
      <c r="AJ105" s="38">
        <v>1.0353158292089588</v>
      </c>
    </row>
    <row r="106" spans="2:3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  <c r="AE106" s="38">
        <v>1.1654054880379119</v>
      </c>
      <c r="AF106" s="38">
        <v>1.193752972887268</v>
      </c>
      <c r="AG106" s="38">
        <v>1.2319564230594644</v>
      </c>
      <c r="AH106" s="38">
        <v>1.194414958765412</v>
      </c>
      <c r="AI106" s="38">
        <v>1.1747478520732164</v>
      </c>
      <c r="AJ106" s="38">
        <v>1.180283409044681</v>
      </c>
    </row>
    <row r="107" spans="2:3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  <c r="AE107" s="38">
        <v>0.91682860474154682</v>
      </c>
      <c r="AF107" s="38">
        <v>1.0318708609271523</v>
      </c>
      <c r="AG107" s="38">
        <v>0.86929023190442722</v>
      </c>
      <c r="AH107" s="38">
        <v>0.83563218390804594</v>
      </c>
      <c r="AI107" s="38">
        <v>0.84310850439882701</v>
      </c>
      <c r="AJ107" s="38">
        <v>0.81115879828326187</v>
      </c>
    </row>
    <row r="108" spans="2:36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  <c r="AE108" s="38">
        <v>1.9699733408166127</v>
      </c>
      <c r="AF108" s="38">
        <v>2.0760501105379512</v>
      </c>
      <c r="AG108" s="38">
        <v>2.1884096321778248</v>
      </c>
      <c r="AH108" s="38">
        <v>2.4769757311761045</v>
      </c>
      <c r="AI108" s="38">
        <v>2.5882174769044375</v>
      </c>
      <c r="AJ108" s="38">
        <v>2.4908973531310519</v>
      </c>
    </row>
    <row r="109" spans="2:3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  <c r="AE109" s="38">
        <v>0.92744020685197148</v>
      </c>
      <c r="AF109" s="38">
        <v>0.99779977997799796</v>
      </c>
      <c r="AG109" s="38">
        <v>1.0205468370813784</v>
      </c>
      <c r="AH109" s="38">
        <v>1.1052518756698821</v>
      </c>
      <c r="AI109" s="38">
        <v>0.9636237658063399</v>
      </c>
      <c r="AJ109" s="38">
        <v>1.0090526996443581</v>
      </c>
    </row>
    <row r="110" spans="2:3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  <c r="AE110" s="38">
        <v>1.2239964184450083</v>
      </c>
      <c r="AF110" s="38">
        <v>1.1095362810044678</v>
      </c>
      <c r="AG110" s="38">
        <v>1.1426043356437103</v>
      </c>
      <c r="AH110" s="38">
        <v>1.0679396997732744</v>
      </c>
      <c r="AI110" s="38">
        <v>1.2285286284953396</v>
      </c>
      <c r="AJ110" s="38">
        <v>1.2290180604037033</v>
      </c>
    </row>
    <row r="111" spans="2:3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1.08681185722928</v>
      </c>
      <c r="AB111" s="38">
        <v>1.0494408845332328</v>
      </c>
      <c r="AC111" s="38">
        <v>1.0693937867255563</v>
      </c>
      <c r="AD111" s="38">
        <v>0.80540391686780177</v>
      </c>
      <c r="AE111" s="38">
        <v>0.78046501972181859</v>
      </c>
      <c r="AF111" s="38">
        <v>0.77827278958190538</v>
      </c>
      <c r="AG111" s="38">
        <v>0.7529836525925182</v>
      </c>
      <c r="AH111" s="38">
        <v>0.77831176833025262</v>
      </c>
      <c r="AI111" s="38">
        <v>0.71965349214943153</v>
      </c>
      <c r="AJ111" s="38">
        <v>0.68102640943997006</v>
      </c>
    </row>
    <row r="112" spans="2:3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  <c r="AE112" s="38">
        <v>1.2951156421180765</v>
      </c>
      <c r="AF112" s="38">
        <v>1.3222767574414185</v>
      </c>
      <c r="AG112" s="38">
        <v>1.339679506027639</v>
      </c>
      <c r="AH112" s="38">
        <v>1.3749999999999998</v>
      </c>
      <c r="AI112" s="38">
        <v>1.4350769726767147</v>
      </c>
      <c r="AJ112" s="38">
        <v>1.0676960272542448</v>
      </c>
    </row>
    <row r="113" spans="2:3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  <c r="AE113" s="38">
        <v>1.1732015554115358</v>
      </c>
      <c r="AF113" s="38">
        <v>1.376717415521723</v>
      </c>
      <c r="AG113" s="38">
        <v>1.186920370962584</v>
      </c>
      <c r="AH113" s="38">
        <v>1.3378271213322759</v>
      </c>
      <c r="AI113" s="38">
        <v>1.23432913141081</v>
      </c>
      <c r="AJ113" s="38">
        <v>1.1026957637997432</v>
      </c>
    </row>
    <row r="114" spans="2:3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  <c r="AE114" s="38">
        <v>1.4498547151536496</v>
      </c>
      <c r="AF114" s="38">
        <v>1.5590221630362409</v>
      </c>
      <c r="AG114" s="38">
        <v>1.3635602444946833</v>
      </c>
      <c r="AH114" s="38">
        <v>1.519560669456067</v>
      </c>
      <c r="AI114" s="38">
        <v>1.4622641509433962</v>
      </c>
      <c r="AJ114" s="38">
        <v>1.436092086805842</v>
      </c>
    </row>
    <row r="115" spans="2:3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  <c r="AE115" s="38">
        <v>1.5940203083866116</v>
      </c>
      <c r="AF115" s="38">
        <v>1.5153023598820059</v>
      </c>
      <c r="AG115" s="38">
        <v>1.4989915966386553</v>
      </c>
      <c r="AH115" s="38">
        <v>1.4645760743321719</v>
      </c>
      <c r="AI115" s="38">
        <v>1.6382509645416128</v>
      </c>
      <c r="AJ115" s="38">
        <v>1.7023889636608347</v>
      </c>
    </row>
    <row r="116" spans="2:3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  <c r="AE116" s="38">
        <v>0.99486054166426063</v>
      </c>
      <c r="AF116" s="38">
        <v>0.98879756468797564</v>
      </c>
      <c r="AG116" s="38">
        <v>1.0080437756497946</v>
      </c>
      <c r="AH116" s="38">
        <v>0.97509280325709491</v>
      </c>
      <c r="AI116" s="38">
        <v>1.0177708867553223</v>
      </c>
      <c r="AJ116" s="38">
        <v>0.97993079584775078</v>
      </c>
    </row>
    <row r="117" spans="2:3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  <c r="AE117" s="38">
        <v>1.0500488758553275</v>
      </c>
      <c r="AF117" s="38">
        <v>1.104581877953565</v>
      </c>
      <c r="AG117" s="38">
        <v>1.1301610812812442</v>
      </c>
      <c r="AH117" s="38">
        <v>1.0751289989680082</v>
      </c>
      <c r="AI117" s="38">
        <v>1.0579432079815809</v>
      </c>
      <c r="AJ117" s="38">
        <v>1.1160824379073453</v>
      </c>
    </row>
    <row r="118" spans="2:3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  <c r="AE118" s="38">
        <v>1.1382196064005885</v>
      </c>
      <c r="AF118" s="38">
        <v>0.71916762122947697</v>
      </c>
      <c r="AG118" s="38">
        <v>0.67635246869832255</v>
      </c>
      <c r="AH118" s="38">
        <v>0.80801195256326452</v>
      </c>
      <c r="AI118" s="38">
        <v>0.81892605633802817</v>
      </c>
      <c r="AJ118" s="38">
        <v>0.8677602946099765</v>
      </c>
    </row>
    <row r="119" spans="2:3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  <c r="AE119" s="38">
        <v>1.1115989754848152</v>
      </c>
      <c r="AF119" s="38">
        <v>1.1057844690966721</v>
      </c>
      <c r="AG119" s="38">
        <v>1.2064761904761903</v>
      </c>
      <c r="AH119" s="38">
        <v>1.1537520391517131</v>
      </c>
      <c r="AI119" s="38">
        <v>1.2163765822784809</v>
      </c>
      <c r="AJ119" s="38">
        <v>1.3381548084440971</v>
      </c>
    </row>
    <row r="120" spans="2:3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  <c r="AE120" s="38">
        <v>0.97379310344827585</v>
      </c>
      <c r="AF120" s="38">
        <v>0.97810618500273672</v>
      </c>
      <c r="AG120" s="38">
        <v>0.86148977604673815</v>
      </c>
      <c r="AH120" s="38">
        <v>0.94402462916316821</v>
      </c>
      <c r="AI120" s="38">
        <v>1.1207959641255605</v>
      </c>
      <c r="AJ120" s="38">
        <v>0.98244398244398257</v>
      </c>
    </row>
    <row r="121" spans="2:3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  <c r="AE121" s="38">
        <v>1.1144757570453352</v>
      </c>
      <c r="AF121" s="38">
        <v>1.0602368866328258</v>
      </c>
      <c r="AG121" s="38">
        <v>1.0870759289176091</v>
      </c>
      <c r="AH121" s="38">
        <v>1.1211392639171445</v>
      </c>
      <c r="AI121" s="38">
        <v>1.029159212880143</v>
      </c>
      <c r="AJ121" s="38">
        <v>1.0714056482670089</v>
      </c>
    </row>
    <row r="122" spans="2:3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  <c r="AE122" s="38">
        <v>1.1140974510143924</v>
      </c>
      <c r="AF122" s="38">
        <v>1.0912248628884826</v>
      </c>
      <c r="AG122" s="38">
        <v>1.0318867631046817</v>
      </c>
      <c r="AH122" s="38">
        <v>1.1348651348651349</v>
      </c>
      <c r="AI122" s="38">
        <v>1.0736898587014845</v>
      </c>
      <c r="AJ122" s="38">
        <v>1.1657736645559342</v>
      </c>
    </row>
    <row r="123" spans="2:3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  <c r="AE123" s="38">
        <v>1.0075830913197805</v>
      </c>
      <c r="AF123" s="38">
        <v>1.0244318181818182</v>
      </c>
      <c r="AG123" s="38">
        <v>0.98449119373776917</v>
      </c>
      <c r="AH123" s="38">
        <v>0.98876855194544722</v>
      </c>
      <c r="AI123" s="38">
        <v>1.0188345138441726</v>
      </c>
      <c r="AJ123" s="38">
        <v>1.0431989800921839</v>
      </c>
    </row>
    <row r="124" spans="2:3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  <c r="AE124" s="38">
        <v>1.0543435144783815</v>
      </c>
      <c r="AF124" s="38">
        <v>1.1360016986941288</v>
      </c>
      <c r="AG124" s="38">
        <v>1.0485364256990555</v>
      </c>
      <c r="AH124" s="38">
        <v>1.148144163528779</v>
      </c>
      <c r="AI124" s="38">
        <v>1.0837803569686921</v>
      </c>
      <c r="AJ124" s="38">
        <v>1.043921916592724</v>
      </c>
    </row>
    <row r="125" spans="2:3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  <c r="AE125" s="38">
        <v>1.1463831685376553</v>
      </c>
      <c r="AF125" s="38">
        <v>1.135421536543556</v>
      </c>
      <c r="AG125" s="38">
        <v>1.1954445780575793</v>
      </c>
      <c r="AH125" s="38">
        <v>1.1616326530612244</v>
      </c>
      <c r="AI125" s="38">
        <v>1.2165482076637824</v>
      </c>
      <c r="AJ125" s="38">
        <v>1.2430526752384903</v>
      </c>
    </row>
    <row r="126" spans="2:3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  <c r="AE126" s="38">
        <v>1.2446118801471877</v>
      </c>
      <c r="AF126" s="38">
        <v>1.2973217517191458</v>
      </c>
      <c r="AG126" s="38">
        <v>1.1738610903659448</v>
      </c>
      <c r="AH126" s="38">
        <v>1.2644265887509132</v>
      </c>
      <c r="AI126" s="38">
        <v>1.1844850065189048</v>
      </c>
      <c r="AJ126" s="38">
        <v>1.0968058279630148</v>
      </c>
    </row>
    <row r="127" spans="2:3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  <c r="AE127" s="38">
        <v>0.98784668120909958</v>
      </c>
      <c r="AF127" s="38">
        <v>0.98060135790494662</v>
      </c>
      <c r="AG127" s="38">
        <v>0.93214588634435958</v>
      </c>
      <c r="AH127" s="38">
        <v>0.87890625</v>
      </c>
      <c r="AI127" s="38">
        <v>0.9162953532781668</v>
      </c>
      <c r="AJ127" s="38">
        <v>0.95021337126600269</v>
      </c>
    </row>
    <row r="128" spans="2:3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  <c r="AE128" s="38">
        <v>1.0522370468153317</v>
      </c>
      <c r="AF128" s="38">
        <v>0.95310109707592106</v>
      </c>
      <c r="AG128" s="38">
        <v>0.98744717872234655</v>
      </c>
      <c r="AH128" s="38">
        <v>0.99119521330933502</v>
      </c>
      <c r="AI128" s="38">
        <v>0.98365345320800979</v>
      </c>
      <c r="AJ128" s="38">
        <v>0.95333386378103124</v>
      </c>
    </row>
    <row r="129" spans="2:3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  <c r="AE129" s="38">
        <v>1.0426615727475326</v>
      </c>
      <c r="AF129" s="38">
        <v>0.9790231684408266</v>
      </c>
      <c r="AG129" s="38">
        <v>1.047480471741461</v>
      </c>
      <c r="AH129" s="38">
        <v>0.96640959725792641</v>
      </c>
      <c r="AI129" s="38">
        <v>1.0292850990525408</v>
      </c>
      <c r="AJ129" s="38">
        <v>0.95796897038081807</v>
      </c>
    </row>
    <row r="130" spans="2:3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  <c r="AE130" s="38">
        <v>0.97175700365408046</v>
      </c>
      <c r="AF130" s="38">
        <v>0.98112433319655312</v>
      </c>
      <c r="AG130" s="38">
        <v>0.96322447778758458</v>
      </c>
      <c r="AH130" s="38">
        <v>0.97069317023445456</v>
      </c>
      <c r="AI130" s="38">
        <v>1.1384552513281572</v>
      </c>
      <c r="AJ130" s="38">
        <v>1.0504951980792316</v>
      </c>
    </row>
    <row r="131" spans="2:3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  <c r="AE131" s="38">
        <v>1.2029489728296885</v>
      </c>
      <c r="AF131" s="38">
        <v>1.1119133574007218</v>
      </c>
      <c r="AG131" s="38">
        <v>1.2920339264925995</v>
      </c>
      <c r="AH131" s="38">
        <v>1.249953227315248</v>
      </c>
      <c r="AI131" s="38">
        <v>1.3144619851206678</v>
      </c>
      <c r="AJ131" s="38">
        <v>1.2463157894736843</v>
      </c>
    </row>
    <row r="132" spans="2:3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  <c r="AE132" s="38">
        <v>1.7729448915147195</v>
      </c>
      <c r="AF132" s="38">
        <v>1.7109667474124641</v>
      </c>
      <c r="AG132" s="38">
        <v>1.4179468422336017</v>
      </c>
      <c r="AH132" s="38">
        <v>1.3679443173150265</v>
      </c>
      <c r="AI132" s="38">
        <v>1.178853046594982</v>
      </c>
      <c r="AJ132" s="38">
        <v>1.1212170385395539</v>
      </c>
    </row>
    <row r="133" spans="2:3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  <c r="AE133" s="38">
        <v>0.95559038662486939</v>
      </c>
      <c r="AF133" s="38">
        <v>0.92726706785640178</v>
      </c>
      <c r="AG133" s="38">
        <v>0.91384736428009439</v>
      </c>
      <c r="AH133" s="38">
        <v>0.98218651763884035</v>
      </c>
      <c r="AI133" s="38">
        <v>0.93606522205535292</v>
      </c>
      <c r="AJ133" s="38">
        <v>0.91641566265060237</v>
      </c>
    </row>
    <row r="134" spans="2:3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  <c r="AE134" s="38">
        <v>1.0641970519782777</v>
      </c>
      <c r="AF134" s="38">
        <v>1.0333397945338245</v>
      </c>
      <c r="AG134" s="38">
        <v>0.99072233267064291</v>
      </c>
      <c r="AH134" s="38">
        <v>0.97256385998107853</v>
      </c>
      <c r="AI134" s="38">
        <v>0.93936683956358435</v>
      </c>
      <c r="AJ134" s="38">
        <v>0.97664991081563168</v>
      </c>
    </row>
    <row r="135" spans="2:3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  <c r="AE135" s="38">
        <v>0.89404376012965969</v>
      </c>
      <c r="AF135" s="38">
        <v>0.94975140167142702</v>
      </c>
      <c r="AG135" s="38">
        <v>0.87017609591607348</v>
      </c>
      <c r="AH135" s="38">
        <v>0.87627156125608141</v>
      </c>
      <c r="AI135" s="38">
        <v>0.85129220508545222</v>
      </c>
      <c r="AJ135" s="38">
        <v>0.98156407969075232</v>
      </c>
    </row>
    <row r="136" spans="2:3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  <c r="AE136" s="38">
        <v>0.95482948527854272</v>
      </c>
      <c r="AF136" s="38">
        <v>1.0149852974440172</v>
      </c>
      <c r="AG136" s="38">
        <v>1.0168472957008579</v>
      </c>
      <c r="AH136" s="38">
        <v>0.99195678271308518</v>
      </c>
      <c r="AI136" s="38">
        <v>1.0349811596648109</v>
      </c>
      <c r="AJ136" s="38">
        <v>1.0655604194238013</v>
      </c>
    </row>
    <row r="137" spans="2:3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  <c r="AE137" s="38">
        <v>1.018311056169358</v>
      </c>
      <c r="AF137" s="38">
        <v>1.0181179015684154</v>
      </c>
      <c r="AG137" s="38">
        <v>0.95057257742140289</v>
      </c>
      <c r="AH137" s="38">
        <v>0.88542069072085317</v>
      </c>
      <c r="AI137" s="38">
        <v>0.9867624713487344</v>
      </c>
      <c r="AJ137" s="38">
        <v>0.97150045853222655</v>
      </c>
    </row>
    <row r="138" spans="2:3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  <c r="AE138" s="38">
        <v>1.2214576165154833</v>
      </c>
      <c r="AF138" s="38">
        <v>1.1039685142669728</v>
      </c>
      <c r="AG138" s="38">
        <v>1.1435944140862175</v>
      </c>
      <c r="AH138" s="38">
        <v>1.1915629322268326</v>
      </c>
      <c r="AI138" s="38">
        <v>1.1455414012738854</v>
      </c>
      <c r="AJ138" s="38">
        <v>1.152199413489736</v>
      </c>
    </row>
    <row r="139" spans="2:3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  <c r="AE139" s="38">
        <v>1.0271045602928084</v>
      </c>
      <c r="AF139" s="38">
        <v>0.97923115327009491</v>
      </c>
      <c r="AG139" s="38">
        <v>0.97715825748873375</v>
      </c>
      <c r="AH139" s="38">
        <v>1.0129530916844349</v>
      </c>
      <c r="AI139" s="38">
        <v>1.0198301698301697</v>
      </c>
      <c r="AJ139" s="38">
        <v>1.0001780864609768</v>
      </c>
    </row>
    <row r="140" spans="2:3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  <c r="AE140" s="38">
        <v>1.4384398622471444</v>
      </c>
      <c r="AF140" s="38">
        <v>1.3012712513401747</v>
      </c>
      <c r="AG140" s="38">
        <v>1.3074052036566235</v>
      </c>
      <c r="AH140" s="38">
        <v>1.2781717651301159</v>
      </c>
      <c r="AI140" s="38">
        <v>1.3115403810586266</v>
      </c>
      <c r="AJ140" s="38">
        <v>1.3387386435664483</v>
      </c>
    </row>
    <row r="141" spans="2:3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1.0513167388167388</v>
      </c>
      <c r="AC141" s="38">
        <v>1.0690761132155531</v>
      </c>
      <c r="AD141" s="38">
        <v>1.004202553761731</v>
      </c>
      <c r="AE141" s="38">
        <v>1.0258877629225922</v>
      </c>
      <c r="AF141" s="38">
        <v>1.0082622835545398</v>
      </c>
      <c r="AG141" s="38">
        <v>1.0068841430024251</v>
      </c>
      <c r="AH141" s="38">
        <v>1.0438289862866361</v>
      </c>
      <c r="AI141" s="38">
        <v>1.0393605004778868</v>
      </c>
      <c r="AJ141" s="38">
        <v>1.0222964574269733</v>
      </c>
    </row>
    <row r="142" spans="2:3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  <c r="AE142" s="38">
        <v>1.3132836057768609</v>
      </c>
      <c r="AF142" s="38">
        <v>1.210791253736039</v>
      </c>
      <c r="AG142" s="38">
        <v>1.0595300950369588</v>
      </c>
      <c r="AH142" s="38">
        <v>1.1579640915829355</v>
      </c>
      <c r="AI142" s="38">
        <v>1.1895364846259753</v>
      </c>
      <c r="AJ142" s="38">
        <v>1.1388427464008861</v>
      </c>
    </row>
    <row r="143" spans="2:3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  <c r="AE143" s="38">
        <v>1.0786810316682991</v>
      </c>
      <c r="AF143" s="38">
        <v>1.0775467042650688</v>
      </c>
      <c r="AG143" s="38">
        <v>1.0836346486401509</v>
      </c>
      <c r="AH143" s="38">
        <v>1.2518977227327208</v>
      </c>
      <c r="AI143" s="38">
        <v>1.1310248825474158</v>
      </c>
      <c r="AJ143" s="38">
        <v>1.112860066110499</v>
      </c>
    </row>
    <row r="144" spans="2:3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  <c r="AE144" s="38">
        <v>1.0025322283609577</v>
      </c>
      <c r="AF144" s="38">
        <v>1.1115654952076677</v>
      </c>
      <c r="AG144" s="38">
        <v>1.0168371036049995</v>
      </c>
      <c r="AH144" s="38">
        <v>1.0207877461706782</v>
      </c>
      <c r="AI144" s="38">
        <v>1.0202264482796526</v>
      </c>
      <c r="AJ144" s="38">
        <v>0.95862599826806505</v>
      </c>
    </row>
    <row r="145" spans="2:36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  <c r="AE145" s="38">
        <v>0.91581845486400781</v>
      </c>
      <c r="AF145" s="38">
        <v>0.82556104982883227</v>
      </c>
      <c r="AG145" s="38">
        <v>0.925406661502711</v>
      </c>
      <c r="AH145" s="38">
        <v>0.97202539799392651</v>
      </c>
      <c r="AI145" s="38">
        <v>0.90762381747356702</v>
      </c>
      <c r="AJ145" s="38">
        <v>0.86502673796791452</v>
      </c>
    </row>
    <row r="146" spans="2:3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  <c r="AE146" s="38">
        <v>1.3304797929524188</v>
      </c>
      <c r="AF146" s="38">
        <v>1.3334965320277439</v>
      </c>
      <c r="AG146" s="38">
        <v>1.2280646734964111</v>
      </c>
      <c r="AH146" s="38">
        <v>1.3018607568471672</v>
      </c>
      <c r="AI146" s="38">
        <v>1.3166515013648772</v>
      </c>
      <c r="AJ146" s="38">
        <v>1.1450875256268727</v>
      </c>
    </row>
    <row r="147" spans="2:3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1.3308516196447231</v>
      </c>
      <c r="Y147" s="38">
        <v>1.3969142939731176</v>
      </c>
      <c r="Z147" s="38">
        <v>1.3511527509874162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  <c r="AE147" s="38">
        <v>0.74650077760497668</v>
      </c>
      <c r="AF147" s="38">
        <v>0.82939632545931763</v>
      </c>
      <c r="AG147" s="38">
        <v>0.8567293777134587</v>
      </c>
      <c r="AH147" s="38">
        <v>1.0092748735244519</v>
      </c>
      <c r="AI147" s="38">
        <v>0.93796526054590579</v>
      </c>
      <c r="AJ147" s="38">
        <v>0.86637931034482751</v>
      </c>
    </row>
    <row r="148" spans="2:3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  <c r="AE148" s="38">
        <v>0.76767548858216206</v>
      </c>
      <c r="AF148" s="38">
        <v>0.77266144147214189</v>
      </c>
      <c r="AG148" s="38">
        <v>0.71004027722341156</v>
      </c>
      <c r="AH148" s="38">
        <v>0.68448175546504864</v>
      </c>
      <c r="AI148" s="38">
        <v>0.72897897897897901</v>
      </c>
      <c r="AJ148" s="38">
        <v>0.69976212638328672</v>
      </c>
    </row>
    <row r="149" spans="2:3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  <c r="AE149" s="38">
        <v>0.99002252977148375</v>
      </c>
      <c r="AF149" s="38">
        <v>0.8889063729346971</v>
      </c>
      <c r="AG149" s="38">
        <v>1.002050981541166</v>
      </c>
      <c r="AH149" s="38">
        <v>1.0494457152912195</v>
      </c>
      <c r="AI149" s="38">
        <v>1.1103927590108293</v>
      </c>
      <c r="AJ149" s="38">
        <v>1.037627268702966</v>
      </c>
    </row>
    <row r="150" spans="2:3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  <c r="AE150" s="38">
        <v>1.1699363732767762</v>
      </c>
      <c r="AF150" s="38">
        <v>1.2182349813928761</v>
      </c>
      <c r="AG150" s="38">
        <v>1.2927061059634117</v>
      </c>
      <c r="AH150" s="38">
        <v>1.3748642779587408</v>
      </c>
      <c r="AI150" s="38">
        <v>1.3213740458015266</v>
      </c>
      <c r="AJ150" s="38">
        <v>1.2037076956240571</v>
      </c>
    </row>
    <row r="151" spans="2:3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  <c r="AE151" s="38">
        <v>1.2270731077241024</v>
      </c>
      <c r="AF151" s="38">
        <v>1.115369674996763</v>
      </c>
      <c r="AG151" s="38">
        <v>1.2433014354066987</v>
      </c>
      <c r="AH151" s="38">
        <v>1.2610314396028683</v>
      </c>
      <c r="AI151" s="38">
        <v>1.1736155113420352</v>
      </c>
      <c r="AJ151" s="38">
        <v>1.1575160504759796</v>
      </c>
    </row>
    <row r="152" spans="2:3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  <c r="AE152" s="38">
        <v>0.88483983919076648</v>
      </c>
      <c r="AF152" s="38">
        <v>0.90820703460108676</v>
      </c>
      <c r="AG152" s="38">
        <v>0.89685987340201068</v>
      </c>
      <c r="AH152" s="38">
        <v>0.97098317641611354</v>
      </c>
      <c r="AI152" s="38">
        <v>1.0042692471894124</v>
      </c>
      <c r="AJ152" s="38">
        <v>1.0090801421239637</v>
      </c>
    </row>
    <row r="153" spans="2:3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  <c r="AE153" s="38">
        <v>1.0755869181707152</v>
      </c>
      <c r="AF153" s="38">
        <v>0.95299899193548376</v>
      </c>
      <c r="AG153" s="38">
        <v>0.90596229723805344</v>
      </c>
      <c r="AH153" s="38">
        <v>0.98551336146272861</v>
      </c>
      <c r="AI153" s="38">
        <v>0.90013765486171948</v>
      </c>
      <c r="AJ153" s="38">
        <v>0.85460195006964534</v>
      </c>
    </row>
    <row r="154" spans="2:36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  <c r="AE154" s="38">
        <v>1.0853338220023212</v>
      </c>
      <c r="AF154" s="38">
        <v>1.0883738945193984</v>
      </c>
      <c r="AG154" s="38">
        <v>1.0362060173380929</v>
      </c>
      <c r="AH154" s="38">
        <v>1.1021575790997449</v>
      </c>
      <c r="AI154" s="38">
        <v>1.1283238440843397</v>
      </c>
      <c r="AJ154" s="38">
        <v>1.1130899376669634</v>
      </c>
    </row>
    <row r="155" spans="2:3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  <c r="AE155" s="38">
        <v>2.0100671140939599</v>
      </c>
      <c r="AF155" s="38">
        <v>2.2121739130434781</v>
      </c>
      <c r="AG155" s="38">
        <v>1.5251141552511416</v>
      </c>
      <c r="AH155" s="38">
        <v>1.3615819209039546</v>
      </c>
      <c r="AI155" s="38">
        <v>1.2812823164426059</v>
      </c>
      <c r="AJ155" s="38">
        <v>1.2339688041594454</v>
      </c>
    </row>
    <row r="156" spans="2:3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  <c r="AE156" s="38">
        <v>0.81527446300715989</v>
      </c>
      <c r="AF156" s="38">
        <v>0.76683697166744069</v>
      </c>
      <c r="AG156" s="38">
        <v>0.78125</v>
      </c>
      <c r="AH156" s="38">
        <v>0.64154610235370335</v>
      </c>
      <c r="AI156" s="38">
        <v>0.78590664272890476</v>
      </c>
      <c r="AJ156" s="38">
        <v>0.75434343434343443</v>
      </c>
    </row>
    <row r="157" spans="2:3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1.1486469013847764</v>
      </c>
      <c r="Y157" s="38">
        <v>0.98263878508863711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  <c r="AE157" s="38">
        <v>1.1265843093213541</v>
      </c>
      <c r="AF157" s="38">
        <v>1.1247863247863248</v>
      </c>
      <c r="AG157" s="38">
        <v>1.1406997607655502</v>
      </c>
      <c r="AH157" s="38">
        <v>1.0792095929741596</v>
      </c>
      <c r="AI157" s="38">
        <v>1.1587176247631081</v>
      </c>
      <c r="AJ157" s="38">
        <v>1.1142085051912958</v>
      </c>
    </row>
    <row r="158" spans="2:3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  <c r="AE158" s="38">
        <v>0.7724609375</v>
      </c>
      <c r="AF158" s="38">
        <v>0.76183497929276844</v>
      </c>
      <c r="AG158" s="38">
        <v>0.69119523606975763</v>
      </c>
      <c r="AH158" s="38">
        <v>0.78661831626848699</v>
      </c>
      <c r="AI158" s="38">
        <v>0.80121730121730117</v>
      </c>
      <c r="AJ158" s="38">
        <v>0.81248558911690116</v>
      </c>
    </row>
    <row r="159" spans="2:3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  <c r="AE159" s="38">
        <v>2.509493670886076</v>
      </c>
      <c r="AF159" s="38">
        <v>1.603448275862069</v>
      </c>
      <c r="AG159" s="38">
        <v>2.4125000000000005</v>
      </c>
      <c r="AH159" s="38">
        <v>1.4145569620253164</v>
      </c>
      <c r="AI159" s="38">
        <v>2.2159468438538203</v>
      </c>
      <c r="AJ159" s="38">
        <v>2.6645161290322581</v>
      </c>
    </row>
    <row r="160" spans="2:3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  <c r="AE160" s="38">
        <v>1.2071960297766751</v>
      </c>
      <c r="AF160" s="38">
        <v>1.0852097130242826</v>
      </c>
      <c r="AG160" s="38">
        <v>1.1554166666666668</v>
      </c>
      <c r="AH160" s="38">
        <v>1.2987012987012989</v>
      </c>
      <c r="AI160" s="38">
        <v>1.2471092077087793</v>
      </c>
      <c r="AJ160" s="38">
        <v>1.3135341535850658</v>
      </c>
    </row>
    <row r="161" spans="1:3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  <c r="AE161" s="38">
        <v>1.0313084112149533</v>
      </c>
      <c r="AF161" s="38">
        <v>1.1323529411764706</v>
      </c>
      <c r="AG161" s="38">
        <v>1.3154301319981794</v>
      </c>
      <c r="AH161" s="38">
        <v>1.3438334223171384</v>
      </c>
      <c r="AI161" s="38">
        <v>1.2576712904581757</v>
      </c>
      <c r="AJ161" s="38">
        <v>1.267156862745098</v>
      </c>
    </row>
    <row r="162" spans="1:3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  <c r="AE162" s="38">
        <v>0.90349781386633354</v>
      </c>
      <c r="AF162" s="38">
        <v>0.92248322147650996</v>
      </c>
      <c r="AG162" s="38">
        <v>0.89849277145493689</v>
      </c>
      <c r="AH162" s="38">
        <v>1.0548944337811901</v>
      </c>
      <c r="AI162" s="38">
        <v>0.94852941176470573</v>
      </c>
      <c r="AJ162" s="38">
        <v>0.92440278197762316</v>
      </c>
    </row>
    <row r="163" spans="1:3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  <c r="AE163" s="38">
        <v>0.90953545232273847</v>
      </c>
      <c r="AF163" s="38">
        <v>0.88288874430709174</v>
      </c>
      <c r="AG163" s="38">
        <v>0.88450272004463659</v>
      </c>
      <c r="AH163" s="38">
        <v>0.95290102389078513</v>
      </c>
      <c r="AI163" s="38">
        <v>0.95895804937149776</v>
      </c>
      <c r="AJ163" s="38">
        <v>1.1105186621425109</v>
      </c>
    </row>
    <row r="164" spans="1:36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  <c r="AE164" s="38">
        <v>1.1650635520439712</v>
      </c>
      <c r="AF164" s="38">
        <v>1.1409715857011915</v>
      </c>
      <c r="AG164" s="38">
        <v>1.0291404305169132</v>
      </c>
      <c r="AH164" s="38">
        <v>1.147774373761038</v>
      </c>
      <c r="AI164" s="38">
        <v>1.1053244592346088</v>
      </c>
      <c r="AJ164" s="38">
        <v>1.1083619019227902</v>
      </c>
    </row>
    <row r="165" spans="1:3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  <c r="AE165" s="38">
        <v>1.0662053056516725</v>
      </c>
      <c r="AF165" s="38">
        <v>1.1094030233153984</v>
      </c>
      <c r="AG165" s="38">
        <v>1.0604467805519053</v>
      </c>
      <c r="AH165" s="38">
        <v>1.1432545201668984</v>
      </c>
      <c r="AI165" s="38">
        <v>1.106669820245979</v>
      </c>
      <c r="AJ165" s="38">
        <v>1.0641107561235357</v>
      </c>
    </row>
    <row r="166" spans="1:3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  <c r="AE166" s="38">
        <v>1.3062576259369008</v>
      </c>
      <c r="AF166" s="38">
        <v>1.1623698138978997</v>
      </c>
      <c r="AG166" s="38">
        <v>1.1374337845791642</v>
      </c>
      <c r="AH166" s="38">
        <v>1.3173769215800739</v>
      </c>
      <c r="AI166" s="38">
        <v>1.3290987124463518</v>
      </c>
      <c r="AJ166" s="38">
        <v>1.1680684890357464</v>
      </c>
    </row>
    <row r="167" spans="1:3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  <c r="AE167" s="38">
        <v>1.2812663722775242</v>
      </c>
      <c r="AF167" s="38">
        <v>1.293957085449996</v>
      </c>
      <c r="AG167" s="38">
        <v>1.2570434545330513</v>
      </c>
      <c r="AH167" s="38">
        <v>1.2519164899690098</v>
      </c>
      <c r="AI167" s="38">
        <v>1.4036263303113914</v>
      </c>
      <c r="AJ167" s="38">
        <v>1.3957894736842105</v>
      </c>
    </row>
    <row r="168" spans="1:36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  <c r="AE168" s="38">
        <v>1.0681061542851706</v>
      </c>
      <c r="AF168" s="38">
        <v>1.0043311349542277</v>
      </c>
      <c r="AG168" s="38">
        <v>0.99572239196857271</v>
      </c>
      <c r="AH168" s="38">
        <v>1.0462132276236178</v>
      </c>
      <c r="AI168" s="38">
        <v>1.0185412922145491</v>
      </c>
      <c r="AJ168" s="38">
        <v>1.2954400848356311</v>
      </c>
    </row>
    <row r="169" spans="1:3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  <c r="AE169" s="38">
        <v>1.1514944491887276</v>
      </c>
      <c r="AF169" s="38">
        <v>1.096692733789508</v>
      </c>
      <c r="AG169" s="38">
        <v>1.061571439130756</v>
      </c>
      <c r="AH169" s="38">
        <v>1.1368238857637387</v>
      </c>
      <c r="AI169" s="38">
        <v>1.2726056043496443</v>
      </c>
      <c r="AJ169" s="38">
        <v>1.1897540365172778</v>
      </c>
    </row>
    <row r="170" spans="1:3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  <c r="AE170" s="38">
        <v>1.1327120822622108</v>
      </c>
      <c r="AF170" s="38">
        <v>1.1003472222222221</v>
      </c>
      <c r="AG170" s="38">
        <v>1.2422499201022692</v>
      </c>
      <c r="AH170" s="38">
        <v>1.3327123695976155</v>
      </c>
      <c r="AI170" s="38">
        <v>1.2924528301886793</v>
      </c>
      <c r="AJ170" s="38">
        <v>1.3132530120481929</v>
      </c>
    </row>
    <row r="171" spans="1:3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  <c r="AE171" s="38">
        <v>0.99123479785252555</v>
      </c>
      <c r="AF171" s="38">
        <v>0.9622361665715915</v>
      </c>
      <c r="AG171" s="38">
        <v>0.98380566801619429</v>
      </c>
      <c r="AH171" s="38">
        <v>0.95157504632489187</v>
      </c>
      <c r="AI171" s="38">
        <v>0.90764915309094818</v>
      </c>
      <c r="AJ171" s="38">
        <v>0.87581955181524618</v>
      </c>
    </row>
    <row r="172" spans="1:3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  <c r="AE172" s="38">
        <v>1.0167062260361512</v>
      </c>
      <c r="AF172" s="38">
        <v>1.142488560023367</v>
      </c>
      <c r="AG172" s="38">
        <v>1.0640651269799133</v>
      </c>
      <c r="AH172" s="38">
        <v>1.0178614764840073</v>
      </c>
      <c r="AI172" s="38">
        <v>1.0055545759125375</v>
      </c>
      <c r="AJ172" s="38">
        <v>0.95048528965726409</v>
      </c>
    </row>
    <row r="173" spans="1:3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  <c r="AE173" s="38">
        <v>0.84859930752282031</v>
      </c>
      <c r="AF173" s="38">
        <v>0.88841899804814584</v>
      </c>
      <c r="AG173" s="38">
        <v>0.89116551357104834</v>
      </c>
      <c r="AH173" s="38">
        <v>1.0531208499335989</v>
      </c>
      <c r="AI173" s="38">
        <v>0.90177764386863513</v>
      </c>
      <c r="AJ173" s="38">
        <v>0.85063422210717066</v>
      </c>
    </row>
    <row r="174" spans="1:3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  <c r="AE174" s="38">
        <v>1.2648662913441238</v>
      </c>
      <c r="AF174" s="38">
        <v>1.2134901541477325</v>
      </c>
      <c r="AG174" s="38">
        <v>1.2484154071184785</v>
      </c>
      <c r="AH174" s="38">
        <v>1.3590534979423869</v>
      </c>
      <c r="AI174" s="38">
        <v>1.3390937019969278</v>
      </c>
      <c r="AJ174" s="38">
        <v>1.3023574796399486</v>
      </c>
    </row>
    <row r="175" spans="1:3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0.79546305308078158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  <c r="AE175" s="38">
        <v>0.93704126569890711</v>
      </c>
      <c r="AF175" s="38">
        <v>0.92513909964592822</v>
      </c>
      <c r="AG175" s="38">
        <v>0.90183914756969785</v>
      </c>
      <c r="AH175" s="38">
        <v>0.88701503696934458</v>
      </c>
      <c r="AI175" s="38">
        <v>0.9506271470799712</v>
      </c>
      <c r="AJ175" s="38">
        <v>0.98876572798082685</v>
      </c>
    </row>
    <row r="176" spans="1:3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  <c r="AE176" s="38">
        <v>1.0872814228067555</v>
      </c>
      <c r="AF176" s="38">
        <v>1.0684910908954215</v>
      </c>
      <c r="AG176" s="38">
        <v>1.0897996613995484</v>
      </c>
      <c r="AH176" s="38">
        <v>1.0879211855286035</v>
      </c>
      <c r="AI176" s="38">
        <v>1.0945624721438121</v>
      </c>
      <c r="AJ176" s="38">
        <v>1.1459409064830752</v>
      </c>
    </row>
    <row r="177" spans="1:3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  <c r="AE177" s="38">
        <v>0.44353070175438597</v>
      </c>
      <c r="AF177" s="38">
        <v>0.43991141158643199</v>
      </c>
      <c r="AG177" s="38">
        <v>0.48308452368166682</v>
      </c>
      <c r="AH177" s="38">
        <v>0.5038720324996826</v>
      </c>
      <c r="AI177" s="38">
        <v>0.45571510626076966</v>
      </c>
      <c r="AJ177" s="38">
        <v>0.49795918367346936</v>
      </c>
    </row>
    <row r="178" spans="1:3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  <c r="AE178" s="38">
        <v>1.0119431279620854</v>
      </c>
      <c r="AF178" s="38">
        <v>1.0930346517325866</v>
      </c>
      <c r="AG178" s="38">
        <v>0.94718500270383954</v>
      </c>
      <c r="AH178" s="38">
        <v>0.97904931996153322</v>
      </c>
      <c r="AI178" s="38">
        <v>1.0204579951164787</v>
      </c>
      <c r="AJ178" s="38">
        <v>1.1342798700517387</v>
      </c>
    </row>
    <row r="179" spans="1:3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  <c r="AE179" s="38">
        <v>0.93903940886699511</v>
      </c>
      <c r="AF179" s="38">
        <v>1.0775823184483537</v>
      </c>
      <c r="AG179" s="38">
        <v>1.081738768718802</v>
      </c>
      <c r="AH179" s="38">
        <v>1.0125458634157889</v>
      </c>
      <c r="AI179" s="38">
        <v>1.035205827171394</v>
      </c>
      <c r="AJ179" s="38">
        <v>0.92368869532285547</v>
      </c>
    </row>
    <row r="180" spans="1:3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  <c r="AE180" s="38">
        <v>0.86811228278627661</v>
      </c>
      <c r="AF180" s="38">
        <v>0.92053768929726043</v>
      </c>
      <c r="AG180" s="38">
        <v>0.836632200886263</v>
      </c>
      <c r="AH180" s="38">
        <v>0.93005228051198829</v>
      </c>
      <c r="AI180" s="38">
        <v>0.80818330605564648</v>
      </c>
      <c r="AJ180" s="38">
        <v>0.85245660488378927</v>
      </c>
    </row>
    <row r="181" spans="1:3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  <c r="AE181" s="38">
        <v>1.0022631416520933</v>
      </c>
      <c r="AF181" s="38">
        <v>1.0514543736217579</v>
      </c>
      <c r="AG181" s="38">
        <v>0.92658520157798518</v>
      </c>
      <c r="AH181" s="38">
        <v>0.91288409703504048</v>
      </c>
      <c r="AI181" s="38">
        <v>0.98804780876494014</v>
      </c>
      <c r="AJ181" s="38">
        <v>0.91272453681933607</v>
      </c>
    </row>
    <row r="182" spans="1:3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  <c r="AE182" s="38">
        <v>1.1388976709874592</v>
      </c>
      <c r="AF182" s="38">
        <v>1.058256540620697</v>
      </c>
      <c r="AG182" s="38">
        <v>1.0372504221714511</v>
      </c>
      <c r="AH182" s="38">
        <v>1.0397079969029974</v>
      </c>
      <c r="AI182" s="38">
        <v>0.92849184644991389</v>
      </c>
      <c r="AJ182" s="38">
        <v>0.93302648882209283</v>
      </c>
    </row>
    <row r="183" spans="1:3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  <c r="AE183" s="38">
        <v>1.1052705158674683</v>
      </c>
      <c r="AF183" s="38">
        <v>1.0829655781112093</v>
      </c>
      <c r="AG183" s="38">
        <v>1.1396611922927713</v>
      </c>
      <c r="AH183" s="38">
        <v>1.1050311597507221</v>
      </c>
      <c r="AI183" s="38">
        <v>1.1460972017673048</v>
      </c>
      <c r="AJ183" s="38">
        <v>1.1805772230889238</v>
      </c>
    </row>
    <row r="184" spans="1:3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  <c r="AE184" s="38">
        <v>1.3434952144629564</v>
      </c>
      <c r="AF184" s="38">
        <v>1.4141655515197857</v>
      </c>
      <c r="AG184" s="38">
        <v>1.4789514799062582</v>
      </c>
      <c r="AH184" s="38">
        <v>1.5065709664375253</v>
      </c>
      <c r="AI184" s="38">
        <v>1.535060681949528</v>
      </c>
      <c r="AJ184" s="38">
        <v>1.5710910840843468</v>
      </c>
    </row>
    <row r="185" spans="1:3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  <c r="AE185" s="38">
        <v>1.2678021555042343</v>
      </c>
      <c r="AF185" s="38">
        <v>1.2097385751347036</v>
      </c>
      <c r="AG185" s="38">
        <v>1.2456868714826093</v>
      </c>
      <c r="AH185" s="38">
        <v>1.3204217774908544</v>
      </c>
      <c r="AI185" s="38">
        <v>1.3114897760467381</v>
      </c>
      <c r="AJ185" s="38">
        <v>1.2988821696903059</v>
      </c>
    </row>
    <row r="186" spans="1:3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  <c r="AE186" s="38">
        <v>1.1385812630948817</v>
      </c>
      <c r="AF186" s="38">
        <v>1.0949977053694353</v>
      </c>
      <c r="AG186" s="38">
        <v>1.1144662921348314</v>
      </c>
      <c r="AH186" s="38">
        <v>1.0649911957739715</v>
      </c>
      <c r="AI186" s="38">
        <v>0.9834356704269599</v>
      </c>
      <c r="AJ186" s="38">
        <v>1.0176038500506586</v>
      </c>
    </row>
    <row r="187" spans="1:3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  <c r="AE187" s="38">
        <v>1.1337792642140467</v>
      </c>
      <c r="AF187" s="38">
        <v>1.0710335292084341</v>
      </c>
      <c r="AG187" s="38">
        <v>1.0098966026587888</v>
      </c>
      <c r="AH187" s="38">
        <v>1.15448133493893</v>
      </c>
      <c r="AI187" s="38">
        <v>1.117871326449563</v>
      </c>
      <c r="AJ187" s="38">
        <v>1.2277670192164456</v>
      </c>
    </row>
    <row r="188" spans="1:3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  <c r="AE188" s="38">
        <v>1.7091753140360457</v>
      </c>
      <c r="AF188" s="38">
        <v>1.6474557211132979</v>
      </c>
      <c r="AG188" s="38">
        <v>1.4748700173310225</v>
      </c>
      <c r="AH188" s="38">
        <v>1.5525141326986018</v>
      </c>
      <c r="AI188" s="38">
        <v>1.5243464889800105</v>
      </c>
      <c r="AJ188" s="38">
        <v>1.6283272283272283</v>
      </c>
    </row>
    <row r="189" spans="1:3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  <c r="AE189" s="38">
        <v>1.4502206287920574</v>
      </c>
      <c r="AF189" s="38">
        <v>1.1956779862265494</v>
      </c>
      <c r="AG189" s="38">
        <v>1.1471437409775211</v>
      </c>
      <c r="AH189" s="38">
        <v>1.0802422407267223</v>
      </c>
      <c r="AI189" s="38">
        <v>1.3168178646196789</v>
      </c>
      <c r="AJ189" s="38">
        <v>1.1949152542372881</v>
      </c>
    </row>
    <row r="190" spans="1:36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  <c r="AE190" s="38">
        <v>1.2436179577464788</v>
      </c>
      <c r="AF190" s="38">
        <v>1.1170119956379498</v>
      </c>
      <c r="AG190" s="38">
        <v>1.0811164852881903</v>
      </c>
      <c r="AH190" s="38">
        <v>1.1379229598407681</v>
      </c>
      <c r="AI190" s="38">
        <v>1.0654761904761905</v>
      </c>
      <c r="AJ190" s="38">
        <v>1.1002176587489354</v>
      </c>
    </row>
    <row r="191" spans="1:36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  <c r="AE191" s="38">
        <v>1.0775293255131966</v>
      </c>
      <c r="AF191" s="38">
        <v>1.0883048123286374</v>
      </c>
      <c r="AG191" s="38">
        <v>1.0838323353293413</v>
      </c>
      <c r="AH191" s="38">
        <v>1.1315370743608784</v>
      </c>
      <c r="AI191" s="38">
        <v>1.2185059082715803</v>
      </c>
      <c r="AJ191" s="38">
        <v>1.1986943729312247</v>
      </c>
    </row>
    <row r="192" spans="1:36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  <c r="AE192" s="38">
        <v>1.0410489399011638</v>
      </c>
      <c r="AF192" s="38">
        <v>0.99025693407715876</v>
      </c>
      <c r="AG192" s="38">
        <v>1.0701909607019098</v>
      </c>
      <c r="AH192" s="38">
        <v>1.0822299063844143</v>
      </c>
      <c r="AI192" s="38">
        <v>1.0645778521884717</v>
      </c>
      <c r="AJ192" s="38">
        <v>1</v>
      </c>
    </row>
    <row r="193" spans="2:36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  <c r="AE193" s="38">
        <v>1.2563946406820949</v>
      </c>
      <c r="AF193" s="38">
        <v>1.2792247870633253</v>
      </c>
      <c r="AG193" s="38">
        <v>1.2290026954177899</v>
      </c>
      <c r="AH193" s="38">
        <v>1.1753856861152998</v>
      </c>
      <c r="AI193" s="38">
        <v>1.217763386145484</v>
      </c>
      <c r="AJ193" s="38">
        <v>1.196279264214047</v>
      </c>
    </row>
    <row r="194" spans="2:36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  <c r="AE194" s="38">
        <v>1.0111673495621436</v>
      </c>
      <c r="AF194" s="38">
        <v>1.0392706872370268</v>
      </c>
      <c r="AG194" s="38">
        <v>1.0517873510540787</v>
      </c>
      <c r="AH194" s="38">
        <v>1.0722104519774012</v>
      </c>
      <c r="AI194" s="38">
        <v>1.1418725384890798</v>
      </c>
      <c r="AJ194" s="38">
        <v>1.1007721399306649</v>
      </c>
    </row>
    <row r="195" spans="2:36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  <c r="AE195" s="38">
        <v>0.97339632023868716</v>
      </c>
      <c r="AF195" s="38">
        <v>1.0670318205529474</v>
      </c>
      <c r="AG195" s="38">
        <v>1.1971252566735113</v>
      </c>
      <c r="AH195" s="38">
        <v>1.2843338213762812</v>
      </c>
      <c r="AI195" s="38">
        <v>1.1877216916780355</v>
      </c>
      <c r="AJ195" s="38">
        <v>1.2697939935467859</v>
      </c>
    </row>
    <row r="196" spans="2:36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6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6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6" x14ac:dyDescent="0.3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V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2" ht="15.5" x14ac:dyDescent="0.35">
      <c r="B2" s="1" t="s">
        <v>0</v>
      </c>
      <c r="C2" s="2" t="s">
        <v>440</v>
      </c>
    </row>
    <row r="3" spans="2:22" ht="15.5" x14ac:dyDescent="0.35">
      <c r="B3" s="1" t="s">
        <v>2</v>
      </c>
      <c r="C3" s="5" t="s">
        <v>449</v>
      </c>
    </row>
    <row r="4" spans="2:22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2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2" x14ac:dyDescent="0.35">
      <c r="B6" s="1" t="s">
        <v>7</v>
      </c>
      <c r="C6" s="4" t="s">
        <v>448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2" x14ac:dyDescent="0.35">
      <c r="B7" s="1" t="s">
        <v>8</v>
      </c>
      <c r="C7" s="4" t="s">
        <v>9</v>
      </c>
    </row>
    <row r="8" spans="2:22" x14ac:dyDescent="0.35">
      <c r="B8" s="1" t="s">
        <v>10</v>
      </c>
      <c r="C8" s="6" t="s">
        <v>11</v>
      </c>
    </row>
    <row r="9" spans="2:22" x14ac:dyDescent="0.35">
      <c r="B9" s="7" t="s">
        <v>12</v>
      </c>
      <c r="C9" s="3" t="s">
        <v>428</v>
      </c>
    </row>
    <row r="10" spans="2:22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</row>
    <row r="11" spans="2:22" x14ac:dyDescent="0.35">
      <c r="B11" s="10"/>
      <c r="C11" s="10"/>
      <c r="D11" s="10"/>
      <c r="E11" s="10" t="s">
        <v>18</v>
      </c>
      <c r="F11" s="38">
        <v>1.0520713153187966</v>
      </c>
      <c r="G11" s="38">
        <v>1.1037711599744096</v>
      </c>
      <c r="H11" s="38">
        <v>1.0262578125627018</v>
      </c>
      <c r="I11" s="38">
        <v>1.0540591946480962</v>
      </c>
      <c r="J11" s="38">
        <v>1.0550910995935534</v>
      </c>
      <c r="K11" s="38">
        <v>1.0427951299003502</v>
      </c>
      <c r="L11" s="38">
        <v>1.0568719759240879</v>
      </c>
      <c r="M11" s="38">
        <v>1.0885144810677561</v>
      </c>
      <c r="N11" s="38">
        <v>1.1317325600807504</v>
      </c>
      <c r="O11" s="38">
        <v>1.094255205688466</v>
      </c>
      <c r="P11" s="38">
        <v>1.087718284928092</v>
      </c>
      <c r="Q11" s="38">
        <v>1.1360285748481156</v>
      </c>
      <c r="R11" s="38">
        <v>1.1316511688099953</v>
      </c>
      <c r="S11" s="38">
        <v>1.1570027330261745</v>
      </c>
      <c r="T11" s="38">
        <v>1.1373424476270637</v>
      </c>
      <c r="U11" s="38">
        <v>1.1245278159265955</v>
      </c>
      <c r="V11" s="38">
        <v>1.1503520062846309</v>
      </c>
    </row>
    <row r="12" spans="2:22" x14ac:dyDescent="0.35">
      <c r="B12" s="10" t="s">
        <v>19</v>
      </c>
      <c r="C12" s="10"/>
      <c r="D12" s="10"/>
      <c r="E12" s="10" t="s" vm="1">
        <v>20</v>
      </c>
      <c r="F12" s="38">
        <v>1.024858103437351</v>
      </c>
      <c r="G12" s="38">
        <v>1.0977623866795339</v>
      </c>
      <c r="H12" s="38">
        <v>1.0064066655422328</v>
      </c>
      <c r="I12" s="38">
        <v>1.0723215007512483</v>
      </c>
      <c r="J12" s="38">
        <v>1.0500537933126497</v>
      </c>
      <c r="K12" s="38">
        <v>1.0716694582161317</v>
      </c>
      <c r="L12" s="38">
        <v>1.0737541344619299</v>
      </c>
      <c r="M12" s="38">
        <v>1.0986393628322952</v>
      </c>
      <c r="N12" s="38">
        <v>1.1450716839914317</v>
      </c>
      <c r="O12" s="38">
        <v>1.0984511944096966</v>
      </c>
      <c r="P12" s="38">
        <v>1.0867727054013072</v>
      </c>
      <c r="Q12" s="38">
        <v>1.1528780035497497</v>
      </c>
      <c r="R12" s="38">
        <v>1.135321508400789</v>
      </c>
      <c r="S12" s="38">
        <v>1.1643153943422038</v>
      </c>
      <c r="T12" s="38">
        <v>1.1290273374041644</v>
      </c>
      <c r="U12" s="38">
        <v>1.1489047369235548</v>
      </c>
      <c r="V12" s="38">
        <v>1.2077739253184334</v>
      </c>
    </row>
    <row r="13" spans="2:22" x14ac:dyDescent="0.35">
      <c r="B13" s="10" t="s">
        <v>21</v>
      </c>
      <c r="C13" s="10"/>
      <c r="D13" s="10"/>
      <c r="E13" s="10" t="s" vm="2">
        <v>22</v>
      </c>
      <c r="F13" s="38">
        <v>1.0906567815839801</v>
      </c>
      <c r="G13" s="38">
        <v>1.1235620379163835</v>
      </c>
      <c r="H13" s="38">
        <v>1.0524943753464706</v>
      </c>
      <c r="I13" s="38">
        <v>1.0278011897786536</v>
      </c>
      <c r="J13" s="38">
        <v>1.0645262857691757</v>
      </c>
      <c r="K13" s="38">
        <v>1.0054518092771272</v>
      </c>
      <c r="L13" s="38">
        <v>1.022171259681024</v>
      </c>
      <c r="M13" s="38">
        <v>1.093442601511911</v>
      </c>
      <c r="N13" s="38">
        <v>1.1320492230654791</v>
      </c>
      <c r="O13" s="38">
        <v>1.0986450785177635</v>
      </c>
      <c r="P13" s="38">
        <v>1.1084053488513514</v>
      </c>
      <c r="Q13" s="38">
        <v>1.1616934148882803</v>
      </c>
      <c r="R13" s="38">
        <v>1.1795595608615403</v>
      </c>
      <c r="S13" s="38">
        <v>1.1879040798209548</v>
      </c>
      <c r="T13" s="38">
        <v>1.1877154359990578</v>
      </c>
      <c r="U13" s="38">
        <v>1.1733111340213302</v>
      </c>
      <c r="V13" s="38">
        <v>1.2022626894575776</v>
      </c>
    </row>
    <row r="14" spans="2:22" x14ac:dyDescent="0.35">
      <c r="B14" s="10" t="s">
        <v>23</v>
      </c>
      <c r="C14" s="10"/>
      <c r="D14" s="10"/>
      <c r="E14" s="10" t="s" vm="3">
        <v>24</v>
      </c>
      <c r="F14" s="38">
        <v>1.025569836458184</v>
      </c>
      <c r="G14" s="38">
        <v>1.0852608951680571</v>
      </c>
      <c r="H14" s="38">
        <v>1.0141511341912939</v>
      </c>
      <c r="I14" s="38">
        <v>1.058459486121242</v>
      </c>
      <c r="J14" s="38">
        <v>1.051097017099462</v>
      </c>
      <c r="K14" s="38">
        <v>1.0532369875250358</v>
      </c>
      <c r="L14" s="38">
        <v>1.0722846254532323</v>
      </c>
      <c r="M14" s="38">
        <v>1.0832692114176801</v>
      </c>
      <c r="N14" s="38">
        <v>1.1289120590077444</v>
      </c>
      <c r="O14" s="38">
        <v>1.0988193755070097</v>
      </c>
      <c r="P14" s="38">
        <v>1.0931889698021888</v>
      </c>
      <c r="Q14" s="38">
        <v>1.1364334800173748</v>
      </c>
      <c r="R14" s="38">
        <v>1.1120069425411112</v>
      </c>
      <c r="S14" s="38">
        <v>1.1346729099489063</v>
      </c>
      <c r="T14" s="38">
        <v>1.1018928748630812</v>
      </c>
      <c r="U14" s="38">
        <v>1.0754023588851001</v>
      </c>
      <c r="V14" s="38">
        <v>1.0778717397915827</v>
      </c>
    </row>
    <row r="15" spans="2:22" x14ac:dyDescent="0.35">
      <c r="B15" s="10" t="s">
        <v>25</v>
      </c>
      <c r="C15" s="10"/>
      <c r="D15" s="10"/>
      <c r="E15" s="10" t="s" vm="4">
        <v>26</v>
      </c>
      <c r="F15" s="38">
        <v>1.0582219011772538</v>
      </c>
      <c r="G15" s="38">
        <v>1.1047680127938715</v>
      </c>
      <c r="H15" s="38">
        <v>1.0202090809089206</v>
      </c>
      <c r="I15" s="38">
        <v>1.0743396742450604</v>
      </c>
      <c r="J15" s="38">
        <v>1.0599903558608885</v>
      </c>
      <c r="K15" s="38">
        <v>1.0549029457348265</v>
      </c>
      <c r="L15" s="38">
        <v>1.0653679394145061</v>
      </c>
      <c r="M15" s="38">
        <v>1.0901781334683869</v>
      </c>
      <c r="N15" s="38">
        <v>1.1373726941512077</v>
      </c>
      <c r="O15" s="38">
        <v>1.0892367759577923</v>
      </c>
      <c r="P15" s="38">
        <v>1.0717417679815049</v>
      </c>
      <c r="Q15" s="38">
        <v>1.1206499503870047</v>
      </c>
      <c r="R15" s="38">
        <v>1.0968000225718029</v>
      </c>
      <c r="S15" s="38">
        <v>1.1295541824230402</v>
      </c>
      <c r="T15" s="38">
        <v>1.1155960884917564</v>
      </c>
      <c r="U15" s="38">
        <v>1.1173267149920292</v>
      </c>
      <c r="V15" s="38">
        <v>1.1496345724751935</v>
      </c>
    </row>
    <row r="16" spans="2:22" x14ac:dyDescent="0.35">
      <c r="B16" s="10" t="s">
        <v>27</v>
      </c>
      <c r="C16" s="10"/>
      <c r="D16" s="10"/>
      <c r="E16" s="10" t="s" vm="5">
        <v>28</v>
      </c>
      <c r="F16" s="38">
        <v>1.0354198703320117</v>
      </c>
      <c r="G16" s="38">
        <v>1.090070874380066</v>
      </c>
      <c r="H16" s="38">
        <v>1.0038535338157517</v>
      </c>
      <c r="I16" s="38">
        <v>1.0272952442965233</v>
      </c>
      <c r="J16" s="38">
        <v>1.0213586370483212</v>
      </c>
      <c r="K16" s="38">
        <v>1.0016182658964405</v>
      </c>
      <c r="L16" s="38">
        <v>1.0264326567859046</v>
      </c>
      <c r="M16" s="38">
        <v>1.0677875858485939</v>
      </c>
      <c r="N16" s="38">
        <v>1.11489227784159</v>
      </c>
      <c r="O16" s="38">
        <v>1.0591746810744216</v>
      </c>
      <c r="P16" s="38">
        <v>1.0577636689093013</v>
      </c>
      <c r="Q16" s="38">
        <v>1.1114740657511066</v>
      </c>
      <c r="R16" s="38">
        <v>1.0926807743687883</v>
      </c>
      <c r="S16" s="38">
        <v>1.1354009982412423</v>
      </c>
      <c r="T16" s="38">
        <v>1.1131294360740993</v>
      </c>
      <c r="U16" s="38">
        <v>1.072247548029327</v>
      </c>
      <c r="V16" s="38">
        <v>1.0964487388750497</v>
      </c>
    </row>
    <row r="17" spans="2:22" x14ac:dyDescent="0.35">
      <c r="B17" s="10" t="s">
        <v>29</v>
      </c>
      <c r="C17" s="10"/>
      <c r="D17" s="10"/>
      <c r="E17" s="10" t="s" vm="6">
        <v>30</v>
      </c>
      <c r="F17" s="38">
        <v>1.072401080225023</v>
      </c>
      <c r="G17" s="38">
        <v>1.1105411142324002</v>
      </c>
      <c r="H17" s="38">
        <v>1.0487020536859653</v>
      </c>
      <c r="I17" s="38">
        <v>1.0559761719989229</v>
      </c>
      <c r="J17" s="38">
        <v>1.0795081622680034</v>
      </c>
      <c r="K17" s="38">
        <v>1.0615333536752192</v>
      </c>
      <c r="L17" s="38">
        <v>1.0700048694924564</v>
      </c>
      <c r="M17" s="38">
        <v>1.0995496484507132</v>
      </c>
      <c r="N17" s="38">
        <v>1.136252493179787</v>
      </c>
      <c r="O17" s="38">
        <v>1.1087583795810327</v>
      </c>
      <c r="P17" s="38">
        <v>1.0993440639360579</v>
      </c>
      <c r="Q17" s="38">
        <v>1.1536980369137779</v>
      </c>
      <c r="R17" s="38">
        <v>1.1620868657075374</v>
      </c>
      <c r="S17" s="38">
        <v>1.1821752980494074</v>
      </c>
      <c r="T17" s="38">
        <v>1.1683818024175863</v>
      </c>
      <c r="U17" s="38">
        <v>1.1611324573216855</v>
      </c>
      <c r="V17" s="38">
        <v>1.190087282045424</v>
      </c>
    </row>
    <row r="18" spans="2:22" x14ac:dyDescent="0.35">
      <c r="B18" s="10" t="s">
        <v>31</v>
      </c>
      <c r="C18" s="10"/>
      <c r="D18" s="10"/>
      <c r="E18" s="10" t="s" vm="7">
        <v>32</v>
      </c>
      <c r="F18" s="38">
        <v>1.0530124395264837</v>
      </c>
      <c r="G18" s="38">
        <v>1.119583403931131</v>
      </c>
      <c r="H18" s="38">
        <v>1.0333614701758531</v>
      </c>
      <c r="I18" s="38">
        <v>1.0687832686599319</v>
      </c>
      <c r="J18" s="38">
        <v>1.0513934280910646</v>
      </c>
      <c r="K18" s="38">
        <v>1.0567209357212937</v>
      </c>
      <c r="L18" s="38">
        <v>1.0704739537182884</v>
      </c>
      <c r="M18" s="38">
        <v>1.086188128190744</v>
      </c>
      <c r="N18" s="38">
        <v>1.1276345647331689</v>
      </c>
      <c r="O18" s="38">
        <v>1.1049040208257559</v>
      </c>
      <c r="P18" s="38">
        <v>1.0914204310521989</v>
      </c>
      <c r="Q18" s="38">
        <v>1.1041320258510632</v>
      </c>
      <c r="R18" s="38">
        <v>1.147575713681025</v>
      </c>
      <c r="S18" s="38">
        <v>1.1715502691001518</v>
      </c>
      <c r="T18" s="38">
        <v>1.1498431251147194</v>
      </c>
      <c r="U18" s="38">
        <v>1.1333877642614421</v>
      </c>
      <c r="V18" s="38">
        <v>1.148081495866595</v>
      </c>
    </row>
    <row r="19" spans="2:22" x14ac:dyDescent="0.35">
      <c r="B19" s="10" t="s">
        <v>19</v>
      </c>
      <c r="C19" s="12" t="s">
        <v>33</v>
      </c>
      <c r="D19" s="12"/>
      <c r="E19" s="10" t="s">
        <v>34</v>
      </c>
      <c r="F19" s="38">
        <v>1.0662466843018741</v>
      </c>
      <c r="G19" s="38">
        <v>1.1015797109588492</v>
      </c>
      <c r="H19" s="38">
        <v>1.0091164990462029</v>
      </c>
      <c r="I19" s="38">
        <v>1.1525996147822399</v>
      </c>
      <c r="J19" s="38">
        <v>1.050354029085105</v>
      </c>
      <c r="K19" s="38">
        <v>1.0597916304048756</v>
      </c>
      <c r="L19" s="38">
        <v>1.0921519065506824</v>
      </c>
      <c r="M19" s="38">
        <v>1.1077037504436147</v>
      </c>
      <c r="N19" s="38">
        <v>1.1534488497661832</v>
      </c>
      <c r="O19" s="38">
        <v>1.0654481090639139</v>
      </c>
      <c r="P19" s="38">
        <v>1.0322195654588342</v>
      </c>
      <c r="Q19" s="38">
        <v>1.0775391498730593</v>
      </c>
      <c r="R19" s="38">
        <v>1.0847583167984807</v>
      </c>
      <c r="S19" s="38">
        <v>1.0996796851094177</v>
      </c>
      <c r="T19" s="38">
        <v>1.1002253728651581</v>
      </c>
      <c r="U19" s="38">
        <v>1.1367890342198785</v>
      </c>
      <c r="V19" s="38">
        <v>1.1256933200658334</v>
      </c>
    </row>
    <row r="20" spans="2:22" x14ac:dyDescent="0.35">
      <c r="B20" s="10" t="s">
        <v>19</v>
      </c>
      <c r="C20" s="12" t="s">
        <v>35</v>
      </c>
      <c r="D20" s="12"/>
      <c r="E20" s="10" t="s">
        <v>36</v>
      </c>
      <c r="F20" s="38">
        <v>1.0423985721035796</v>
      </c>
      <c r="G20" s="38">
        <v>1.115663787558542</v>
      </c>
      <c r="H20" s="38">
        <v>1.0490285710189116</v>
      </c>
      <c r="I20" s="38">
        <v>1.0769100402103231</v>
      </c>
      <c r="J20" s="38">
        <v>1.065707477984748</v>
      </c>
      <c r="K20" s="38">
        <v>1.0974643978453846</v>
      </c>
      <c r="L20" s="38">
        <v>1.0622415973625143</v>
      </c>
      <c r="M20" s="38">
        <v>1.1128737484815185</v>
      </c>
      <c r="N20" s="38">
        <v>1.1420158163004721</v>
      </c>
      <c r="O20" s="38">
        <v>1.1212017627580277</v>
      </c>
      <c r="P20" s="38">
        <v>1.0940873959674764</v>
      </c>
      <c r="Q20" s="38">
        <v>1.1635306451733858</v>
      </c>
      <c r="R20" s="38">
        <v>1.1336345330689857</v>
      </c>
      <c r="S20" s="38">
        <v>1.1686772262026091</v>
      </c>
      <c r="T20" s="38">
        <v>1.1792383123419887</v>
      </c>
      <c r="U20" s="38">
        <v>1.1598745311491645</v>
      </c>
      <c r="V20" s="38">
        <v>1.250815409803006</v>
      </c>
    </row>
    <row r="21" spans="2:22" x14ac:dyDescent="0.35">
      <c r="B21" s="10" t="s">
        <v>19</v>
      </c>
      <c r="C21" s="12" t="s">
        <v>37</v>
      </c>
      <c r="D21" s="12"/>
      <c r="E21" s="10" t="s">
        <v>38</v>
      </c>
      <c r="F21" s="38">
        <v>1.0668499662463973</v>
      </c>
      <c r="G21" s="38">
        <v>1.1144969860323666</v>
      </c>
      <c r="H21" s="38">
        <v>1.025565839100046</v>
      </c>
      <c r="I21" s="38">
        <v>1.1128193715740435</v>
      </c>
      <c r="J21" s="38">
        <v>1.0914720921417833</v>
      </c>
      <c r="K21" s="38">
        <v>1.0565034327473888</v>
      </c>
      <c r="L21" s="38">
        <v>1.0564376981669579</v>
      </c>
      <c r="M21" s="38">
        <v>1.0384873249803643</v>
      </c>
      <c r="N21" s="38">
        <v>1.089671754185694</v>
      </c>
      <c r="O21" s="38">
        <v>1.0959811393340417</v>
      </c>
      <c r="P21" s="38">
        <v>1.0701286108947103</v>
      </c>
      <c r="Q21" s="38">
        <v>1.14293260319525</v>
      </c>
      <c r="R21" s="38">
        <v>1.177930147002094</v>
      </c>
      <c r="S21" s="38">
        <v>1.1546618972725158</v>
      </c>
      <c r="T21" s="38">
        <v>1.0441679445353411</v>
      </c>
      <c r="U21" s="38">
        <v>1.1962469022210593</v>
      </c>
      <c r="V21" s="38">
        <v>1.2458899977444682</v>
      </c>
    </row>
    <row r="22" spans="2:22" x14ac:dyDescent="0.35">
      <c r="B22" s="10" t="s">
        <v>19</v>
      </c>
      <c r="C22" s="12" t="s">
        <v>39</v>
      </c>
      <c r="D22" s="12"/>
      <c r="E22" s="10" t="s">
        <v>40</v>
      </c>
      <c r="F22" s="38">
        <v>0.9842246880727693</v>
      </c>
      <c r="G22" s="38">
        <v>1.1016507367720956</v>
      </c>
      <c r="H22" s="38">
        <v>1.0180691918268818</v>
      </c>
      <c r="I22" s="38">
        <v>1.0836100501876769</v>
      </c>
      <c r="J22" s="38">
        <v>1.0401199782502664</v>
      </c>
      <c r="K22" s="38">
        <v>1.0772662971591704</v>
      </c>
      <c r="L22" s="38">
        <v>1.090866450544719</v>
      </c>
      <c r="M22" s="38">
        <v>1.1109890310571138</v>
      </c>
      <c r="N22" s="38">
        <v>1.1645370702574911</v>
      </c>
      <c r="O22" s="38">
        <v>1.137163254796445</v>
      </c>
      <c r="P22" s="38">
        <v>1.0915531857228553</v>
      </c>
      <c r="Q22" s="38">
        <v>1.1679262798133534</v>
      </c>
      <c r="R22" s="38">
        <v>1.1320689392625571</v>
      </c>
      <c r="S22" s="38">
        <v>1.2038811692120683</v>
      </c>
      <c r="T22" s="38">
        <v>1.1691836307979944</v>
      </c>
      <c r="U22" s="38">
        <v>1.1310496768352365</v>
      </c>
      <c r="V22" s="38">
        <v>1.20844499949684</v>
      </c>
    </row>
    <row r="23" spans="2:22" x14ac:dyDescent="0.35">
      <c r="B23" s="10" t="s">
        <v>19</v>
      </c>
      <c r="C23" s="12" t="s">
        <v>41</v>
      </c>
      <c r="D23" s="12"/>
      <c r="E23" s="10" t="s">
        <v>42</v>
      </c>
      <c r="F23" s="38">
        <v>0.95920400637214775</v>
      </c>
      <c r="G23" s="38">
        <v>1.0411241441247392</v>
      </c>
      <c r="H23" s="38">
        <v>0.97933066084117615</v>
      </c>
      <c r="I23" s="38">
        <v>0.99890122034162288</v>
      </c>
      <c r="J23" s="38">
        <v>1.0321137519909913</v>
      </c>
      <c r="K23" s="38">
        <v>1.043818702306786</v>
      </c>
      <c r="L23" s="38">
        <v>1.0577458748051494</v>
      </c>
      <c r="M23" s="38">
        <v>1.0932039245196434</v>
      </c>
      <c r="N23" s="38">
        <v>1.1499321788899943</v>
      </c>
      <c r="O23" s="38">
        <v>1.1487120407583609</v>
      </c>
      <c r="P23" s="38">
        <v>1.1203159070749282</v>
      </c>
      <c r="Q23" s="38">
        <v>1.2265402888343591</v>
      </c>
      <c r="R23" s="38">
        <v>1.0948369876599011</v>
      </c>
      <c r="S23" s="38">
        <v>1.1278642238937535</v>
      </c>
      <c r="T23" s="38">
        <v>1.1374341183088945</v>
      </c>
      <c r="U23" s="38">
        <v>1.1368165549893632</v>
      </c>
      <c r="V23" s="38">
        <v>1.1981671581447235</v>
      </c>
    </row>
    <row r="24" spans="2:22" x14ac:dyDescent="0.35">
      <c r="B24" s="10" t="s">
        <v>19</v>
      </c>
      <c r="C24" s="12" t="s">
        <v>43</v>
      </c>
      <c r="D24" s="12"/>
      <c r="E24" s="10" t="s">
        <v>44</v>
      </c>
      <c r="F24" s="38">
        <v>0.9435647820171843</v>
      </c>
      <c r="G24" s="38">
        <v>1.0337128829686573</v>
      </c>
      <c r="H24" s="38">
        <v>0.95607245302295785</v>
      </c>
      <c r="I24" s="38">
        <v>1.0458487023659297</v>
      </c>
      <c r="J24" s="38">
        <v>1.0333272754528344</v>
      </c>
      <c r="K24" s="38">
        <v>1.0694963764595316</v>
      </c>
      <c r="L24" s="38">
        <v>1.087573212646751</v>
      </c>
      <c r="M24" s="38">
        <v>1.0889497602598661</v>
      </c>
      <c r="N24" s="38">
        <v>1.1877659130280798</v>
      </c>
      <c r="O24" s="38">
        <v>1.1191404350417327</v>
      </c>
      <c r="P24" s="38">
        <v>1.1214863192113034</v>
      </c>
      <c r="Q24" s="38">
        <v>1.2107634487157517</v>
      </c>
      <c r="R24" s="38">
        <v>1.1264154888552751</v>
      </c>
      <c r="S24" s="38">
        <v>1.1518891667935478</v>
      </c>
      <c r="T24" s="38">
        <v>1.1387965465788408</v>
      </c>
      <c r="U24" s="38">
        <v>1.2179772231417598</v>
      </c>
      <c r="V24" s="38">
        <v>1.2740348534046921</v>
      </c>
    </row>
    <row r="25" spans="2:22" x14ac:dyDescent="0.35">
      <c r="B25" s="10" t="s">
        <v>21</v>
      </c>
      <c r="C25" s="12" t="s">
        <v>45</v>
      </c>
      <c r="D25" s="12"/>
      <c r="E25" s="10" t="s">
        <v>46</v>
      </c>
      <c r="F25" s="38">
        <v>1.0600940553792284</v>
      </c>
      <c r="G25" s="38">
        <v>1.1245637470401124</v>
      </c>
      <c r="H25" s="38">
        <v>1.0485731341645848</v>
      </c>
      <c r="I25" s="38">
        <v>0.92439843689739798</v>
      </c>
      <c r="J25" s="38">
        <v>1.0220358705545785</v>
      </c>
      <c r="K25" s="38">
        <v>0.87686813157207155</v>
      </c>
      <c r="L25" s="38">
        <v>0.84249257696886826</v>
      </c>
      <c r="M25" s="38">
        <v>0.99081568623787131</v>
      </c>
      <c r="N25" s="38">
        <v>1.0360763976035627</v>
      </c>
      <c r="O25" s="38">
        <v>1.0209358832860906</v>
      </c>
      <c r="P25" s="38">
        <v>1.0572214010676784</v>
      </c>
      <c r="Q25" s="38">
        <v>1.1377736955759257</v>
      </c>
      <c r="R25" s="38">
        <v>1.1835097973062527</v>
      </c>
      <c r="S25" s="38">
        <v>1.1616246416724163</v>
      </c>
      <c r="T25" s="38">
        <v>1.1241574452211132</v>
      </c>
      <c r="U25" s="38">
        <v>1.1339831754774865</v>
      </c>
      <c r="V25" s="38">
        <v>1.1493647234300448</v>
      </c>
    </row>
    <row r="26" spans="2:22" x14ac:dyDescent="0.35">
      <c r="B26" s="10" t="s">
        <v>21</v>
      </c>
      <c r="C26" s="12" t="s">
        <v>47</v>
      </c>
      <c r="D26" s="12"/>
      <c r="E26" s="10" t="s">
        <v>48</v>
      </c>
      <c r="F26" s="38">
        <v>1.1142511962544115</v>
      </c>
      <c r="G26" s="38">
        <v>1.1308929909809542</v>
      </c>
      <c r="H26" s="38">
        <v>1.1106386317793471</v>
      </c>
      <c r="I26" s="38">
        <v>1.1427800268053259</v>
      </c>
      <c r="J26" s="38">
        <v>1.0919177805236442</v>
      </c>
      <c r="K26" s="38">
        <v>1.0788043693715523</v>
      </c>
      <c r="L26" s="38">
        <v>1.1543663697924393</v>
      </c>
      <c r="M26" s="38">
        <v>1.1650270965365874</v>
      </c>
      <c r="N26" s="38">
        <v>1.1952387778473756</v>
      </c>
      <c r="O26" s="38">
        <v>1.1330982079935188</v>
      </c>
      <c r="P26" s="38">
        <v>1.1417266741561114</v>
      </c>
      <c r="Q26" s="38">
        <v>1.2004371303609709</v>
      </c>
      <c r="R26" s="38">
        <v>1.1569479224799331</v>
      </c>
      <c r="S26" s="38">
        <v>1.1959652200845765</v>
      </c>
      <c r="T26" s="38">
        <v>1.2775600172401154</v>
      </c>
      <c r="U26" s="38">
        <v>1.2603524061457043</v>
      </c>
      <c r="V26" s="38">
        <v>1.2242219152013871</v>
      </c>
    </row>
    <row r="27" spans="2:22" x14ac:dyDescent="0.35">
      <c r="B27" s="10" t="s">
        <v>21</v>
      </c>
      <c r="C27" s="12" t="s">
        <v>49</v>
      </c>
      <c r="D27" s="12"/>
      <c r="E27" s="10" t="s">
        <v>50</v>
      </c>
      <c r="F27" s="38">
        <v>1.1100641063648207</v>
      </c>
      <c r="G27" s="38">
        <v>1.1622747844863206</v>
      </c>
      <c r="H27" s="38">
        <v>1.0690151987179146</v>
      </c>
      <c r="I27" s="38">
        <v>1.052519476031504</v>
      </c>
      <c r="J27" s="38">
        <v>1.1140477126382062</v>
      </c>
      <c r="K27" s="38">
        <v>1.0748673231071182</v>
      </c>
      <c r="L27" s="38">
        <v>1.0770928359296863</v>
      </c>
      <c r="M27" s="38">
        <v>1.1313330303810196</v>
      </c>
      <c r="N27" s="38">
        <v>1.073459227556131</v>
      </c>
      <c r="O27" s="38">
        <v>1.1171528377778344</v>
      </c>
      <c r="P27" s="38">
        <v>1.104100475522336</v>
      </c>
      <c r="Q27" s="38">
        <v>1.1804302776352205</v>
      </c>
      <c r="R27" s="38">
        <v>1.25547139653907</v>
      </c>
      <c r="S27" s="38">
        <v>1.2525244015282633</v>
      </c>
      <c r="T27" s="38">
        <v>1.2236677674997241</v>
      </c>
      <c r="U27" s="38">
        <v>1.1887861441018861</v>
      </c>
      <c r="V27" s="38">
        <v>1.2804858541891424</v>
      </c>
    </row>
    <row r="28" spans="2:22" x14ac:dyDescent="0.35">
      <c r="B28" s="10" t="s">
        <v>21</v>
      </c>
      <c r="C28" s="12" t="s">
        <v>51</v>
      </c>
      <c r="D28" s="12"/>
      <c r="E28" s="10" t="s">
        <v>52</v>
      </c>
      <c r="F28" s="38">
        <v>1.0886872693811354</v>
      </c>
      <c r="G28" s="38">
        <v>1.1262833083635595</v>
      </c>
      <c r="H28" s="38">
        <v>1.0581501191329752</v>
      </c>
      <c r="I28" s="38">
        <v>1.0854954275118491</v>
      </c>
      <c r="J28" s="38">
        <v>1.0526902018650914</v>
      </c>
      <c r="K28" s="38">
        <v>1.0533069848721315</v>
      </c>
      <c r="L28" s="38">
        <v>1.0814563569742381</v>
      </c>
      <c r="M28" s="38">
        <v>1.1110641768678651</v>
      </c>
      <c r="N28" s="38">
        <v>1.1632431346838454</v>
      </c>
      <c r="O28" s="38">
        <v>1.1604876994465245</v>
      </c>
      <c r="P28" s="38">
        <v>1.1593710670167505</v>
      </c>
      <c r="Q28" s="38">
        <v>1.2193787543226646</v>
      </c>
      <c r="R28" s="38">
        <v>1.209807943002466</v>
      </c>
      <c r="S28" s="38">
        <v>1.2116188394464755</v>
      </c>
      <c r="T28" s="38">
        <v>1.2436365114039001</v>
      </c>
      <c r="U28" s="38">
        <v>1.2192624307683273</v>
      </c>
      <c r="V28" s="38">
        <v>1.267054849993134</v>
      </c>
    </row>
    <row r="29" spans="2:22" x14ac:dyDescent="0.35">
      <c r="B29" s="10" t="s">
        <v>21</v>
      </c>
      <c r="C29" s="12" t="s">
        <v>53</v>
      </c>
      <c r="D29" s="12"/>
      <c r="E29" s="10" t="s">
        <v>54</v>
      </c>
      <c r="F29" s="38">
        <v>1.0360845215496595</v>
      </c>
      <c r="G29" s="38">
        <v>1.0946978342419773</v>
      </c>
      <c r="H29" s="38">
        <v>1.0251554897934163</v>
      </c>
      <c r="I29" s="38">
        <v>1.040548489966781</v>
      </c>
      <c r="J29" s="38">
        <v>1.0871151713516358</v>
      </c>
      <c r="K29" s="38">
        <v>1.0662925214420071</v>
      </c>
      <c r="L29" s="38">
        <v>1.0512200147502533</v>
      </c>
      <c r="M29" s="38">
        <v>1.1347673353734058</v>
      </c>
      <c r="N29" s="38">
        <v>1.1862819839381371</v>
      </c>
      <c r="O29" s="38">
        <v>1.1185559737372213</v>
      </c>
      <c r="P29" s="38">
        <v>1.1601626104878724</v>
      </c>
      <c r="Q29" s="38">
        <v>1.1791283533515569</v>
      </c>
      <c r="R29" s="38">
        <v>1.1507775124871482</v>
      </c>
      <c r="S29" s="38">
        <v>1.1697226091062203</v>
      </c>
      <c r="T29" s="38">
        <v>1.1387496692228676</v>
      </c>
      <c r="U29" s="38">
        <v>1.1428113727662559</v>
      </c>
      <c r="V29" s="38">
        <v>1.1579589096847209</v>
      </c>
    </row>
    <row r="30" spans="2:22" x14ac:dyDescent="0.35">
      <c r="B30" s="10" t="s">
        <v>23</v>
      </c>
      <c r="C30" s="12" t="s">
        <v>55</v>
      </c>
      <c r="D30" s="12"/>
      <c r="E30" s="10" t="s">
        <v>56</v>
      </c>
      <c r="F30" s="38">
        <v>1.0657485831324518</v>
      </c>
      <c r="G30" s="38">
        <v>1.1334734014295744</v>
      </c>
      <c r="H30" s="38">
        <v>1.0626315532704012</v>
      </c>
      <c r="I30" s="38">
        <v>1.1495313512748704</v>
      </c>
      <c r="J30" s="38">
        <v>1.1173001388404702</v>
      </c>
      <c r="K30" s="38">
        <v>1.0712248509578848</v>
      </c>
      <c r="L30" s="38">
        <v>1.1522774688124742</v>
      </c>
      <c r="M30" s="38">
        <v>1.0976025678750245</v>
      </c>
      <c r="N30" s="38">
        <v>1.1518081813713026</v>
      </c>
      <c r="O30" s="38">
        <v>1.1552223802739001</v>
      </c>
      <c r="P30" s="38">
        <v>1.1610689614383813</v>
      </c>
      <c r="Q30" s="38">
        <v>1.1880391442585438</v>
      </c>
      <c r="R30" s="38">
        <v>1.1600240189523439</v>
      </c>
      <c r="S30" s="38">
        <v>1.1875029419486283</v>
      </c>
      <c r="T30" s="38">
        <v>1.1930163291764624</v>
      </c>
      <c r="U30" s="38">
        <v>1.2113921014523865</v>
      </c>
      <c r="V30" s="38">
        <v>1.2158584669338532</v>
      </c>
    </row>
    <row r="31" spans="2:22" x14ac:dyDescent="0.35">
      <c r="B31" s="10" t="s">
        <v>23</v>
      </c>
      <c r="C31" s="12" t="s">
        <v>57</v>
      </c>
      <c r="D31" s="12"/>
      <c r="E31" s="10" t="s">
        <v>58</v>
      </c>
      <c r="F31" s="38">
        <v>1.0831888340118099</v>
      </c>
      <c r="G31" s="38">
        <v>1.2102009991438172</v>
      </c>
      <c r="H31" s="38">
        <v>1.1062392469515498</v>
      </c>
      <c r="I31" s="38">
        <v>1.1365591726301765</v>
      </c>
      <c r="J31" s="38">
        <v>1.1068278660430022</v>
      </c>
      <c r="K31" s="38">
        <v>1.120488827294198</v>
      </c>
      <c r="L31" s="38">
        <v>1.1522642742866209</v>
      </c>
      <c r="M31" s="38">
        <v>1.1494399472093171</v>
      </c>
      <c r="N31" s="38">
        <v>1.2301938201649345</v>
      </c>
      <c r="O31" s="38">
        <v>1.1392538109580486</v>
      </c>
      <c r="P31" s="38">
        <v>1.1257361129562804</v>
      </c>
      <c r="Q31" s="38">
        <v>1.1529397973308779</v>
      </c>
      <c r="R31" s="38">
        <v>1.1764798469367428</v>
      </c>
      <c r="S31" s="38">
        <v>1.250065658079714</v>
      </c>
      <c r="T31" s="38">
        <v>1.2161373304871272</v>
      </c>
      <c r="U31" s="38">
        <v>1.1906974043622791</v>
      </c>
      <c r="V31" s="38">
        <v>1.0676769886907267</v>
      </c>
    </row>
    <row r="32" spans="2:22" x14ac:dyDescent="0.35">
      <c r="B32" s="10" t="s">
        <v>23</v>
      </c>
      <c r="C32" s="12" t="s">
        <v>59</v>
      </c>
      <c r="D32" s="12"/>
      <c r="E32" s="10" t="s">
        <v>60</v>
      </c>
      <c r="F32" s="38">
        <v>0.99608298497896508</v>
      </c>
      <c r="G32" s="38">
        <v>1.0103027237843902</v>
      </c>
      <c r="H32" s="38">
        <v>0.95917357119537305</v>
      </c>
      <c r="I32" s="38">
        <v>0.9770512472733085</v>
      </c>
      <c r="J32" s="38">
        <v>0.98946632348952357</v>
      </c>
      <c r="K32" s="38">
        <v>0.98757942331405413</v>
      </c>
      <c r="L32" s="38">
        <v>1.0091855658773545</v>
      </c>
      <c r="M32" s="38">
        <v>1.0531454745683297</v>
      </c>
      <c r="N32" s="38">
        <v>1.0648271095343809</v>
      </c>
      <c r="O32" s="38">
        <v>1.0573499026865725</v>
      </c>
      <c r="P32" s="38">
        <v>1.0630730885906348</v>
      </c>
      <c r="Q32" s="38">
        <v>1.1484443946137517</v>
      </c>
      <c r="R32" s="38">
        <v>1.104113983033683</v>
      </c>
      <c r="S32" s="38">
        <v>1.0874552521103951</v>
      </c>
      <c r="T32" s="38">
        <v>1.0705533382693704</v>
      </c>
      <c r="U32" s="38">
        <v>1.0525962879689723</v>
      </c>
      <c r="V32" s="38">
        <v>1.1231809986763668</v>
      </c>
    </row>
    <row r="33" spans="2:22" x14ac:dyDescent="0.35">
      <c r="B33" s="10" t="s">
        <v>23</v>
      </c>
      <c r="C33" s="12" t="s">
        <v>61</v>
      </c>
      <c r="D33" s="12"/>
      <c r="E33" s="10" t="s">
        <v>62</v>
      </c>
      <c r="F33" s="38">
        <v>0.97345015029480852</v>
      </c>
      <c r="G33" s="38">
        <v>1.0105844437187759</v>
      </c>
      <c r="H33" s="38">
        <v>0.94844353934074876</v>
      </c>
      <c r="I33" s="38">
        <v>1.0195316526154961</v>
      </c>
      <c r="J33" s="38">
        <v>1.0187265253724067</v>
      </c>
      <c r="K33" s="38">
        <v>1.0498934488982155</v>
      </c>
      <c r="L33" s="38">
        <v>1.0603883184307787</v>
      </c>
      <c r="M33" s="38">
        <v>1.1068284667651627</v>
      </c>
      <c r="N33" s="38">
        <v>1.1445137854490608</v>
      </c>
      <c r="O33" s="38">
        <v>1.122326746761422</v>
      </c>
      <c r="P33" s="38">
        <v>1.1334824715769229</v>
      </c>
      <c r="Q33" s="38">
        <v>1.1693446288470182</v>
      </c>
      <c r="R33" s="38">
        <v>1.0616807472999157</v>
      </c>
      <c r="S33" s="38">
        <v>1.0804615719519834</v>
      </c>
      <c r="T33" s="38">
        <v>1.1127036881303016</v>
      </c>
      <c r="U33" s="38">
        <v>1.1045582949333967</v>
      </c>
      <c r="V33" s="38">
        <v>1.1326786862925806</v>
      </c>
    </row>
    <row r="34" spans="2:22" x14ac:dyDescent="0.35">
      <c r="B34" s="10" t="s">
        <v>23</v>
      </c>
      <c r="C34" s="12" t="s">
        <v>63</v>
      </c>
      <c r="D34" s="12"/>
      <c r="E34" s="10" t="s">
        <v>64</v>
      </c>
      <c r="F34" s="38">
        <v>1.0290466454973912</v>
      </c>
      <c r="G34" s="38">
        <v>1.0641654333920461</v>
      </c>
      <c r="H34" s="38">
        <v>1.0004461561957139</v>
      </c>
      <c r="I34" s="38">
        <v>1.0842569510989644</v>
      </c>
      <c r="J34" s="38">
        <v>1.0672505277115554</v>
      </c>
      <c r="K34" s="38">
        <v>1.0831255205651964</v>
      </c>
      <c r="L34" s="38">
        <v>1.0823483949193431</v>
      </c>
      <c r="M34" s="38">
        <v>1.0677926617273141</v>
      </c>
      <c r="N34" s="38">
        <v>1.1179587758204272</v>
      </c>
      <c r="O34" s="38">
        <v>1.1366707492302972</v>
      </c>
      <c r="P34" s="38">
        <v>1.1406102155909952</v>
      </c>
      <c r="Q34" s="38">
        <v>1.1765392243984982</v>
      </c>
      <c r="R34" s="38">
        <v>1.1246896516827485</v>
      </c>
      <c r="S34" s="38">
        <v>1.1658751420832452</v>
      </c>
      <c r="T34" s="38">
        <v>1.1224848106526257</v>
      </c>
      <c r="U34" s="38">
        <v>1.1742804738217227</v>
      </c>
      <c r="V34" s="38">
        <v>1.1713789403658288</v>
      </c>
    </row>
    <row r="35" spans="2:22" x14ac:dyDescent="0.35">
      <c r="B35" s="10" t="s">
        <v>23</v>
      </c>
      <c r="C35" s="12" t="s">
        <v>65</v>
      </c>
      <c r="D35" s="12"/>
      <c r="E35" s="10" t="s">
        <v>66</v>
      </c>
      <c r="F35" s="38">
        <v>0.98055511256888639</v>
      </c>
      <c r="G35" s="38">
        <v>1.0590123419612516</v>
      </c>
      <c r="H35" s="38">
        <v>0.99677582159435751</v>
      </c>
      <c r="I35" s="38">
        <v>1.0656750289903707</v>
      </c>
      <c r="J35" s="38">
        <v>1.0279401958255217</v>
      </c>
      <c r="K35" s="38">
        <v>1.0200849147188955</v>
      </c>
      <c r="L35" s="38">
        <v>1.0418010297927265</v>
      </c>
      <c r="M35" s="38">
        <v>1.0472685716715278</v>
      </c>
      <c r="N35" s="38">
        <v>1.0800792357854092</v>
      </c>
      <c r="O35" s="38">
        <v>1.0492401578702968</v>
      </c>
      <c r="P35" s="38">
        <v>1.057388301691891</v>
      </c>
      <c r="Q35" s="38">
        <v>1.1051051033287342</v>
      </c>
      <c r="R35" s="38">
        <v>1.0653427436674183</v>
      </c>
      <c r="S35" s="38">
        <v>1.084618117122313</v>
      </c>
      <c r="T35" s="38">
        <v>1.1029008132357674</v>
      </c>
      <c r="U35" s="38">
        <v>1.0996590078049133</v>
      </c>
      <c r="V35" s="38">
        <v>1.1120402297004888</v>
      </c>
    </row>
    <row r="36" spans="2:22" x14ac:dyDescent="0.35">
      <c r="B36" s="10" t="s">
        <v>23</v>
      </c>
      <c r="C36" s="12" t="s">
        <v>67</v>
      </c>
      <c r="D36" s="12"/>
      <c r="E36" s="10" t="s">
        <v>68</v>
      </c>
      <c r="F36" s="38">
        <v>1.1140989672343657</v>
      </c>
      <c r="G36" s="38">
        <v>1.0590291781487098</v>
      </c>
      <c r="H36" s="38">
        <v>0.995603770752992</v>
      </c>
      <c r="I36" s="38">
        <v>1.0117251959210312</v>
      </c>
      <c r="J36" s="38">
        <v>1.0191295739936443</v>
      </c>
      <c r="K36" s="38">
        <v>1.0531763611360641</v>
      </c>
      <c r="L36" s="38">
        <v>1.0746007583724337</v>
      </c>
      <c r="M36" s="38">
        <v>1.1201081109077116</v>
      </c>
      <c r="N36" s="38">
        <v>1.0607222467890476</v>
      </c>
      <c r="O36" s="38">
        <v>1.101100503474733</v>
      </c>
      <c r="P36" s="38">
        <v>1.0592031091991627</v>
      </c>
      <c r="Q36" s="38">
        <v>1.1518325185146463</v>
      </c>
      <c r="R36" s="38">
        <v>1.0890569603259332</v>
      </c>
      <c r="S36" s="38">
        <v>1.0039520754911933</v>
      </c>
      <c r="T36" s="38">
        <v>1.0012205361691946</v>
      </c>
      <c r="U36" s="38">
        <v>0.52455770919151012</v>
      </c>
      <c r="V36" s="38">
        <v>0.47657756266840356</v>
      </c>
    </row>
    <row r="37" spans="2:22" x14ac:dyDescent="0.35">
      <c r="B37" s="10" t="s">
        <v>23</v>
      </c>
      <c r="C37" s="12" t="s">
        <v>69</v>
      </c>
      <c r="D37" s="12"/>
      <c r="E37" s="10" t="s">
        <v>70</v>
      </c>
      <c r="F37" s="38">
        <v>1.0474841711393474</v>
      </c>
      <c r="G37" s="38">
        <v>1.0941106342201334</v>
      </c>
      <c r="H37" s="38">
        <v>1.0064550941524151</v>
      </c>
      <c r="I37" s="38">
        <v>1.0454580732167518</v>
      </c>
      <c r="J37" s="38">
        <v>1.0774132634402942</v>
      </c>
      <c r="K37" s="38">
        <v>1.0442286825671492</v>
      </c>
      <c r="L37" s="38">
        <v>1.0613094822211913</v>
      </c>
      <c r="M37" s="38">
        <v>1.0838159975523818</v>
      </c>
      <c r="N37" s="38">
        <v>1.1169456369057535</v>
      </c>
      <c r="O37" s="38">
        <v>1.1207433593268432</v>
      </c>
      <c r="P37" s="38">
        <v>1.1573068187421487</v>
      </c>
      <c r="Q37" s="38">
        <v>1.2007424791406274</v>
      </c>
      <c r="R37" s="38">
        <v>1.1705879143379778</v>
      </c>
      <c r="S37" s="38">
        <v>1.1640844522987024</v>
      </c>
      <c r="T37" s="38">
        <v>1.1129952212203775</v>
      </c>
      <c r="U37" s="38">
        <v>1.1143544412735162</v>
      </c>
      <c r="V37" s="38">
        <v>1.1839891734759125</v>
      </c>
    </row>
    <row r="38" spans="2:22" x14ac:dyDescent="0.35">
      <c r="B38" s="10" t="s">
        <v>23</v>
      </c>
      <c r="C38" s="12" t="s">
        <v>71</v>
      </c>
      <c r="D38" s="12"/>
      <c r="E38" s="10" t="s">
        <v>72</v>
      </c>
      <c r="F38" s="38">
        <v>1.0338930975491507</v>
      </c>
      <c r="G38" s="38">
        <v>1.0578455141078908</v>
      </c>
      <c r="H38" s="38">
        <v>1.0201711387765564</v>
      </c>
      <c r="I38" s="38">
        <v>1.0473899850167123</v>
      </c>
      <c r="J38" s="38">
        <v>1.0883450067018239</v>
      </c>
      <c r="K38" s="38">
        <v>1.0767815204784463</v>
      </c>
      <c r="L38" s="38">
        <v>1.0743261719571398</v>
      </c>
      <c r="M38" s="38">
        <v>1.0939567984437026</v>
      </c>
      <c r="N38" s="38">
        <v>1.144447217469035</v>
      </c>
      <c r="O38" s="38">
        <v>1.0895811937849169</v>
      </c>
      <c r="P38" s="38">
        <v>1.0846007962001603</v>
      </c>
      <c r="Q38" s="38">
        <v>1.1580267823276515</v>
      </c>
      <c r="R38" s="38">
        <v>1.0859176862913504</v>
      </c>
      <c r="S38" s="38">
        <v>1.1066350431391709</v>
      </c>
      <c r="T38" s="38">
        <v>1.1336044869642776</v>
      </c>
      <c r="U38" s="38">
        <v>1.1238214314549797</v>
      </c>
      <c r="V38" s="38">
        <v>1.1952115761015865</v>
      </c>
    </row>
    <row r="39" spans="2:22" x14ac:dyDescent="0.35">
      <c r="B39" s="10" t="s">
        <v>23</v>
      </c>
      <c r="C39" s="12" t="s">
        <v>73</v>
      </c>
      <c r="D39" s="12"/>
      <c r="E39" s="10" t="s">
        <v>74</v>
      </c>
      <c r="F39" s="38">
        <v>1.007527317339836</v>
      </c>
      <c r="G39" s="38">
        <v>1.1075997411121112</v>
      </c>
      <c r="H39" s="38">
        <v>1.0476500792871892</v>
      </c>
      <c r="I39" s="38">
        <v>1.0800588963299262</v>
      </c>
      <c r="J39" s="38">
        <v>1.0815584284511202</v>
      </c>
      <c r="K39" s="38">
        <v>1.0633573434991841</v>
      </c>
      <c r="L39" s="38">
        <v>1.0719117157236913</v>
      </c>
      <c r="M39" s="38">
        <v>1.0967990077915684</v>
      </c>
      <c r="N39" s="38">
        <v>1.1044798613468607</v>
      </c>
      <c r="O39" s="38">
        <v>1.0545660514978528</v>
      </c>
      <c r="P39" s="38">
        <v>1.0674078289868549</v>
      </c>
      <c r="Q39" s="38">
        <v>1.1078243128747773</v>
      </c>
      <c r="R39" s="38">
        <v>1.1417903136839869</v>
      </c>
      <c r="S39" s="38">
        <v>1.1699577229241203</v>
      </c>
      <c r="T39" s="38">
        <v>1.1476668267917729</v>
      </c>
      <c r="U39" s="38">
        <v>1.1257429409744162</v>
      </c>
      <c r="V39" s="38">
        <v>1.1351422854434432</v>
      </c>
    </row>
    <row r="40" spans="2:22" x14ac:dyDescent="0.35">
      <c r="B40" s="10" t="s">
        <v>23</v>
      </c>
      <c r="C40" s="12" t="s">
        <v>75</v>
      </c>
      <c r="D40" s="12"/>
      <c r="E40" s="10" t="s">
        <v>76</v>
      </c>
      <c r="F40" s="38">
        <v>1.0463053940072444</v>
      </c>
      <c r="G40" s="38">
        <v>1.1296981394116556</v>
      </c>
      <c r="H40" s="38">
        <v>1.0673722738096523</v>
      </c>
      <c r="I40" s="38">
        <v>1.0994553066809254</v>
      </c>
      <c r="J40" s="38">
        <v>1.0626534466670892</v>
      </c>
      <c r="K40" s="38">
        <v>1.0990480316205375</v>
      </c>
      <c r="L40" s="38">
        <v>1.1020493253679335</v>
      </c>
      <c r="M40" s="38">
        <v>1.1192088213359026</v>
      </c>
      <c r="N40" s="38">
        <v>1.1842654651924649</v>
      </c>
      <c r="O40" s="38">
        <v>1.1951890305405501</v>
      </c>
      <c r="P40" s="38">
        <v>1.1619312866505551</v>
      </c>
      <c r="Q40" s="38">
        <v>1.1398334262381233</v>
      </c>
      <c r="R40" s="38">
        <v>1.1494006098208598</v>
      </c>
      <c r="S40" s="38">
        <v>1.1780245514514025</v>
      </c>
      <c r="T40" s="38">
        <v>1.0186260007176249</v>
      </c>
      <c r="U40" s="38">
        <v>1.0000103646921232</v>
      </c>
      <c r="V40" s="38">
        <v>1.0117475727040426</v>
      </c>
    </row>
    <row r="41" spans="2:22" x14ac:dyDescent="0.35">
      <c r="B41" s="10" t="s">
        <v>25</v>
      </c>
      <c r="C41" s="12" t="s">
        <v>77</v>
      </c>
      <c r="D41" s="12"/>
      <c r="E41" s="10" t="s">
        <v>78</v>
      </c>
      <c r="F41" s="38">
        <v>0.96735638371979649</v>
      </c>
      <c r="G41" s="38">
        <v>1.0431257322679293</v>
      </c>
      <c r="H41" s="38">
        <v>0.97760815935891288</v>
      </c>
      <c r="I41" s="38">
        <v>1.0049878678005029</v>
      </c>
      <c r="J41" s="38">
        <v>0.99786275247041512</v>
      </c>
      <c r="K41" s="38">
        <v>0.98710130065889179</v>
      </c>
      <c r="L41" s="38">
        <v>0.99366037215906389</v>
      </c>
      <c r="M41" s="38">
        <v>1.0346858801522445</v>
      </c>
      <c r="N41" s="38">
        <v>1.0589885975263167</v>
      </c>
      <c r="O41" s="38">
        <v>1.0358193994335891</v>
      </c>
      <c r="P41" s="38">
        <v>0.99619431746208154</v>
      </c>
      <c r="Q41" s="38">
        <v>1.06070517967389</v>
      </c>
      <c r="R41" s="38">
        <v>1.0379269546269927</v>
      </c>
      <c r="S41" s="38">
        <v>1.0766231264983988</v>
      </c>
      <c r="T41" s="38">
        <v>1.0823152662657525</v>
      </c>
      <c r="U41" s="38">
        <v>1.0483655883969822</v>
      </c>
      <c r="V41" s="38">
        <v>1.0857216924715805</v>
      </c>
    </row>
    <row r="42" spans="2:22" x14ac:dyDescent="0.35">
      <c r="B42" s="10" t="s">
        <v>25</v>
      </c>
      <c r="C42" s="12" t="s">
        <v>79</v>
      </c>
      <c r="D42" s="12"/>
      <c r="E42" s="10" t="s">
        <v>80</v>
      </c>
      <c r="F42" s="38">
        <v>1.0808194659391683</v>
      </c>
      <c r="G42" s="38">
        <v>1.1379066085658556</v>
      </c>
      <c r="H42" s="38">
        <v>1.0386920575043235</v>
      </c>
      <c r="I42" s="38">
        <v>1.1157893895709676</v>
      </c>
      <c r="J42" s="38">
        <v>1.0755366695375386</v>
      </c>
      <c r="K42" s="38">
        <v>1.1131255620747842</v>
      </c>
      <c r="L42" s="38">
        <v>1.1141614328061542</v>
      </c>
      <c r="M42" s="38">
        <v>1.1166138832720656</v>
      </c>
      <c r="N42" s="38">
        <v>1.1969473985949479</v>
      </c>
      <c r="O42" s="38">
        <v>1.1300515210634841</v>
      </c>
      <c r="P42" s="38">
        <v>1.1078125327260793</v>
      </c>
      <c r="Q42" s="38">
        <v>1.165207052917117</v>
      </c>
      <c r="R42" s="38">
        <v>1.1254106033355853</v>
      </c>
      <c r="S42" s="38">
        <v>1.1687873612050133</v>
      </c>
      <c r="T42" s="38">
        <v>1.1443601373733994</v>
      </c>
      <c r="U42" s="38">
        <v>1.1776985411746124</v>
      </c>
      <c r="V42" s="38">
        <v>1.1720498865030176</v>
      </c>
    </row>
    <row r="43" spans="2:22" x14ac:dyDescent="0.35">
      <c r="B43" s="10" t="s">
        <v>25</v>
      </c>
      <c r="C43" s="12" t="s">
        <v>81</v>
      </c>
      <c r="D43" s="12"/>
      <c r="E43" s="10" t="s">
        <v>82</v>
      </c>
      <c r="F43" s="38">
        <v>1.0989169399082583</v>
      </c>
      <c r="G43" s="38">
        <v>1.1559195665685387</v>
      </c>
      <c r="H43" s="38">
        <v>1.0231722317743714</v>
      </c>
      <c r="I43" s="38">
        <v>1.1348439141327296</v>
      </c>
      <c r="J43" s="38">
        <v>1.1206484624067912</v>
      </c>
      <c r="K43" s="38">
        <v>1.1101625477848525</v>
      </c>
      <c r="L43" s="38">
        <v>1.1408480881788663</v>
      </c>
      <c r="M43" s="38">
        <v>1.1249219800867991</v>
      </c>
      <c r="N43" s="38">
        <v>1.2066810674998327</v>
      </c>
      <c r="O43" s="38">
        <v>1.1765751189476592</v>
      </c>
      <c r="P43" s="38">
        <v>1.1370260892000708</v>
      </c>
      <c r="Q43" s="38">
        <v>1.1812347281280977</v>
      </c>
      <c r="R43" s="38">
        <v>1.169626040086609</v>
      </c>
      <c r="S43" s="38">
        <v>1.1785348356280507</v>
      </c>
      <c r="T43" s="38">
        <v>1.1526419722465024</v>
      </c>
      <c r="U43" s="38">
        <v>1.1883115142943372</v>
      </c>
      <c r="V43" s="38">
        <v>1.214695033532752</v>
      </c>
    </row>
    <row r="44" spans="2:22" x14ac:dyDescent="0.35">
      <c r="B44" s="10" t="s">
        <v>25</v>
      </c>
      <c r="C44" s="12" t="s">
        <v>83</v>
      </c>
      <c r="D44" s="12"/>
      <c r="E44" s="10" t="s">
        <v>84</v>
      </c>
      <c r="F44" s="38">
        <v>1.0416907568460227</v>
      </c>
      <c r="G44" s="38">
        <v>1.1010954983168086</v>
      </c>
      <c r="H44" s="38">
        <v>1.044415294796708</v>
      </c>
      <c r="I44" s="38">
        <v>1.0634730252899074</v>
      </c>
      <c r="J44" s="38">
        <v>1.0741710024910365</v>
      </c>
      <c r="K44" s="38">
        <v>1.0236322108761116</v>
      </c>
      <c r="L44" s="38">
        <v>1.044605808503827</v>
      </c>
      <c r="M44" s="38">
        <v>1.0928358451890727</v>
      </c>
      <c r="N44" s="38">
        <v>1.1080877687824608</v>
      </c>
      <c r="O44" s="38">
        <v>1.0547031226209489</v>
      </c>
      <c r="P44" s="38">
        <v>1.0636019396059588</v>
      </c>
      <c r="Q44" s="38">
        <v>1.0995432478544676</v>
      </c>
      <c r="R44" s="38">
        <v>1.0692486577360918</v>
      </c>
      <c r="S44" s="38">
        <v>1.1051743983348028</v>
      </c>
      <c r="T44" s="38">
        <v>1.0865781545991322</v>
      </c>
      <c r="U44" s="38">
        <v>1.0786390449849403</v>
      </c>
      <c r="V44" s="38">
        <v>1.1239086111085395</v>
      </c>
    </row>
    <row r="45" spans="2:22" x14ac:dyDescent="0.35">
      <c r="B45" s="10" t="s">
        <v>27</v>
      </c>
      <c r="C45" s="12" t="s">
        <v>85</v>
      </c>
      <c r="D45" s="12"/>
      <c r="E45" s="10" t="s">
        <v>86</v>
      </c>
      <c r="F45" s="38">
        <v>1.0953536747301895</v>
      </c>
      <c r="G45" s="38">
        <v>1.1544455114846328</v>
      </c>
      <c r="H45" s="38">
        <v>1.0299442440927788</v>
      </c>
      <c r="I45" s="38">
        <v>1.0573766186189222</v>
      </c>
      <c r="J45" s="38">
        <v>1.0569958864879734</v>
      </c>
      <c r="K45" s="38">
        <v>1.0309195408165819</v>
      </c>
      <c r="L45" s="38">
        <v>1.0541933004885571</v>
      </c>
      <c r="M45" s="38">
        <v>1.0874574362995155</v>
      </c>
      <c r="N45" s="38">
        <v>1.1859192923922242</v>
      </c>
      <c r="O45" s="38">
        <v>1.1028490971816436</v>
      </c>
      <c r="P45" s="38">
        <v>1.1002199172061764</v>
      </c>
      <c r="Q45" s="38">
        <v>1.1361491584850794</v>
      </c>
      <c r="R45" s="38">
        <v>1.1258013280386514</v>
      </c>
      <c r="S45" s="38">
        <v>1.2102262816441052</v>
      </c>
      <c r="T45" s="38">
        <v>1.1874009549735878</v>
      </c>
      <c r="U45" s="38">
        <v>1.1561733394990512</v>
      </c>
      <c r="V45" s="38">
        <v>1.2181122389814676</v>
      </c>
    </row>
    <row r="46" spans="2:22" x14ac:dyDescent="0.35">
      <c r="B46" s="10" t="s">
        <v>27</v>
      </c>
      <c r="C46" s="12" t="s">
        <v>87</v>
      </c>
      <c r="D46" s="12"/>
      <c r="E46" s="10" t="s">
        <v>88</v>
      </c>
      <c r="F46" s="38">
        <v>0.97152959607745093</v>
      </c>
      <c r="G46" s="38">
        <v>1.0489972177785725</v>
      </c>
      <c r="H46" s="38">
        <v>0.99714922181706434</v>
      </c>
      <c r="I46" s="38">
        <v>1.0098938743781514</v>
      </c>
      <c r="J46" s="38">
        <v>0.99604208720248899</v>
      </c>
      <c r="K46" s="38">
        <v>0.99188841848794251</v>
      </c>
      <c r="L46" s="38">
        <v>1.0218074565472499</v>
      </c>
      <c r="M46" s="38">
        <v>1.0265333788948237</v>
      </c>
      <c r="N46" s="38">
        <v>1.0589770285688449</v>
      </c>
      <c r="O46" s="38">
        <v>1.0172492694594943</v>
      </c>
      <c r="P46" s="38">
        <v>1.0198263855847653</v>
      </c>
      <c r="Q46" s="38">
        <v>1.0761790789252526</v>
      </c>
      <c r="R46" s="38">
        <v>1.0414029582867277</v>
      </c>
      <c r="S46" s="38">
        <v>1.0801724765507899</v>
      </c>
      <c r="T46" s="38">
        <v>1.0756512910347336</v>
      </c>
      <c r="U46" s="38">
        <v>1.0002180019423059</v>
      </c>
      <c r="V46" s="38">
        <v>1.0047571689504546</v>
      </c>
    </row>
    <row r="47" spans="2:22" x14ac:dyDescent="0.35">
      <c r="B47" s="10" t="s">
        <v>27</v>
      </c>
      <c r="C47" s="12" t="s">
        <v>89</v>
      </c>
      <c r="D47" s="12"/>
      <c r="E47" s="10" t="s">
        <v>90</v>
      </c>
      <c r="F47" s="38">
        <v>1.0381073543945467</v>
      </c>
      <c r="G47" s="38">
        <v>1.108296092250785</v>
      </c>
      <c r="H47" s="38">
        <v>1.0155791409735253</v>
      </c>
      <c r="I47" s="38">
        <v>1.0457184985561638</v>
      </c>
      <c r="J47" s="38">
        <v>1.0422602863898116</v>
      </c>
      <c r="K47" s="38">
        <v>1.0220924375874574</v>
      </c>
      <c r="L47" s="38">
        <v>1.0213535121321375</v>
      </c>
      <c r="M47" s="38">
        <v>1.1128404549394708</v>
      </c>
      <c r="N47" s="38">
        <v>1.154755187578359</v>
      </c>
      <c r="O47" s="38">
        <v>1.0991760784997837</v>
      </c>
      <c r="P47" s="38">
        <v>1.1057546176763551</v>
      </c>
      <c r="Q47" s="38">
        <v>1.1775995909507573</v>
      </c>
      <c r="R47" s="38">
        <v>1.1194514158582149</v>
      </c>
      <c r="S47" s="38">
        <v>1.1667364292947808</v>
      </c>
      <c r="T47" s="38">
        <v>1.1204556844130462</v>
      </c>
      <c r="U47" s="38">
        <v>1.1105282500531659</v>
      </c>
      <c r="V47" s="38">
        <v>1.1173691314977483</v>
      </c>
    </row>
    <row r="48" spans="2:22" x14ac:dyDescent="0.35">
      <c r="B48" s="10" t="s">
        <v>29</v>
      </c>
      <c r="C48" s="12" t="s">
        <v>91</v>
      </c>
      <c r="D48" s="12"/>
      <c r="E48" s="10" t="s">
        <v>92</v>
      </c>
      <c r="F48" s="38">
        <v>1.0702255895030148</v>
      </c>
      <c r="G48" s="38">
        <v>1.1100164225808071</v>
      </c>
      <c r="H48" s="38">
        <v>1.0651110381061466</v>
      </c>
      <c r="I48" s="38">
        <v>1.0902616814629484</v>
      </c>
      <c r="J48" s="38">
        <v>1.0863457385959321</v>
      </c>
      <c r="K48" s="38">
        <v>1.1097727243026749</v>
      </c>
      <c r="L48" s="38">
        <v>1.1248799246787258</v>
      </c>
      <c r="M48" s="38">
        <v>1.138530492696882</v>
      </c>
      <c r="N48" s="38">
        <v>1.1633121391189059</v>
      </c>
      <c r="O48" s="38">
        <v>1.1541364810746069</v>
      </c>
      <c r="P48" s="38">
        <v>1.1421283893135581</v>
      </c>
      <c r="Q48" s="38">
        <v>1.2127451750546456</v>
      </c>
      <c r="R48" s="38">
        <v>1.1373094471485214</v>
      </c>
      <c r="S48" s="38">
        <v>1.1823543541832249</v>
      </c>
      <c r="T48" s="38">
        <v>1.182455732104736</v>
      </c>
      <c r="U48" s="38">
        <v>1.1792591173688944</v>
      </c>
      <c r="V48" s="38">
        <v>1.1907269802697824</v>
      </c>
    </row>
    <row r="49" spans="2:22" x14ac:dyDescent="0.35">
      <c r="B49" s="10" t="s">
        <v>29</v>
      </c>
      <c r="C49" s="12" t="s">
        <v>93</v>
      </c>
      <c r="D49" s="12"/>
      <c r="E49" s="10" t="s">
        <v>94</v>
      </c>
      <c r="F49" s="38">
        <v>1.0639972307331758</v>
      </c>
      <c r="G49" s="38">
        <v>1.140662919692278</v>
      </c>
      <c r="H49" s="38">
        <v>1.0799773951637668</v>
      </c>
      <c r="I49" s="38">
        <v>1.1132196221842585</v>
      </c>
      <c r="J49" s="38">
        <v>1.0560374215001058</v>
      </c>
      <c r="K49" s="38">
        <v>1.085467592685617</v>
      </c>
      <c r="L49" s="38">
        <v>1.0872812154999592</v>
      </c>
      <c r="M49" s="38">
        <v>1.0924563922228274</v>
      </c>
      <c r="N49" s="38">
        <v>1.1378419076479855</v>
      </c>
      <c r="O49" s="38">
        <v>1.0449899227447865</v>
      </c>
      <c r="P49" s="38">
        <v>1.0110804848850585</v>
      </c>
      <c r="Q49" s="38">
        <v>1.0557513201878113</v>
      </c>
      <c r="R49" s="38">
        <v>1.0926986173554591</v>
      </c>
      <c r="S49" s="38">
        <v>1.1462672347563616</v>
      </c>
      <c r="T49" s="38">
        <v>1.1256088081716069</v>
      </c>
      <c r="U49" s="38">
        <v>1.1525859847794209</v>
      </c>
      <c r="V49" s="38">
        <v>1.2155417609405672</v>
      </c>
    </row>
    <row r="50" spans="2:22" x14ac:dyDescent="0.35">
      <c r="B50" s="10" t="s">
        <v>29</v>
      </c>
      <c r="C50" s="12" t="s">
        <v>95</v>
      </c>
      <c r="D50" s="12"/>
      <c r="E50" s="10" t="s">
        <v>96</v>
      </c>
      <c r="F50" s="38">
        <v>1.076753331252241</v>
      </c>
      <c r="G50" s="38">
        <v>1.0953310183233755</v>
      </c>
      <c r="H50" s="38">
        <v>1.0531975337579182</v>
      </c>
      <c r="I50" s="38">
        <v>1.0344128455139101</v>
      </c>
      <c r="J50" s="38">
        <v>1.0723891018157088</v>
      </c>
      <c r="K50" s="38">
        <v>1.0595997389266321</v>
      </c>
      <c r="L50" s="38">
        <v>1.0653044079430436</v>
      </c>
      <c r="M50" s="38">
        <v>1.0802210953604392</v>
      </c>
      <c r="N50" s="38">
        <v>1.1565684205150417</v>
      </c>
      <c r="O50" s="38">
        <v>1.1053669501682974</v>
      </c>
      <c r="P50" s="38">
        <v>1.1302500221624234</v>
      </c>
      <c r="Q50" s="38">
        <v>1.1783914341947908</v>
      </c>
      <c r="R50" s="38">
        <v>1.2130852472170353</v>
      </c>
      <c r="S50" s="38">
        <v>1.2134882030292662</v>
      </c>
      <c r="T50" s="38">
        <v>1.2630717500254585</v>
      </c>
      <c r="U50" s="38">
        <v>1.2106560109599196</v>
      </c>
      <c r="V50" s="38">
        <v>1.2587869927047566</v>
      </c>
    </row>
    <row r="51" spans="2:22" x14ac:dyDescent="0.35">
      <c r="B51" s="10" t="s">
        <v>29</v>
      </c>
      <c r="C51" s="12" t="s">
        <v>97</v>
      </c>
      <c r="D51" s="12"/>
      <c r="E51" s="10" t="s">
        <v>98</v>
      </c>
      <c r="F51" s="38">
        <v>1.056897585900521</v>
      </c>
      <c r="G51" s="38">
        <v>1.1191628099442652</v>
      </c>
      <c r="H51" s="38">
        <v>1.0643661959351631</v>
      </c>
      <c r="I51" s="38">
        <v>1.0908127630354711</v>
      </c>
      <c r="J51" s="38">
        <v>1.1133113135827155</v>
      </c>
      <c r="K51" s="38">
        <v>1.1037301957978334</v>
      </c>
      <c r="L51" s="38">
        <v>1.078854055422569</v>
      </c>
      <c r="M51" s="38">
        <v>1.1075880019813631</v>
      </c>
      <c r="N51" s="38">
        <v>1.1623444933147482</v>
      </c>
      <c r="O51" s="38">
        <v>1.1307790800425048</v>
      </c>
      <c r="P51" s="38">
        <v>1.1003141113726855</v>
      </c>
      <c r="Q51" s="38">
        <v>1.1546736540014451</v>
      </c>
      <c r="R51" s="38">
        <v>1.1637758764785571</v>
      </c>
      <c r="S51" s="38">
        <v>1.1973691770797454</v>
      </c>
      <c r="T51" s="38">
        <v>1.1624570978109405</v>
      </c>
      <c r="U51" s="38">
        <v>1.1586054333271771</v>
      </c>
      <c r="V51" s="38">
        <v>1.1883954479943173</v>
      </c>
    </row>
    <row r="52" spans="2:22" x14ac:dyDescent="0.35">
      <c r="B52" s="10" t="s">
        <v>29</v>
      </c>
      <c r="C52" s="12" t="s">
        <v>99</v>
      </c>
      <c r="D52" s="12"/>
      <c r="E52" s="10" t="s">
        <v>100</v>
      </c>
      <c r="F52" s="38">
        <v>1.0711982880247095</v>
      </c>
      <c r="G52" s="38">
        <v>1.0816453624293485</v>
      </c>
      <c r="H52" s="38">
        <v>1.0417298899165635</v>
      </c>
      <c r="I52" s="38">
        <v>1.0616203317464887</v>
      </c>
      <c r="J52" s="38">
        <v>1.0522962569288279</v>
      </c>
      <c r="K52" s="38">
        <v>1.0427633764866313</v>
      </c>
      <c r="L52" s="38">
        <v>1.0680256788790032</v>
      </c>
      <c r="M52" s="38">
        <v>1.0844903667549111</v>
      </c>
      <c r="N52" s="38">
        <v>1.1230011360754517</v>
      </c>
      <c r="O52" s="38">
        <v>1.0990477637723586</v>
      </c>
      <c r="P52" s="38">
        <v>1.0771527658641538</v>
      </c>
      <c r="Q52" s="38">
        <v>1.1448797515616853</v>
      </c>
      <c r="R52" s="38">
        <v>1.1717854684323286</v>
      </c>
      <c r="S52" s="38">
        <v>1.153576321967567</v>
      </c>
      <c r="T52" s="38">
        <v>1.1723064377887567</v>
      </c>
      <c r="U52" s="38">
        <v>1.1402490321200729</v>
      </c>
      <c r="V52" s="38">
        <v>1.1509191366787805</v>
      </c>
    </row>
    <row r="53" spans="2:22" x14ac:dyDescent="0.35">
      <c r="B53" s="10" t="s">
        <v>29</v>
      </c>
      <c r="C53" s="12" t="s">
        <v>101</v>
      </c>
      <c r="D53" s="12"/>
      <c r="E53" s="10" t="s">
        <v>102</v>
      </c>
      <c r="F53" s="38">
        <v>1.0523273775590316</v>
      </c>
      <c r="G53" s="38">
        <v>1.0574342948813291</v>
      </c>
      <c r="H53" s="38">
        <v>1.0005503751425227</v>
      </c>
      <c r="I53" s="38">
        <v>1.0519721259552748</v>
      </c>
      <c r="J53" s="38">
        <v>1.0610635524589693</v>
      </c>
      <c r="K53" s="38">
        <v>1.05902605951567</v>
      </c>
      <c r="L53" s="38">
        <v>1.0659800874151362</v>
      </c>
      <c r="M53" s="38">
        <v>1.099096816014844</v>
      </c>
      <c r="N53" s="38">
        <v>1.1145374456286552</v>
      </c>
      <c r="O53" s="38">
        <v>1.0983382700911413</v>
      </c>
      <c r="P53" s="38">
        <v>1.0910973270762261</v>
      </c>
      <c r="Q53" s="38">
        <v>1.1219624549188392</v>
      </c>
      <c r="R53" s="38">
        <v>1.171243856161448</v>
      </c>
      <c r="S53" s="38">
        <v>1.1487305903239753</v>
      </c>
      <c r="T53" s="38">
        <v>1.1508099805466563</v>
      </c>
      <c r="U53" s="38">
        <v>1.1608780832047212</v>
      </c>
      <c r="V53" s="38">
        <v>1.1740328533199433</v>
      </c>
    </row>
    <row r="54" spans="2:22" x14ac:dyDescent="0.35">
      <c r="B54" s="10" t="s">
        <v>31</v>
      </c>
      <c r="C54" s="12" t="s">
        <v>103</v>
      </c>
      <c r="D54" s="12"/>
      <c r="E54" s="10" t="s">
        <v>104</v>
      </c>
      <c r="F54" s="38">
        <v>1.0681501253439205</v>
      </c>
      <c r="G54" s="38">
        <v>1.149054062723988</v>
      </c>
      <c r="H54" s="38">
        <v>1.0531399886999449</v>
      </c>
      <c r="I54" s="38">
        <v>1.0691456349825197</v>
      </c>
      <c r="J54" s="38">
        <v>1.0954245150080053</v>
      </c>
      <c r="K54" s="38">
        <v>1.0805291231893597</v>
      </c>
      <c r="L54" s="38">
        <v>1.1219888217447009</v>
      </c>
      <c r="M54" s="38">
        <v>1.1495145518138346</v>
      </c>
      <c r="N54" s="38">
        <v>1.1582273782471306</v>
      </c>
      <c r="O54" s="38">
        <v>1.130349830081218</v>
      </c>
      <c r="P54" s="38">
        <v>1.1101097523748411</v>
      </c>
      <c r="Q54" s="38">
        <v>1.1302136118434831</v>
      </c>
      <c r="R54" s="38">
        <v>1.2032485925833429</v>
      </c>
      <c r="S54" s="38">
        <v>1.2167824243617662</v>
      </c>
      <c r="T54" s="38">
        <v>1.1848871143852662</v>
      </c>
      <c r="U54" s="38">
        <v>1.1796175188520641</v>
      </c>
      <c r="V54" s="38">
        <v>1.2115180697443477</v>
      </c>
    </row>
    <row r="55" spans="2:22" x14ac:dyDescent="0.35">
      <c r="B55" s="10" t="s">
        <v>31</v>
      </c>
      <c r="C55" s="12" t="s">
        <v>105</v>
      </c>
      <c r="D55" s="12"/>
      <c r="E55" s="10" t="s">
        <v>106</v>
      </c>
      <c r="F55" s="38">
        <v>1.1144451147697876</v>
      </c>
      <c r="G55" s="38">
        <v>1.138660592759096</v>
      </c>
      <c r="H55" s="38">
        <v>1.0776060046834164</v>
      </c>
      <c r="I55" s="38">
        <v>1.110503226433325</v>
      </c>
      <c r="J55" s="38">
        <v>1.0893077646262641</v>
      </c>
      <c r="K55" s="38">
        <v>1.0723938769911534</v>
      </c>
      <c r="L55" s="38">
        <v>1.0926645227446636</v>
      </c>
      <c r="M55" s="38">
        <v>1.1009415304802368</v>
      </c>
      <c r="N55" s="38">
        <v>1.1953837451234615</v>
      </c>
      <c r="O55" s="38">
        <v>1.1133886490107101</v>
      </c>
      <c r="P55" s="38">
        <v>1.1237480313390305</v>
      </c>
      <c r="Q55" s="38">
        <v>1.171512322344793</v>
      </c>
      <c r="R55" s="38">
        <v>1.2675429923741814</v>
      </c>
      <c r="S55" s="38">
        <v>1.2315191855727574</v>
      </c>
      <c r="T55" s="38">
        <v>1.1620135748784213</v>
      </c>
      <c r="U55" s="38">
        <v>1.1516223621233588</v>
      </c>
      <c r="V55" s="38">
        <v>1.158655952794085</v>
      </c>
    </row>
    <row r="56" spans="2:22" x14ac:dyDescent="0.35">
      <c r="B56" s="10" t="s">
        <v>31</v>
      </c>
      <c r="C56" s="12" t="s">
        <v>107</v>
      </c>
      <c r="D56" s="12"/>
      <c r="E56" s="10" t="s">
        <v>108</v>
      </c>
      <c r="F56" s="38">
        <v>1.063081433413795</v>
      </c>
      <c r="G56" s="38">
        <v>1.071224118723564</v>
      </c>
      <c r="H56" s="38">
        <v>1.0488036199757094</v>
      </c>
      <c r="I56" s="38">
        <v>1.0650438330658367</v>
      </c>
      <c r="J56" s="38">
        <v>1.0298086646505602</v>
      </c>
      <c r="K56" s="38">
        <v>1.0240881085734868</v>
      </c>
      <c r="L56" s="38">
        <v>1.0353999854339735</v>
      </c>
      <c r="M56" s="38">
        <v>1.0451472197380034</v>
      </c>
      <c r="N56" s="38">
        <v>1.0950185176708989</v>
      </c>
      <c r="O56" s="38">
        <v>1.0462565289140058</v>
      </c>
      <c r="P56" s="38">
        <v>1.0778667931063464</v>
      </c>
      <c r="Q56" s="38">
        <v>0.99123131246477447</v>
      </c>
      <c r="R56" s="38">
        <v>1.1351131055372023</v>
      </c>
      <c r="S56" s="38">
        <v>1.1207236879555009</v>
      </c>
      <c r="T56" s="38">
        <v>1.1865293244235431</v>
      </c>
      <c r="U56" s="38">
        <v>1.1272958246344076</v>
      </c>
      <c r="V56" s="38">
        <v>1.1499036125272859</v>
      </c>
    </row>
    <row r="57" spans="2:22" x14ac:dyDescent="0.35">
      <c r="B57" s="10" t="s">
        <v>31</v>
      </c>
      <c r="C57" s="12" t="s">
        <v>109</v>
      </c>
      <c r="D57" s="12"/>
      <c r="E57" s="10" t="s">
        <v>110</v>
      </c>
      <c r="F57" s="38">
        <v>1.0844679912257829</v>
      </c>
      <c r="G57" s="38">
        <v>1.17082815638647</v>
      </c>
      <c r="H57" s="38">
        <v>1.0756688016230083</v>
      </c>
      <c r="I57" s="38">
        <v>1.1413154761829276</v>
      </c>
      <c r="J57" s="38">
        <v>1.0997336199386958</v>
      </c>
      <c r="K57" s="38">
        <v>1.1144116369525501</v>
      </c>
      <c r="L57" s="38">
        <v>1.063678073038705</v>
      </c>
      <c r="M57" s="38">
        <v>1.1037364679536559</v>
      </c>
      <c r="N57" s="38">
        <v>1.1251299382996685</v>
      </c>
      <c r="O57" s="38">
        <v>1.1262331832485764</v>
      </c>
      <c r="P57" s="38">
        <v>1.0994266597164337</v>
      </c>
      <c r="Q57" s="38">
        <v>1.1227642802528806</v>
      </c>
      <c r="R57" s="38">
        <v>1.1998873515039248</v>
      </c>
      <c r="S57" s="38">
        <v>1.2190451289134303</v>
      </c>
      <c r="T57" s="38">
        <v>1.151004290220625</v>
      </c>
      <c r="U57" s="38">
        <v>1.121914397384858</v>
      </c>
      <c r="V57" s="38">
        <v>1.1231010032357194</v>
      </c>
    </row>
    <row r="58" spans="2:22" x14ac:dyDescent="0.35">
      <c r="B58" s="10" t="s">
        <v>31</v>
      </c>
      <c r="C58" s="12" t="s">
        <v>111</v>
      </c>
      <c r="D58" s="12"/>
      <c r="E58" s="10" t="s">
        <v>112</v>
      </c>
      <c r="F58" s="38">
        <v>1.0283755998811652</v>
      </c>
      <c r="G58" s="38">
        <v>1.0872155556275391</v>
      </c>
      <c r="H58" s="38">
        <v>1.0151231363554896</v>
      </c>
      <c r="I58" s="38">
        <v>1.0845324515197907</v>
      </c>
      <c r="J58" s="38">
        <v>1.0765470308811462</v>
      </c>
      <c r="K58" s="38">
        <v>1.0788219131500163</v>
      </c>
      <c r="L58" s="38">
        <v>1.0831182180205625</v>
      </c>
      <c r="M58" s="38">
        <v>1.0741786832324383</v>
      </c>
      <c r="N58" s="38">
        <v>1.1636409478413097</v>
      </c>
      <c r="O58" s="38">
        <v>1.1194408889203646</v>
      </c>
      <c r="P58" s="38">
        <v>1.1194940241851479</v>
      </c>
      <c r="Q58" s="38">
        <v>1.1589882334365176</v>
      </c>
      <c r="R58" s="38">
        <v>1.0880654754021712</v>
      </c>
      <c r="S58" s="38">
        <v>1.1390337153515149</v>
      </c>
      <c r="T58" s="38">
        <v>1.1622893475528686</v>
      </c>
      <c r="U58" s="38">
        <v>1.1421201838253763</v>
      </c>
      <c r="V58" s="38">
        <v>1.1312303080267203</v>
      </c>
    </row>
    <row r="59" spans="2:22" x14ac:dyDescent="0.35">
      <c r="B59" s="10" t="s">
        <v>31</v>
      </c>
      <c r="C59" s="12" t="s">
        <v>113</v>
      </c>
      <c r="D59" s="12"/>
      <c r="E59" s="10" t="s">
        <v>114</v>
      </c>
      <c r="F59" s="38">
        <v>1.0071129573204225</v>
      </c>
      <c r="G59" s="38">
        <v>1.0722051279340536</v>
      </c>
      <c r="H59" s="38">
        <v>0.96269476185035652</v>
      </c>
      <c r="I59" s="38">
        <v>1.0256963129598213</v>
      </c>
      <c r="J59" s="38">
        <v>1.0053902636272822</v>
      </c>
      <c r="K59" s="38">
        <v>1.043584710817272</v>
      </c>
      <c r="L59" s="38">
        <v>1.0500923546316689</v>
      </c>
      <c r="M59" s="38">
        <v>1.0395778241028153</v>
      </c>
      <c r="N59" s="38">
        <v>1.061042805579868</v>
      </c>
      <c r="O59" s="38">
        <v>1.1235942449166765</v>
      </c>
      <c r="P59" s="38">
        <v>1.0475236946391862</v>
      </c>
      <c r="Q59" s="38">
        <v>1.064271801008922</v>
      </c>
      <c r="R59" s="38">
        <v>1.078593984052719</v>
      </c>
      <c r="S59" s="38">
        <v>1.0958706103375189</v>
      </c>
      <c r="T59" s="38">
        <v>1.0917057327992274</v>
      </c>
      <c r="U59" s="38">
        <v>1.0930474284987144</v>
      </c>
      <c r="V59" s="38">
        <v>1.1415877037271125</v>
      </c>
    </row>
    <row r="60" spans="2:22" x14ac:dyDescent="0.35">
      <c r="B60" s="10" t="s">
        <v>31</v>
      </c>
      <c r="C60" s="12" t="s">
        <v>115</v>
      </c>
      <c r="D60" s="12"/>
      <c r="E60" s="10" t="s">
        <v>116</v>
      </c>
      <c r="F60" s="38">
        <v>1.0705256383425688</v>
      </c>
      <c r="G60" s="38">
        <v>1.0543107211447265</v>
      </c>
      <c r="H60" s="38">
        <v>0.99732208617135587</v>
      </c>
      <c r="I60" s="38">
        <v>1.0501736684304575</v>
      </c>
      <c r="J60" s="38">
        <v>1.0196037075499893</v>
      </c>
      <c r="K60" s="38">
        <v>1.0243334524003755</v>
      </c>
      <c r="L60" s="38">
        <v>1.0692101338693305</v>
      </c>
      <c r="M60" s="38">
        <v>1.0466772588847462</v>
      </c>
      <c r="N60" s="38">
        <v>1.065317695139798</v>
      </c>
      <c r="O60" s="38">
        <v>1.0641577701960296</v>
      </c>
      <c r="P60" s="38">
        <v>1.0610916836040927</v>
      </c>
      <c r="Q60" s="38">
        <v>1.0740536135621837</v>
      </c>
      <c r="R60" s="38">
        <v>1.1355681895462504</v>
      </c>
      <c r="S60" s="38">
        <v>1.1197401923345427</v>
      </c>
      <c r="T60" s="38">
        <v>1.1425281328253125</v>
      </c>
      <c r="U60" s="38">
        <v>1.15830122595263</v>
      </c>
      <c r="V60" s="38">
        <v>1.1774266260390311</v>
      </c>
    </row>
    <row r="61" spans="2:22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1.0075553979494793</v>
      </c>
      <c r="G61" s="38">
        <v>1.1194957103180165</v>
      </c>
      <c r="H61" s="38">
        <v>1.0040982722187632</v>
      </c>
      <c r="I61" s="38">
        <v>1.1785796584341057</v>
      </c>
      <c r="J61" s="38">
        <v>1.0435568988660695</v>
      </c>
      <c r="K61" s="38">
        <v>1.044470474178125</v>
      </c>
      <c r="L61" s="38">
        <v>1.0800189868646086</v>
      </c>
      <c r="M61" s="38">
        <v>1.0987599761246603</v>
      </c>
      <c r="N61" s="38">
        <v>1.1612587455809107</v>
      </c>
      <c r="O61" s="38">
        <v>1.0168348497219695</v>
      </c>
      <c r="P61" s="38">
        <v>1.0192870705958665</v>
      </c>
      <c r="Q61" s="38">
        <v>1.0538320960078942</v>
      </c>
      <c r="R61" s="38">
        <v>1.0833302204760888</v>
      </c>
      <c r="S61" s="38">
        <v>1.1306604507668425</v>
      </c>
      <c r="T61" s="38">
        <v>1.1038228860693811</v>
      </c>
      <c r="U61" s="38">
        <v>1.1280276232510766</v>
      </c>
      <c r="V61" s="38">
        <v>1.1320692338341543</v>
      </c>
    </row>
    <row r="62" spans="2:22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0.92893751067857622</v>
      </c>
      <c r="G62" s="38">
        <v>1.042828009001912</v>
      </c>
      <c r="H62" s="38">
        <v>0.98250531397778718</v>
      </c>
      <c r="I62" s="38">
        <v>1.0193942918749599</v>
      </c>
      <c r="J62" s="38">
        <v>1.0197179367526381</v>
      </c>
      <c r="K62" s="38">
        <v>1.0333125738651074</v>
      </c>
      <c r="L62" s="38">
        <v>0.97441488849634783</v>
      </c>
      <c r="M62" s="38">
        <v>1.0361200063227376</v>
      </c>
      <c r="N62" s="38">
        <v>1.0029399728819905</v>
      </c>
      <c r="O62" s="38">
        <v>1.007288409998611</v>
      </c>
      <c r="P62" s="38">
        <v>0.95853877186627379</v>
      </c>
      <c r="Q62" s="38">
        <v>1.0285638591029189</v>
      </c>
      <c r="R62" s="38">
        <v>1.004438318331595</v>
      </c>
      <c r="S62" s="38">
        <v>1.113824952894154</v>
      </c>
      <c r="T62" s="38">
        <v>1.0865067845429708</v>
      </c>
      <c r="U62" s="38">
        <v>1.0995751908348124</v>
      </c>
      <c r="V62" s="38">
        <v>1.1908829037116746</v>
      </c>
    </row>
    <row r="63" spans="2:22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1.305950911722076</v>
      </c>
      <c r="G63" s="38">
        <v>1.2115654159985085</v>
      </c>
      <c r="H63" s="38">
        <v>1.1755481866469386</v>
      </c>
      <c r="I63" s="38">
        <v>1.185576752498515</v>
      </c>
      <c r="J63" s="38">
        <v>1.1917145921939094</v>
      </c>
      <c r="K63" s="38">
        <v>1.1544579246023075</v>
      </c>
      <c r="L63" s="38">
        <v>1.1722187953580687</v>
      </c>
      <c r="M63" s="38">
        <v>1.2580675407327238</v>
      </c>
      <c r="N63" s="38">
        <v>1.3130143567060888</v>
      </c>
      <c r="O63" s="38">
        <v>1.2797789558535051</v>
      </c>
      <c r="P63" s="38">
        <v>1.314355179962106</v>
      </c>
      <c r="Q63" s="38">
        <v>1.4116138076564915</v>
      </c>
      <c r="R63" s="38">
        <v>1.2741952336907485</v>
      </c>
      <c r="S63" s="38">
        <v>1.2556923941511493</v>
      </c>
      <c r="T63" s="38">
        <v>1.3110962110288245</v>
      </c>
      <c r="U63" s="38">
        <v>1.2314839583477153</v>
      </c>
      <c r="V63" s="38">
        <v>1.379850774489225</v>
      </c>
    </row>
    <row r="64" spans="2:22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1.0218214361735416</v>
      </c>
      <c r="G64" s="38">
        <v>1.0611806560899499</v>
      </c>
      <c r="H64" s="38">
        <v>0.98172550318383467</v>
      </c>
      <c r="I64" s="38">
        <v>1.0441611733187122</v>
      </c>
      <c r="J64" s="38">
        <v>1.020306484331573</v>
      </c>
      <c r="K64" s="38">
        <v>1.0136543153797855</v>
      </c>
      <c r="L64" s="38">
        <v>1.0279807943970993</v>
      </c>
      <c r="M64" s="38">
        <v>1.0139444087681635</v>
      </c>
      <c r="N64" s="38">
        <v>1.0688083451710111</v>
      </c>
      <c r="O64" s="38">
        <v>1.108435136401968</v>
      </c>
      <c r="P64" s="38">
        <v>1.0790793321105496</v>
      </c>
      <c r="Q64" s="38">
        <v>1.1131113094596208</v>
      </c>
      <c r="R64" s="38">
        <v>1.1370541476842917</v>
      </c>
      <c r="S64" s="38">
        <v>1.0727468228199908</v>
      </c>
      <c r="T64" s="38">
        <v>0.93792703384579368</v>
      </c>
      <c r="U64" s="38">
        <v>1.1083063810573888</v>
      </c>
      <c r="V64" s="38">
        <v>1.1232955002762504</v>
      </c>
    </row>
    <row r="65" spans="1:22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1.0673505591391774</v>
      </c>
      <c r="G65" s="38">
        <v>1.1231213458732978</v>
      </c>
      <c r="H65" s="38">
        <v>0.9937402653904327</v>
      </c>
      <c r="I65" s="38">
        <v>1.0551130790552485</v>
      </c>
      <c r="J65" s="38">
        <v>1.0822384669259519</v>
      </c>
      <c r="K65" s="38">
        <v>1.0352357758427433</v>
      </c>
      <c r="L65" s="38">
        <v>0.94904030906796621</v>
      </c>
      <c r="M65" s="38">
        <v>0.96685249491322822</v>
      </c>
      <c r="N65" s="38">
        <v>0.96228054549330921</v>
      </c>
      <c r="O65" s="38">
        <v>0.98614510868837146</v>
      </c>
      <c r="P65" s="38">
        <v>0.93260250935470113</v>
      </c>
      <c r="Q65" s="38">
        <v>1.0688358493878429</v>
      </c>
      <c r="R65" s="38">
        <v>1.1319870534437355</v>
      </c>
      <c r="S65" s="38">
        <v>1.1236415771712407</v>
      </c>
      <c r="T65" s="38">
        <v>1.0257317047091266</v>
      </c>
      <c r="U65" s="38">
        <v>1.0895116678812533</v>
      </c>
      <c r="V65" s="38">
        <v>1.1813793516097135</v>
      </c>
    </row>
    <row r="66" spans="1:22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0.91964321623873202</v>
      </c>
      <c r="G66" s="38">
        <v>1.0557964156003616</v>
      </c>
      <c r="H66" s="38">
        <v>0.96904513915542134</v>
      </c>
      <c r="I66" s="38">
        <v>0.98605433364503803</v>
      </c>
      <c r="J66" s="38">
        <v>0.92043155439750701</v>
      </c>
      <c r="K66" s="38">
        <v>0.96549312331816406</v>
      </c>
      <c r="L66" s="38">
        <v>0.95376505570207726</v>
      </c>
      <c r="M66" s="38">
        <v>1.1059192454956412</v>
      </c>
      <c r="N66" s="38">
        <v>1.148520387526117</v>
      </c>
      <c r="O66" s="38">
        <v>1.0594816101980509</v>
      </c>
      <c r="P66" s="38">
        <v>0.9884303751283241</v>
      </c>
      <c r="Q66" s="38">
        <v>1.0686926742891785</v>
      </c>
      <c r="R66" s="38">
        <v>1.0985348310380181</v>
      </c>
      <c r="S66" s="38">
        <v>1.1113943361480121</v>
      </c>
      <c r="T66" s="38">
        <v>1.1201328108413047</v>
      </c>
      <c r="U66" s="38">
        <v>0.67501982742767863</v>
      </c>
      <c r="V66" s="38">
        <v>1.176469126439903</v>
      </c>
    </row>
    <row r="67" spans="1:22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0.85739121958756781</v>
      </c>
      <c r="G67" s="38">
        <v>1.0003047853656899</v>
      </c>
      <c r="H67" s="38">
        <v>0.88598197774495879</v>
      </c>
      <c r="I67" s="38">
        <v>0.95437676348019551</v>
      </c>
      <c r="J67" s="38">
        <v>0.96986005722200597</v>
      </c>
      <c r="K67" s="38">
        <v>0.95813861524395472</v>
      </c>
      <c r="L67" s="38">
        <v>0.98632315216525857</v>
      </c>
      <c r="M67" s="38">
        <v>0.97488412298855143</v>
      </c>
      <c r="N67" s="38">
        <v>1.0077814583519387</v>
      </c>
      <c r="O67" s="38">
        <v>0.98768331566800094</v>
      </c>
      <c r="P67" s="38">
        <v>0.9164204860546501</v>
      </c>
      <c r="Q67" s="38">
        <v>0.90958881626352361</v>
      </c>
      <c r="R67" s="38">
        <v>0.96241521492338078</v>
      </c>
      <c r="S67" s="38">
        <v>1.0710806964405029</v>
      </c>
      <c r="T67" s="38">
        <v>1.0517258910549321</v>
      </c>
      <c r="U67" s="38">
        <v>1.0248086937576968</v>
      </c>
      <c r="V67" s="38">
        <v>1.1192711059295728</v>
      </c>
    </row>
    <row r="68" spans="1:22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1.0527848819960803</v>
      </c>
      <c r="G68" s="38">
        <v>1.1908741622259142</v>
      </c>
      <c r="H68" s="38">
        <v>1.1181945718136888</v>
      </c>
      <c r="I68" s="38">
        <v>1.2208414543281751</v>
      </c>
      <c r="J68" s="38">
        <v>1.1937653452731738</v>
      </c>
      <c r="K68" s="38">
        <v>1.2445474731703052</v>
      </c>
      <c r="L68" s="38">
        <v>1.1950402251503429</v>
      </c>
      <c r="M68" s="38">
        <v>1.2728676919400612</v>
      </c>
      <c r="N68" s="38">
        <v>1.2178106393102586</v>
      </c>
      <c r="O68" s="38">
        <v>1.2167562037214719</v>
      </c>
      <c r="P68" s="38">
        <v>1.1992342848581157</v>
      </c>
      <c r="Q68" s="38">
        <v>1.3066984793427132</v>
      </c>
      <c r="R68" s="38">
        <v>1.2449332129717796</v>
      </c>
      <c r="S68" s="38">
        <v>1.270507907243011</v>
      </c>
      <c r="T68" s="38">
        <v>1.2838755556184696</v>
      </c>
      <c r="U68" s="38">
        <v>1.2752135576257446</v>
      </c>
      <c r="V68" s="38">
        <v>1.3199120253271428</v>
      </c>
    </row>
    <row r="69" spans="1:22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0.83256605030415265</v>
      </c>
      <c r="G69" s="38">
        <v>0.89099133965890731</v>
      </c>
      <c r="H69" s="38">
        <v>0.85641952297599122</v>
      </c>
      <c r="I69" s="38">
        <v>0.87392445881421676</v>
      </c>
      <c r="J69" s="38">
        <v>0.91915342137046707</v>
      </c>
      <c r="K69" s="38">
        <v>0.97271469292961921</v>
      </c>
      <c r="L69" s="38">
        <v>0.97017443858940633</v>
      </c>
      <c r="M69" s="38">
        <v>0.9737945328611457</v>
      </c>
      <c r="N69" s="38">
        <v>1.0411334462740676</v>
      </c>
      <c r="O69" s="38">
        <v>1.0227227327329198</v>
      </c>
      <c r="P69" s="38">
        <v>1.105426028821239</v>
      </c>
      <c r="Q69" s="38">
        <v>1.1276676589900148</v>
      </c>
      <c r="R69" s="38">
        <v>0.85883313296770658</v>
      </c>
      <c r="S69" s="38">
        <v>0.8982302851542675</v>
      </c>
      <c r="T69" s="38">
        <v>0.9644682028863667</v>
      </c>
      <c r="U69" s="38">
        <v>0.91470260057657726</v>
      </c>
      <c r="V69" s="38">
        <v>1.072115286476091</v>
      </c>
    </row>
    <row r="70" spans="1:22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0.94929477555993558</v>
      </c>
      <c r="G70" s="38">
        <v>1.0859322762399453</v>
      </c>
      <c r="H70" s="38">
        <v>1.0895201891884243</v>
      </c>
      <c r="I70" s="38">
        <v>1.1270437191030238</v>
      </c>
      <c r="J70" s="38">
        <v>1.073347766207053</v>
      </c>
      <c r="K70" s="38">
        <v>1.0888136873684577</v>
      </c>
      <c r="L70" s="38">
        <v>1.0821531634447237</v>
      </c>
      <c r="M70" s="38">
        <v>1.172986015153942</v>
      </c>
      <c r="N70" s="38">
        <v>1.1724220326677166</v>
      </c>
      <c r="O70" s="38">
        <v>1.1637917544785412</v>
      </c>
      <c r="P70" s="38">
        <v>1.1973943161780707</v>
      </c>
      <c r="Q70" s="38">
        <v>1.2793485179087907</v>
      </c>
      <c r="R70" s="38">
        <v>1.1928289440275939</v>
      </c>
      <c r="S70" s="38">
        <v>1.2388891652462055</v>
      </c>
      <c r="T70" s="38">
        <v>1.2161836703759961</v>
      </c>
      <c r="U70" s="38">
        <v>1.2390767732319758</v>
      </c>
      <c r="V70" s="38">
        <v>1.3134030417804965</v>
      </c>
    </row>
    <row r="71" spans="1:22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0.92197300559280326</v>
      </c>
      <c r="G71" s="38">
        <v>0.97968252826463109</v>
      </c>
      <c r="H71" s="38">
        <v>0.8952453543095501</v>
      </c>
      <c r="I71" s="38">
        <v>0.91641540980462055</v>
      </c>
      <c r="J71" s="38">
        <v>0.95284690307121833</v>
      </c>
      <c r="K71" s="38">
        <v>0.94485594795946726</v>
      </c>
      <c r="L71" s="38">
        <v>1.0136410255497628</v>
      </c>
      <c r="M71" s="38">
        <v>0.98776208840673474</v>
      </c>
      <c r="N71" s="38">
        <v>1.0904399318038469</v>
      </c>
      <c r="O71" s="38">
        <v>1.0536802933226148</v>
      </c>
      <c r="P71" s="38">
        <v>1.040834450477915</v>
      </c>
      <c r="Q71" s="38">
        <v>1.1305717259694781</v>
      </c>
      <c r="R71" s="38">
        <v>0.99512534860722324</v>
      </c>
      <c r="S71" s="38">
        <v>1.0207900641544123</v>
      </c>
      <c r="T71" s="38">
        <v>1.0122793697733283</v>
      </c>
      <c r="U71" s="38">
        <v>1.0354973456585297</v>
      </c>
      <c r="V71" s="38">
        <v>1.0405219645051931</v>
      </c>
    </row>
    <row r="72" spans="1:22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0.861646985017269</v>
      </c>
      <c r="G72" s="38">
        <v>1.3659756999537882</v>
      </c>
      <c r="H72" s="38">
        <v>0.91562746959848329</v>
      </c>
      <c r="I72" s="38">
        <v>0.85041904887373987</v>
      </c>
      <c r="J72" s="38">
        <v>0.99006213997647352</v>
      </c>
      <c r="K72" s="38">
        <v>0.93381753562512493</v>
      </c>
      <c r="L72" s="38">
        <v>1.0136956277821485</v>
      </c>
      <c r="M72" s="38">
        <v>0.97478398685900114</v>
      </c>
      <c r="N72" s="38">
        <v>0.93356830367204502</v>
      </c>
      <c r="O72" s="38">
        <v>0.7732510742391604</v>
      </c>
      <c r="P72" s="38">
        <v>0.91675600121799194</v>
      </c>
      <c r="Q72" s="38">
        <v>0.93683069195405477</v>
      </c>
      <c r="R72" s="38">
        <v>0.95955933654424064</v>
      </c>
      <c r="S72" s="38">
        <v>1.3173579528479746</v>
      </c>
      <c r="T72" s="38">
        <v>1.0908196709864326</v>
      </c>
      <c r="U72" s="38">
        <v>0.95106761869761014</v>
      </c>
      <c r="V72" s="38">
        <v>1.0027058999817833</v>
      </c>
    </row>
    <row r="73" spans="1:22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0.84441729086079997</v>
      </c>
      <c r="G73" s="38">
        <v>0.93413148022903103</v>
      </c>
      <c r="H73" s="38">
        <v>0.88556366556904997</v>
      </c>
      <c r="I73" s="38">
        <v>1.0010917344687396</v>
      </c>
      <c r="J73" s="38">
        <v>0.9861045068024944</v>
      </c>
      <c r="K73" s="38">
        <v>1.0416620523386027</v>
      </c>
      <c r="L73" s="38">
        <v>1.0807759011354745</v>
      </c>
      <c r="M73" s="38">
        <v>1.0471700218608899</v>
      </c>
      <c r="N73" s="38">
        <v>1.1203370192782975</v>
      </c>
      <c r="O73" s="38">
        <v>1.1510617270785042</v>
      </c>
      <c r="P73" s="38">
        <v>1.1720750498913868</v>
      </c>
      <c r="Q73" s="38">
        <v>1.2178858798270122</v>
      </c>
      <c r="R73" s="38">
        <v>1.0481589485021674</v>
      </c>
      <c r="S73" s="38">
        <v>1.0906436830861315</v>
      </c>
      <c r="T73" s="38">
        <v>1.0955582235936256</v>
      </c>
      <c r="U73" s="38">
        <v>1.158008100919532</v>
      </c>
      <c r="V73" s="38">
        <v>1.2573311914370513</v>
      </c>
    </row>
    <row r="74" spans="1:22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0.95137326462277005</v>
      </c>
      <c r="G74" s="38">
        <v>1.017858720291295</v>
      </c>
      <c r="H74" s="38">
        <v>0.93731632602349158</v>
      </c>
      <c r="I74" s="38">
        <v>1.0404514255456483</v>
      </c>
      <c r="J74" s="38">
        <v>1.0039491832581733</v>
      </c>
      <c r="K74" s="38">
        <v>1.0126229477084443</v>
      </c>
      <c r="L74" s="38">
        <v>1.0301545437206128</v>
      </c>
      <c r="M74" s="38">
        <v>1.0396061486997576</v>
      </c>
      <c r="N74" s="38">
        <v>1.1425250237997078</v>
      </c>
      <c r="O74" s="38">
        <v>1.0209587712728054</v>
      </c>
      <c r="P74" s="38">
        <v>1.0614339636395067</v>
      </c>
      <c r="Q74" s="38">
        <v>1.1160984289872431</v>
      </c>
      <c r="R74" s="38">
        <v>1.0662607656899474</v>
      </c>
      <c r="S74" s="38">
        <v>1.106047732054356</v>
      </c>
      <c r="T74" s="38">
        <v>1.1170306504003829</v>
      </c>
      <c r="U74" s="38">
        <v>1.1473162178717347</v>
      </c>
      <c r="V74" s="38">
        <v>1.2364621238440603</v>
      </c>
    </row>
    <row r="75" spans="1:22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1.0087205006698738</v>
      </c>
      <c r="G75" s="38">
        <v>1.0207446767083181</v>
      </c>
      <c r="H75" s="38">
        <v>0.954906259805686</v>
      </c>
      <c r="I75" s="38">
        <v>0.54023196602608226</v>
      </c>
      <c r="J75" s="38">
        <v>0.96325866449596897</v>
      </c>
      <c r="K75" s="38">
        <v>0.48525377690327071</v>
      </c>
      <c r="L75" s="38">
        <v>0.68399720041218504</v>
      </c>
      <c r="M75" s="38">
        <v>0.94281164610259871</v>
      </c>
      <c r="N75" s="38">
        <v>1.0476376655376058</v>
      </c>
      <c r="O75" s="38">
        <v>1.0025838798563382</v>
      </c>
      <c r="P75" s="38">
        <v>1.0640565718306028</v>
      </c>
      <c r="Q75" s="38">
        <v>1.1056088415912833</v>
      </c>
      <c r="R75" s="38">
        <v>1.0731275731743106</v>
      </c>
      <c r="S75" s="38">
        <v>1.1293857213584788</v>
      </c>
      <c r="T75" s="38">
        <v>1.0000058220162165</v>
      </c>
      <c r="U75" s="38">
        <v>1.0684764340545752</v>
      </c>
      <c r="V75" s="38">
        <v>1.1101011662325666</v>
      </c>
    </row>
    <row r="76" spans="1:22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1.0074652785488132</v>
      </c>
      <c r="G76" s="38">
        <v>1.1143275880537071</v>
      </c>
      <c r="H76" s="38">
        <v>1.0300685768447859</v>
      </c>
      <c r="I76" s="38">
        <v>1.0345878812940807</v>
      </c>
      <c r="J76" s="38">
        <v>0.98794506140202432</v>
      </c>
      <c r="K76" s="38">
        <v>1.0192645549985737</v>
      </c>
      <c r="L76" s="38">
        <v>1.0032872364733494</v>
      </c>
      <c r="M76" s="38">
        <v>1.1084674488160413</v>
      </c>
      <c r="N76" s="38">
        <v>1.106318585802512</v>
      </c>
      <c r="O76" s="38">
        <v>1.0955571073268844</v>
      </c>
      <c r="P76" s="38">
        <v>1.1416721855114149</v>
      </c>
      <c r="Q76" s="38">
        <v>1.2113902841628763</v>
      </c>
      <c r="R76" s="38">
        <v>1.2190199972603131</v>
      </c>
      <c r="S76" s="38">
        <v>1.204004653573554</v>
      </c>
      <c r="T76" s="38">
        <v>1.1844202224772979</v>
      </c>
      <c r="U76" s="38">
        <v>1.2033160256090527</v>
      </c>
      <c r="V76" s="38">
        <v>1.1642609682436589</v>
      </c>
    </row>
    <row r="77" spans="1:22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1.0280568935907832</v>
      </c>
      <c r="G77" s="38">
        <v>1.1388463094227741</v>
      </c>
      <c r="H77" s="38">
        <v>1.0246128901836238</v>
      </c>
      <c r="I77" s="38">
        <v>1.0131408253979364</v>
      </c>
      <c r="J77" s="38">
        <v>1.0249373820338654</v>
      </c>
      <c r="K77" s="38">
        <v>1.0009179882810064</v>
      </c>
      <c r="L77" s="38">
        <v>0.70062615282721374</v>
      </c>
      <c r="M77" s="38">
        <v>0.92151897901475688</v>
      </c>
      <c r="N77" s="38">
        <v>0.93452386881974625</v>
      </c>
      <c r="O77" s="38">
        <v>0.91605377498696017</v>
      </c>
      <c r="P77" s="38">
        <v>0.94650885498363657</v>
      </c>
      <c r="Q77" s="38">
        <v>1.0428649023624241</v>
      </c>
      <c r="R77" s="38">
        <v>1.1028915282426099</v>
      </c>
      <c r="S77" s="38">
        <v>1.1155670641657267</v>
      </c>
      <c r="T77" s="38">
        <v>0.9724039514964089</v>
      </c>
      <c r="U77" s="38">
        <v>1.0561833609980891</v>
      </c>
      <c r="V77" s="38">
        <v>1.1030829840661767</v>
      </c>
    </row>
    <row r="78" spans="1:22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1.0665129677416612</v>
      </c>
      <c r="G78" s="38">
        <v>1.1053655437151546</v>
      </c>
      <c r="H78" s="38">
        <v>1.0546018840271687</v>
      </c>
      <c r="I78" s="38">
        <v>1.0744576713573026</v>
      </c>
      <c r="J78" s="38">
        <v>1.091681029511941</v>
      </c>
      <c r="K78" s="38">
        <v>1.0880159078902338</v>
      </c>
      <c r="L78" s="38">
        <v>1.1538709996356196</v>
      </c>
      <c r="M78" s="38">
        <v>1.1757100064760506</v>
      </c>
      <c r="N78" s="38">
        <v>1.2589903394606097</v>
      </c>
      <c r="O78" s="38">
        <v>1.1951301592455776</v>
      </c>
      <c r="P78" s="38">
        <v>1.1702325977731658</v>
      </c>
      <c r="Q78" s="38">
        <v>1.1834160265925231</v>
      </c>
      <c r="R78" s="38">
        <v>1.0148034169245843</v>
      </c>
      <c r="S78" s="38">
        <v>1.1235516206820371</v>
      </c>
      <c r="T78" s="38">
        <v>1.2525444292663059</v>
      </c>
      <c r="U78" s="38">
        <v>1.2114825414915333</v>
      </c>
      <c r="V78" s="38">
        <v>1.2313376624940857</v>
      </c>
    </row>
    <row r="79" spans="1:22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1.1164197799164626</v>
      </c>
      <c r="G79" s="38">
        <v>1.1513650363943162</v>
      </c>
      <c r="H79" s="38">
        <v>1.0660523771403383</v>
      </c>
      <c r="I79" s="38">
        <v>1.0866779276027014</v>
      </c>
      <c r="J79" s="38">
        <v>1.0604979057007877</v>
      </c>
      <c r="K79" s="38">
        <v>1.0413684587447662</v>
      </c>
      <c r="L79" s="38">
        <v>1.1334222685210336</v>
      </c>
      <c r="M79" s="38">
        <v>1.1402115481477979</v>
      </c>
      <c r="N79" s="38">
        <v>1.1478783746243206</v>
      </c>
      <c r="O79" s="38">
        <v>1.0640749575075137</v>
      </c>
      <c r="P79" s="38">
        <v>1.1006123443392977</v>
      </c>
      <c r="Q79" s="38">
        <v>1.1755357895649658</v>
      </c>
      <c r="R79" s="38">
        <v>1.2488039783063727</v>
      </c>
      <c r="S79" s="38">
        <v>1.2761404242043317</v>
      </c>
      <c r="T79" s="38">
        <v>1.3163425390828576</v>
      </c>
      <c r="U79" s="38">
        <v>1.3076315993558094</v>
      </c>
      <c r="V79" s="38">
        <v>1.3493166394352136</v>
      </c>
    </row>
    <row r="80" spans="1:22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0.98202303613241115</v>
      </c>
      <c r="G80" s="38">
        <v>1.033284827535536</v>
      </c>
      <c r="H80" s="38">
        <v>0.90110233230837034</v>
      </c>
      <c r="I80" s="38">
        <v>1.0144651915629217</v>
      </c>
      <c r="J80" s="38">
        <v>0.99366547356162516</v>
      </c>
      <c r="K80" s="38">
        <v>1.028546505871982</v>
      </c>
      <c r="L80" s="38">
        <v>1.0136708939552128</v>
      </c>
      <c r="M80" s="38">
        <v>0.97236721666099801</v>
      </c>
      <c r="N80" s="38">
        <v>1.0224469548915029</v>
      </c>
      <c r="O80" s="38">
        <v>0.94949840170529198</v>
      </c>
      <c r="P80" s="38">
        <v>0.94657524575985452</v>
      </c>
      <c r="Q80" s="38">
        <v>1.0368003811398325</v>
      </c>
      <c r="R80" s="38">
        <v>1.1004743439259823</v>
      </c>
      <c r="S80" s="38">
        <v>1.0986079429392703</v>
      </c>
      <c r="T80" s="38">
        <v>1.0373561570579803</v>
      </c>
      <c r="U80" s="38">
        <v>1.1664763803133562</v>
      </c>
      <c r="V80" s="38">
        <v>1.0875131497248554</v>
      </c>
    </row>
    <row r="81" spans="2:22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0.97844359167610406</v>
      </c>
      <c r="G81" s="38">
        <v>1.094470069759738</v>
      </c>
      <c r="H81" s="38">
        <v>1.01656622536593</v>
      </c>
      <c r="I81" s="38">
        <v>1.0358795002061292</v>
      </c>
      <c r="J81" s="38">
        <v>1.0263376694075201</v>
      </c>
      <c r="K81" s="38">
        <v>1.0292145232402239</v>
      </c>
      <c r="L81" s="38">
        <v>1.0458970982545206</v>
      </c>
      <c r="M81" s="38">
        <v>1.1181485033884482</v>
      </c>
      <c r="N81" s="38">
        <v>0.99067908549145867</v>
      </c>
      <c r="O81" s="38">
        <v>1.0780401995344426</v>
      </c>
      <c r="P81" s="38">
        <v>1.0504669877844128</v>
      </c>
      <c r="Q81" s="38">
        <v>1.1527370357006117</v>
      </c>
      <c r="R81" s="38">
        <v>1.1755569646023087</v>
      </c>
      <c r="S81" s="38">
        <v>1.1903053429395896</v>
      </c>
      <c r="T81" s="38">
        <v>1.198844902476649</v>
      </c>
      <c r="U81" s="38">
        <v>1.2275365749177725</v>
      </c>
      <c r="V81" s="38">
        <v>1.2027703375886512</v>
      </c>
    </row>
    <row r="82" spans="2:22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1.0018039121055176</v>
      </c>
      <c r="G82" s="38">
        <v>1.1934804679549895</v>
      </c>
      <c r="H82" s="38">
        <v>1.0891640547729191</v>
      </c>
      <c r="I82" s="38">
        <v>1.1173650089516547</v>
      </c>
      <c r="J82" s="38">
        <v>1.085323077824992</v>
      </c>
      <c r="K82" s="38">
        <v>1.0425286716165589</v>
      </c>
      <c r="L82" s="38">
        <v>1.0100319264906581</v>
      </c>
      <c r="M82" s="38">
        <v>1.0080371105417971</v>
      </c>
      <c r="N82" s="38">
        <v>1.145831798988167</v>
      </c>
      <c r="O82" s="38">
        <v>1.1674910007900767</v>
      </c>
      <c r="P82" s="38">
        <v>1.1814760212384499</v>
      </c>
      <c r="Q82" s="38">
        <v>1.301623405309388</v>
      </c>
      <c r="R82" s="38">
        <v>1.1281434628587992</v>
      </c>
      <c r="S82" s="38">
        <v>1.183059693397863</v>
      </c>
      <c r="T82" s="38">
        <v>1.2210112073020229</v>
      </c>
      <c r="U82" s="38">
        <v>1.0609015417156644</v>
      </c>
      <c r="V82" s="38">
        <v>1.3212638182400229</v>
      </c>
    </row>
    <row r="83" spans="2:22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0.955983764705159</v>
      </c>
      <c r="G83" s="38">
        <v>1.0604764894727952</v>
      </c>
      <c r="H83" s="38">
        <v>0.96582766459071367</v>
      </c>
      <c r="I83" s="38">
        <v>0.94076377741448303</v>
      </c>
      <c r="J83" s="38">
        <v>1.0152221359765492</v>
      </c>
      <c r="K83" s="38">
        <v>1.0044915059237152</v>
      </c>
      <c r="L83" s="38">
        <v>0.98454147936245129</v>
      </c>
      <c r="M83" s="38">
        <v>1.0208308386948513</v>
      </c>
      <c r="N83" s="38">
        <v>1.0130900886846783</v>
      </c>
      <c r="O83" s="38">
        <v>0.92156628046504263</v>
      </c>
      <c r="P83" s="38">
        <v>0.98349864364939421</v>
      </c>
      <c r="Q83" s="38">
        <v>1.026109136662112</v>
      </c>
      <c r="R83" s="38">
        <v>1.0849262031996947</v>
      </c>
      <c r="S83" s="38">
        <v>1.1621654166291451</v>
      </c>
      <c r="T83" s="38">
        <v>1.0746912926013563</v>
      </c>
      <c r="U83" s="38">
        <v>1.0234523660951975</v>
      </c>
      <c r="V83" s="38">
        <v>1.0684224029842009</v>
      </c>
    </row>
    <row r="84" spans="2:22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3.6427199188668462</v>
      </c>
      <c r="G84" s="38">
        <v>1.2011007067273483</v>
      </c>
      <c r="H84" s="38">
        <v>1.0610344000108638</v>
      </c>
      <c r="I84" s="38">
        <v>1.0148435158993496</v>
      </c>
      <c r="J84" s="38">
        <v>0.97575265184982707</v>
      </c>
      <c r="K84" s="38">
        <v>1.1381582689419469</v>
      </c>
      <c r="L84" s="38">
        <v>1.0949200044454959</v>
      </c>
      <c r="M84" s="38">
        <v>1.0269550801124809</v>
      </c>
      <c r="N84" s="38">
        <v>1.1509735672180597</v>
      </c>
      <c r="O84" s="38">
        <v>1.1093939057215758</v>
      </c>
      <c r="P84" s="38">
        <v>0.98276619951113464</v>
      </c>
      <c r="Q84" s="38">
        <v>1.0202604395147319</v>
      </c>
      <c r="R84" s="38">
        <v>3.8382375949096947</v>
      </c>
      <c r="S84" s="38">
        <v>1.3342772746868603</v>
      </c>
      <c r="T84" s="38">
        <v>1.1516756961788994</v>
      </c>
      <c r="U84" s="38">
        <v>1.0678029154698123</v>
      </c>
      <c r="V84" s="38">
        <v>1.0764242181631793</v>
      </c>
    </row>
    <row r="85" spans="2:22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1.2302694820784643</v>
      </c>
      <c r="G85" s="38">
        <v>1.1894155922899838</v>
      </c>
      <c r="H85" s="38">
        <v>1.1545515607672951</v>
      </c>
      <c r="I85" s="38">
        <v>1.2212120006028293</v>
      </c>
      <c r="J85" s="38">
        <v>1.2069378381211138</v>
      </c>
      <c r="K85" s="38">
        <v>1.2057027277584009</v>
      </c>
      <c r="L85" s="38">
        <v>1.2303060772718672</v>
      </c>
      <c r="M85" s="38">
        <v>1.2257563605587314</v>
      </c>
      <c r="N85" s="38">
        <v>1.3223162317050046</v>
      </c>
      <c r="O85" s="38">
        <v>1.1983527566265706</v>
      </c>
      <c r="P85" s="38">
        <v>1.2628963142106742</v>
      </c>
      <c r="Q85" s="38">
        <v>1.297211078440913</v>
      </c>
      <c r="R85" s="38">
        <v>1.3446466948082973</v>
      </c>
      <c r="S85" s="38">
        <v>1.254865571789695</v>
      </c>
      <c r="T85" s="38">
        <v>1.2471865609762132</v>
      </c>
      <c r="U85" s="38">
        <v>1.231250130440777</v>
      </c>
      <c r="V85" s="38">
        <v>1.293126810211346</v>
      </c>
    </row>
    <row r="86" spans="2:22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1.392651365218321</v>
      </c>
      <c r="G86" s="38">
        <v>1.2677369381516843</v>
      </c>
      <c r="H86" s="38">
        <v>1.1283443522018393</v>
      </c>
      <c r="I86" s="38">
        <v>1.0944109020103345</v>
      </c>
      <c r="J86" s="38">
        <v>1.2016629355902928</v>
      </c>
      <c r="K86" s="38">
        <v>1.1812764238324982</v>
      </c>
      <c r="L86" s="38">
        <v>1.1532899213192724</v>
      </c>
      <c r="M86" s="38">
        <v>1.1649467204774739</v>
      </c>
      <c r="N86" s="38">
        <v>1.2256363856552928</v>
      </c>
      <c r="O86" s="38">
        <v>1.107230576227979</v>
      </c>
      <c r="P86" s="38">
        <v>1.1179317707026768</v>
      </c>
      <c r="Q86" s="38">
        <v>1.1604147004276923</v>
      </c>
      <c r="R86" s="38">
        <v>1.4276687677019875</v>
      </c>
      <c r="S86" s="38">
        <v>1.3667363382734219</v>
      </c>
      <c r="T86" s="38">
        <v>1.2662905265953193</v>
      </c>
      <c r="U86" s="38">
        <v>1.2012052161618043</v>
      </c>
      <c r="V86" s="38">
        <v>1.3714623108457826</v>
      </c>
    </row>
    <row r="87" spans="2:22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1.0515243836645325</v>
      </c>
      <c r="G87" s="38">
        <v>1.1595291170287541</v>
      </c>
      <c r="H87" s="38">
        <v>1.0317796880683676</v>
      </c>
      <c r="I87" s="38">
        <v>1.081085729528622</v>
      </c>
      <c r="J87" s="38">
        <v>0.84943569700989008</v>
      </c>
      <c r="K87" s="38">
        <v>0.81020288146749042</v>
      </c>
      <c r="L87" s="38">
        <v>0.93484803841174069</v>
      </c>
      <c r="M87" s="38">
        <v>1.0056572587033255</v>
      </c>
      <c r="N87" s="38">
        <v>1.0432844899665621</v>
      </c>
      <c r="O87" s="38">
        <v>1.059773273683672</v>
      </c>
      <c r="P87" s="38">
        <v>1.0442483471188853</v>
      </c>
      <c r="Q87" s="38">
        <v>1.1299971636509214</v>
      </c>
      <c r="R87" s="38">
        <v>1.1245841820135922</v>
      </c>
      <c r="S87" s="38">
        <v>1.1970387001357752</v>
      </c>
      <c r="T87" s="38">
        <v>1.1871917587628138</v>
      </c>
      <c r="U87" s="38">
        <v>1.212636928144714</v>
      </c>
      <c r="V87" s="38">
        <v>1.2551363495094356</v>
      </c>
    </row>
    <row r="88" spans="2:22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1.0059513348897515</v>
      </c>
      <c r="G88" s="38">
        <v>1.0999397825574162</v>
      </c>
      <c r="H88" s="38">
        <v>1.0913590679527667</v>
      </c>
      <c r="I88" s="38">
        <v>1.0208080153648842</v>
      </c>
      <c r="J88" s="38">
        <v>1.0173934823092978</v>
      </c>
      <c r="K88" s="38">
        <v>0.95927135622389781</v>
      </c>
      <c r="L88" s="38">
        <v>0.9774960781580001</v>
      </c>
      <c r="M88" s="38">
        <v>1.0397937643230324</v>
      </c>
      <c r="N88" s="38">
        <v>1.1348901644919871</v>
      </c>
      <c r="O88" s="38">
        <v>1.3238675994485867</v>
      </c>
      <c r="P88" s="38">
        <v>1.1048280180781542</v>
      </c>
      <c r="Q88" s="38">
        <v>1.1182219685089037</v>
      </c>
      <c r="R88" s="38">
        <v>1.2540729908996149</v>
      </c>
      <c r="S88" s="38">
        <v>1.2113004959256539</v>
      </c>
      <c r="T88" s="38">
        <v>1.4194184962588254</v>
      </c>
      <c r="U88" s="38">
        <v>1.1923877911729055</v>
      </c>
      <c r="V88" s="38">
        <v>1.1496272017442499</v>
      </c>
    </row>
    <row r="89" spans="2:22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1.029335467667704</v>
      </c>
      <c r="G89" s="38">
        <v>1.0665940602658608</v>
      </c>
      <c r="H89" s="38">
        <v>1.0277293485050831</v>
      </c>
      <c r="I89" s="38">
        <v>0.99278287717944946</v>
      </c>
      <c r="J89" s="38">
        <v>1.0870783399553634</v>
      </c>
      <c r="K89" s="38">
        <v>1.1607643016392215</v>
      </c>
      <c r="L89" s="38">
        <v>1.1783545540607105</v>
      </c>
      <c r="M89" s="38">
        <v>0.83521479273450394</v>
      </c>
      <c r="N89" s="38">
        <v>1.1069306393073819</v>
      </c>
      <c r="O89" s="38">
        <v>1.147100184895347</v>
      </c>
      <c r="P89" s="38">
        <v>1.2130532451101299</v>
      </c>
      <c r="Q89" s="38">
        <v>1.2550959325089135</v>
      </c>
      <c r="R89" s="38">
        <v>1.1030927126630086</v>
      </c>
      <c r="S89" s="38">
        <v>1.1282228029993919</v>
      </c>
      <c r="T89" s="38">
        <v>1.1614806388950545</v>
      </c>
      <c r="U89" s="38">
        <v>1.1546951004288504</v>
      </c>
      <c r="V89" s="38">
        <v>1.1306082862146338</v>
      </c>
    </row>
    <row r="90" spans="2:22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1.2847698489749868</v>
      </c>
      <c r="G90" s="38">
        <v>1.2261259695694164</v>
      </c>
      <c r="H90" s="38">
        <v>1.2026504491880461</v>
      </c>
      <c r="I90" s="38">
        <v>1.27146118626452</v>
      </c>
      <c r="J90" s="38">
        <v>1.0889666624827761</v>
      </c>
      <c r="K90" s="38">
        <v>1.1097620227540903</v>
      </c>
      <c r="L90" s="38">
        <v>1.1947185552054704</v>
      </c>
      <c r="M90" s="38">
        <v>1.2266999925057607</v>
      </c>
      <c r="N90" s="38">
        <v>1.3740341322166414</v>
      </c>
      <c r="O90" s="38">
        <v>1.2166624448138752</v>
      </c>
      <c r="P90" s="38">
        <v>1.0592905595893765</v>
      </c>
      <c r="Q90" s="38">
        <v>1.0646643186060321</v>
      </c>
      <c r="R90" s="38">
        <v>1.279203024527811</v>
      </c>
      <c r="S90" s="38">
        <v>1.2427153528356853</v>
      </c>
      <c r="T90" s="38">
        <v>1.3079527181536337</v>
      </c>
      <c r="U90" s="38">
        <v>1.1995517355488683</v>
      </c>
      <c r="V90" s="38">
        <v>1.1457878136702773</v>
      </c>
    </row>
    <row r="91" spans="2:22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1.1450089677384263</v>
      </c>
      <c r="G91" s="38">
        <v>1.1421598648352753</v>
      </c>
      <c r="H91" s="38">
        <v>1.1005104428211292</v>
      </c>
      <c r="I91" s="38">
        <v>1.0845186922255892</v>
      </c>
      <c r="J91" s="38">
        <v>1.1867950813769619</v>
      </c>
      <c r="K91" s="38">
        <v>1.1871932728616164</v>
      </c>
      <c r="L91" s="38">
        <v>1.1924394155120097</v>
      </c>
      <c r="M91" s="38">
        <v>1.5651204862693753</v>
      </c>
      <c r="N91" s="38">
        <v>1.4221182518703457</v>
      </c>
      <c r="O91" s="38">
        <v>1.3971146242999226</v>
      </c>
      <c r="P91" s="38">
        <v>1.3637962691618619</v>
      </c>
      <c r="Q91" s="38">
        <v>1.3735304982198262</v>
      </c>
      <c r="R91" s="38">
        <v>1.2441421732171127</v>
      </c>
      <c r="S91" s="38">
        <v>1.2383286201696244</v>
      </c>
      <c r="T91" s="38">
        <v>1.2920339572186033</v>
      </c>
      <c r="U91" s="38">
        <v>1.222864885646932</v>
      </c>
      <c r="V91" s="38">
        <v>1.3074440382518739</v>
      </c>
    </row>
    <row r="92" spans="2:22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0.95371199465938361</v>
      </c>
      <c r="G92" s="38">
        <v>1.0412705828524698</v>
      </c>
      <c r="H92" s="38">
        <v>0.95611306831977272</v>
      </c>
      <c r="I92" s="38">
        <v>1.022494962556459</v>
      </c>
      <c r="J92" s="38">
        <v>1.0234701016518875</v>
      </c>
      <c r="K92" s="38">
        <v>0.99135917824576103</v>
      </c>
      <c r="L92" s="38">
        <v>0.99577554780326905</v>
      </c>
      <c r="M92" s="38">
        <v>1.0371045095690408</v>
      </c>
      <c r="N92" s="38">
        <v>1.0438700412031774</v>
      </c>
      <c r="O92" s="38">
        <v>1.0006487973729239</v>
      </c>
      <c r="P92" s="38">
        <v>1.0211486171042679</v>
      </c>
      <c r="Q92" s="38">
        <v>1.0415622327179319</v>
      </c>
      <c r="R92" s="38">
        <v>1.0799242972687157</v>
      </c>
      <c r="S92" s="38">
        <v>1.1208699709469123</v>
      </c>
      <c r="T92" s="38">
        <v>1.1331367935071237</v>
      </c>
      <c r="U92" s="38">
        <v>1.1274877159085133</v>
      </c>
      <c r="V92" s="38">
        <v>1.1484082617362841</v>
      </c>
    </row>
    <row r="93" spans="2:22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1.1260727242794255</v>
      </c>
      <c r="G93" s="38">
        <v>1.2005275416116163</v>
      </c>
      <c r="H93" s="38">
        <v>1.1186223220398273</v>
      </c>
      <c r="I93" s="38">
        <v>1.1452636238869298</v>
      </c>
      <c r="J93" s="38">
        <v>1.1411626467056371</v>
      </c>
      <c r="K93" s="38">
        <v>1.204808657869006</v>
      </c>
      <c r="L93" s="38">
        <v>1.1557414070828949</v>
      </c>
      <c r="M93" s="38">
        <v>1.2153030188946232</v>
      </c>
      <c r="N93" s="38">
        <v>1.29345077149374</v>
      </c>
      <c r="O93" s="38">
        <v>1.2495412775165329</v>
      </c>
      <c r="P93" s="38">
        <v>1.229694555029518</v>
      </c>
      <c r="Q93" s="38">
        <v>1.2788686764338781</v>
      </c>
      <c r="R93" s="38">
        <v>1.2815494163408776</v>
      </c>
      <c r="S93" s="38">
        <v>1.2451893582799407</v>
      </c>
      <c r="T93" s="38">
        <v>1.2558785813917854</v>
      </c>
      <c r="U93" s="38">
        <v>1.2766380662628902</v>
      </c>
      <c r="V93" s="38">
        <v>1.0882630245145397</v>
      </c>
    </row>
    <row r="94" spans="2:22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1.0777207926185712</v>
      </c>
      <c r="G94" s="38">
        <v>1.1100332170523601</v>
      </c>
      <c r="H94" s="38">
        <v>1.0292357945460766</v>
      </c>
      <c r="I94" s="38">
        <v>1.0054539272442626</v>
      </c>
      <c r="J94" s="38">
        <v>1.154928853606167</v>
      </c>
      <c r="K94" s="38">
        <v>1.1147108392373195</v>
      </c>
      <c r="L94" s="38">
        <v>1.0972728391806921</v>
      </c>
      <c r="M94" s="38">
        <v>1.1867557461101701</v>
      </c>
      <c r="N94" s="38">
        <v>1.2565304655375373</v>
      </c>
      <c r="O94" s="38">
        <v>1.1750136149170372</v>
      </c>
      <c r="P94" s="38">
        <v>1.2370243053452714</v>
      </c>
      <c r="Q94" s="38">
        <v>1.3666639460126966</v>
      </c>
      <c r="R94" s="38">
        <v>1.1927108969743216</v>
      </c>
      <c r="S94" s="38">
        <v>1.1867212749620333</v>
      </c>
      <c r="T94" s="38">
        <v>1.1682997388888889</v>
      </c>
      <c r="U94" s="38">
        <v>1.1567137792472284</v>
      </c>
      <c r="V94" s="38">
        <v>1.3018963028678772</v>
      </c>
    </row>
    <row r="95" spans="2:22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1.0314025984752584</v>
      </c>
      <c r="G95" s="38">
        <v>1.0676523554440747</v>
      </c>
      <c r="H95" s="38">
        <v>0.97535760220082379</v>
      </c>
      <c r="I95" s="38">
        <v>1.0365585787534506</v>
      </c>
      <c r="J95" s="38">
        <v>0.99928434182681924</v>
      </c>
      <c r="K95" s="38">
        <v>0.98179885682714019</v>
      </c>
      <c r="L95" s="38">
        <v>1.0193662354940263</v>
      </c>
      <c r="M95" s="38">
        <v>1.0500859780215082</v>
      </c>
      <c r="N95" s="38">
        <v>1.0138662233593292</v>
      </c>
      <c r="O95" s="38">
        <v>1.0115627491194037</v>
      </c>
      <c r="P95" s="38">
        <v>1.0850516143315276</v>
      </c>
      <c r="Q95" s="38">
        <v>1.1210986408365766</v>
      </c>
      <c r="R95" s="38">
        <v>1.1300186325139663</v>
      </c>
      <c r="S95" s="38">
        <v>1.1344016438015023</v>
      </c>
      <c r="T95" s="38">
        <v>1.0430386994380676</v>
      </c>
      <c r="U95" s="38">
        <v>1.0762513588029141</v>
      </c>
      <c r="V95" s="38">
        <v>1.0547068593217961</v>
      </c>
    </row>
    <row r="96" spans="2:22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0.99635084592165468</v>
      </c>
      <c r="G96" s="38">
        <v>1.0587904336373011</v>
      </c>
      <c r="H96" s="38">
        <v>1.0250516889038515</v>
      </c>
      <c r="I96" s="38">
        <v>1.0593962339372847</v>
      </c>
      <c r="J96" s="38">
        <v>1.0882692426992782</v>
      </c>
      <c r="K96" s="38">
        <v>1.0235030317972951</v>
      </c>
      <c r="L96" s="38">
        <v>0.99539738516272247</v>
      </c>
      <c r="M96" s="38">
        <v>1.0270808153778255</v>
      </c>
      <c r="N96" s="38">
        <v>1.1001557781747673</v>
      </c>
      <c r="O96" s="38">
        <v>1.015331991564224</v>
      </c>
      <c r="P96" s="38">
        <v>1.0146087823231942</v>
      </c>
      <c r="Q96" s="38">
        <v>0.98798901333516709</v>
      </c>
      <c r="R96" s="38">
        <v>1.1109064721168467</v>
      </c>
      <c r="S96" s="38">
        <v>1.1622822116390925</v>
      </c>
      <c r="T96" s="38">
        <v>1.1396607485897519</v>
      </c>
      <c r="U96" s="38">
        <v>1.1098293868414879</v>
      </c>
      <c r="V96" s="38">
        <v>1.1984227840953134</v>
      </c>
    </row>
    <row r="97" spans="2:22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0.93426588514759723</v>
      </c>
      <c r="G97" s="38">
        <v>1.0618852754620105</v>
      </c>
      <c r="H97" s="38">
        <v>0.99436500215625745</v>
      </c>
      <c r="I97" s="38">
        <v>1.0082882808491693</v>
      </c>
      <c r="J97" s="38">
        <v>1.0498044669416617</v>
      </c>
      <c r="K97" s="38">
        <v>1.0751088327843772</v>
      </c>
      <c r="L97" s="38">
        <v>1.0994835492262822</v>
      </c>
      <c r="M97" s="38">
        <v>1.1308064656258281</v>
      </c>
      <c r="N97" s="38">
        <v>1.1091842055547239</v>
      </c>
      <c r="O97" s="38">
        <v>1.0899784846548271</v>
      </c>
      <c r="P97" s="38">
        <v>1.1200234956768038</v>
      </c>
      <c r="Q97" s="38">
        <v>1.1922046874288077</v>
      </c>
      <c r="R97" s="38">
        <v>1.0081799741563158</v>
      </c>
      <c r="S97" s="38">
        <v>1.0805691618483797</v>
      </c>
      <c r="T97" s="38">
        <v>1.0874408778632956</v>
      </c>
      <c r="U97" s="38">
        <v>1.034582252251087</v>
      </c>
      <c r="V97" s="38">
        <v>1.1580519040198189</v>
      </c>
    </row>
    <row r="98" spans="2:22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1.064417855095344</v>
      </c>
      <c r="G98" s="38">
        <v>1.1019292904596152</v>
      </c>
      <c r="H98" s="38">
        <v>1.0173017123061407</v>
      </c>
      <c r="I98" s="38">
        <v>1.0815040563796514</v>
      </c>
      <c r="J98" s="38">
        <v>1.06821318400521</v>
      </c>
      <c r="K98" s="38">
        <v>1.045768329329231</v>
      </c>
      <c r="L98" s="38">
        <v>1.0898410783077457</v>
      </c>
      <c r="M98" s="38">
        <v>1.0510053984959877</v>
      </c>
      <c r="N98" s="38">
        <v>1.1307976897125533</v>
      </c>
      <c r="O98" s="38">
        <v>1.1428092800897951</v>
      </c>
      <c r="P98" s="38">
        <v>1.1304903477937744</v>
      </c>
      <c r="Q98" s="38">
        <v>1.1312453238934694</v>
      </c>
      <c r="R98" s="38">
        <v>1.1510380961935638</v>
      </c>
      <c r="S98" s="38">
        <v>1.1514930200338223</v>
      </c>
      <c r="T98" s="38">
        <v>1.1744895079548514</v>
      </c>
      <c r="U98" s="38">
        <v>1.2146195015621377</v>
      </c>
      <c r="V98" s="38">
        <v>1.2121871969939042</v>
      </c>
    </row>
    <row r="99" spans="2:22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1.1252118295255311</v>
      </c>
      <c r="G99" s="38">
        <v>1.1777970467598131</v>
      </c>
      <c r="H99" s="38">
        <v>1.0914126602698211</v>
      </c>
      <c r="I99" s="38">
        <v>1.0105706968869386</v>
      </c>
      <c r="J99" s="38">
        <v>1.0648704991346025</v>
      </c>
      <c r="K99" s="38">
        <v>0.98756405486164445</v>
      </c>
      <c r="L99" s="38">
        <v>1.0922037468569259</v>
      </c>
      <c r="M99" s="38">
        <v>1.0495788144262379</v>
      </c>
      <c r="N99" s="38">
        <v>1.0189631830369197</v>
      </c>
      <c r="O99" s="38">
        <v>1.0790344635037172</v>
      </c>
      <c r="P99" s="38">
        <v>1.0945388788335941</v>
      </c>
      <c r="Q99" s="38">
        <v>1.0582720805870589</v>
      </c>
      <c r="R99" s="38">
        <v>1.137467379653835</v>
      </c>
      <c r="S99" s="38">
        <v>1.1161654460442192</v>
      </c>
      <c r="T99" s="38">
        <v>1.0462300874864394</v>
      </c>
      <c r="U99" s="38">
        <v>1.0236509575437887</v>
      </c>
      <c r="V99" s="38">
        <v>1.0337660025202515</v>
      </c>
    </row>
    <row r="100" spans="2:22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0.96941659965997062</v>
      </c>
      <c r="G100" s="38">
        <v>1.0377742775147223</v>
      </c>
      <c r="H100" s="38">
        <v>1.0420390047444423</v>
      </c>
      <c r="I100" s="38">
        <v>1.0481731015155014</v>
      </c>
      <c r="J100" s="38">
        <v>1.1521211514052596</v>
      </c>
      <c r="K100" s="38">
        <v>1.0612271932256341</v>
      </c>
      <c r="L100" s="38">
        <v>1.0892138904954503</v>
      </c>
      <c r="M100" s="38">
        <v>1.0404279091679929</v>
      </c>
      <c r="N100" s="38">
        <v>1.2264706071244262</v>
      </c>
      <c r="O100" s="38">
        <v>1.0136740451978425</v>
      </c>
      <c r="P100" s="38">
        <v>0.91336042236647375</v>
      </c>
      <c r="Q100" s="38">
        <v>0.9617334399353904</v>
      </c>
      <c r="R100" s="38">
        <v>1.0252171767873592</v>
      </c>
      <c r="S100" s="38">
        <v>1.0746907339738194</v>
      </c>
      <c r="T100" s="38">
        <v>1.023342228371404</v>
      </c>
      <c r="U100" s="38">
        <v>1.1628733874888146</v>
      </c>
      <c r="V100" s="38">
        <v>1.2616965133278071</v>
      </c>
    </row>
    <row r="101" spans="2:22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0.98240322690295034</v>
      </c>
      <c r="G101" s="38">
        <v>1.0604132893046347</v>
      </c>
      <c r="H101" s="38">
        <v>0.96217530533250029</v>
      </c>
      <c r="I101" s="38">
        <v>1.0317935020076374</v>
      </c>
      <c r="J101" s="38">
        <v>1.017901715201565</v>
      </c>
      <c r="K101" s="38">
        <v>1.0355812512051374</v>
      </c>
      <c r="L101" s="38">
        <v>1.0859157267458566</v>
      </c>
      <c r="M101" s="38">
        <v>1.0952906060467256</v>
      </c>
      <c r="N101" s="38">
        <v>1.1370313070065967</v>
      </c>
      <c r="O101" s="38">
        <v>1.0451011109045532</v>
      </c>
      <c r="P101" s="38">
        <v>1.0200935244241558</v>
      </c>
      <c r="Q101" s="38">
        <v>1.0674671980112915</v>
      </c>
      <c r="R101" s="38">
        <v>1.070564445280918</v>
      </c>
      <c r="S101" s="38">
        <v>1.1018164479555068</v>
      </c>
      <c r="T101" s="38">
        <v>1.075858787427947</v>
      </c>
      <c r="U101" s="38">
        <v>1.0715471881527368</v>
      </c>
      <c r="V101" s="38">
        <v>0.78983515508039603</v>
      </c>
    </row>
    <row r="102" spans="2:22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0.99841249542388932</v>
      </c>
      <c r="G102" s="38">
        <v>1.0658648168598934</v>
      </c>
      <c r="H102" s="38">
        <v>0.94805388086461684</v>
      </c>
      <c r="I102" s="38">
        <v>1.0200470186198067</v>
      </c>
      <c r="J102" s="38">
        <v>0.98602090984803437</v>
      </c>
      <c r="K102" s="38">
        <v>0.98516488212937114</v>
      </c>
      <c r="L102" s="38">
        <v>0.94541026402401052</v>
      </c>
      <c r="M102" s="38">
        <v>1.0951603644767203</v>
      </c>
      <c r="N102" s="38">
        <v>0.92876566809498828</v>
      </c>
      <c r="O102" s="38">
        <v>0.97074812196545468</v>
      </c>
      <c r="P102" s="38">
        <v>0.954020481310076</v>
      </c>
      <c r="Q102" s="38">
        <v>1.064135049559841</v>
      </c>
      <c r="R102" s="38">
        <v>1.0641377907892111</v>
      </c>
      <c r="S102" s="38">
        <v>1.0141036797350902</v>
      </c>
      <c r="T102" s="38">
        <v>0.98774578182485218</v>
      </c>
      <c r="U102" s="38">
        <v>1.0263508258440541</v>
      </c>
      <c r="V102" s="38">
        <v>1.0396764340681348</v>
      </c>
    </row>
    <row r="103" spans="2:22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0.93323625333923876</v>
      </c>
      <c r="G103" s="38">
        <v>0.95185696643167828</v>
      </c>
      <c r="H103" s="38">
        <v>0.889476049037359</v>
      </c>
      <c r="I103" s="38">
        <v>0.8993961878237573</v>
      </c>
      <c r="J103" s="38">
        <v>0.94543569421295015</v>
      </c>
      <c r="K103" s="38">
        <v>0.92149218147841583</v>
      </c>
      <c r="L103" s="38">
        <v>0.99447225317756638</v>
      </c>
      <c r="M103" s="38">
        <v>1.0078410829765061</v>
      </c>
      <c r="N103" s="38">
        <v>1.0611063983098941</v>
      </c>
      <c r="O103" s="38">
        <v>1.0299624312728377</v>
      </c>
      <c r="P103" s="38">
        <v>1.0837243799007019</v>
      </c>
      <c r="Q103" s="38">
        <v>1.0982737690797688</v>
      </c>
      <c r="R103" s="38">
        <v>1.0459598335403908</v>
      </c>
      <c r="S103" s="38">
        <v>1.0325323658577021</v>
      </c>
      <c r="T103" s="38">
        <v>1.0213814756786805</v>
      </c>
      <c r="U103" s="38">
        <v>0.9650049845873917</v>
      </c>
      <c r="V103" s="38">
        <v>1.0592502389924341</v>
      </c>
    </row>
    <row r="104" spans="2:22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0.8785292374869268</v>
      </c>
      <c r="G104" s="38">
        <v>0.92503554430859525</v>
      </c>
      <c r="H104" s="38">
        <v>0.86932988919096776</v>
      </c>
      <c r="I104" s="38">
        <v>0.90905475842450123</v>
      </c>
      <c r="J104" s="38">
        <v>0.92014584211059736</v>
      </c>
      <c r="K104" s="38">
        <v>0.94640317925959816</v>
      </c>
      <c r="L104" s="38">
        <v>0.96943015875750771</v>
      </c>
      <c r="M104" s="38">
        <v>1.0407914244233836</v>
      </c>
      <c r="N104" s="38">
        <v>1.0470998566872112</v>
      </c>
      <c r="O104" s="38">
        <v>1.0446637988282164</v>
      </c>
      <c r="P104" s="38">
        <v>1.0054114462927977</v>
      </c>
      <c r="Q104" s="38">
        <v>1.0504785280376343</v>
      </c>
      <c r="R104" s="38">
        <v>1.0085706391473288</v>
      </c>
      <c r="S104" s="38">
        <v>0.99545917573277998</v>
      </c>
      <c r="T104" s="38">
        <v>1.0496842553715635</v>
      </c>
      <c r="U104" s="38">
        <v>1.0036752468370342</v>
      </c>
      <c r="V104" s="38">
        <v>1.0042279531825999</v>
      </c>
    </row>
    <row r="105" spans="2:22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0.94979627607959083</v>
      </c>
      <c r="G105" s="38">
        <v>1.0414913966186374</v>
      </c>
      <c r="H105" s="38">
        <v>0.95591944553889541</v>
      </c>
      <c r="I105" s="38">
        <v>1.0052963809446906</v>
      </c>
      <c r="J105" s="38">
        <v>0.96468634237935003</v>
      </c>
      <c r="K105" s="38">
        <v>1.0463551577756034</v>
      </c>
      <c r="L105" s="38">
        <v>1.0040290553199782</v>
      </c>
      <c r="M105" s="38">
        <v>1.0071500229787329</v>
      </c>
      <c r="N105" s="38">
        <v>1.0470860127974093</v>
      </c>
      <c r="O105" s="38">
        <v>1.0529459613131977</v>
      </c>
      <c r="P105" s="38">
        <v>1.0662379153721322</v>
      </c>
      <c r="Q105" s="38">
        <v>1.1075454357470595</v>
      </c>
      <c r="R105" s="38">
        <v>1.0486277029920317</v>
      </c>
      <c r="S105" s="38">
        <v>1.1343241410652773</v>
      </c>
      <c r="T105" s="38">
        <v>1.0527458201302986</v>
      </c>
      <c r="U105" s="38">
        <v>1.1011424594712975</v>
      </c>
      <c r="V105" s="38">
        <v>1.1396808924901822</v>
      </c>
    </row>
    <row r="106" spans="2:22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0.92281135955287197</v>
      </c>
      <c r="G106" s="38">
        <v>1.046977339755335</v>
      </c>
      <c r="H106" s="38">
        <v>0.95820073260582173</v>
      </c>
      <c r="I106" s="38">
        <v>1.060508628664433</v>
      </c>
      <c r="J106" s="38">
        <v>1.0188475018418184</v>
      </c>
      <c r="K106" s="38">
        <v>0.96783795262939443</v>
      </c>
      <c r="L106" s="38">
        <v>1.0046909055076714</v>
      </c>
      <c r="M106" s="38">
        <v>0.98996318251731896</v>
      </c>
      <c r="N106" s="38">
        <v>1.0046488057436913</v>
      </c>
      <c r="O106" s="38">
        <v>1.0427691090296634</v>
      </c>
      <c r="P106" s="38">
        <v>1.0074025019665513</v>
      </c>
      <c r="Q106" s="38">
        <v>1.0666682557767255</v>
      </c>
      <c r="R106" s="38">
        <v>1.0200389465491526</v>
      </c>
      <c r="S106" s="38">
        <v>1.0650060000465726</v>
      </c>
      <c r="T106" s="38">
        <v>1.040050338062696</v>
      </c>
      <c r="U106" s="38">
        <v>1.0793976756693215</v>
      </c>
      <c r="V106" s="38">
        <v>1.1209885036365546</v>
      </c>
    </row>
    <row r="107" spans="2:22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0.91964413087021823</v>
      </c>
      <c r="G107" s="38">
        <v>0.9005243190325336</v>
      </c>
      <c r="H107" s="38">
        <v>0.81656227296903217</v>
      </c>
      <c r="I107" s="38">
        <v>0.91140749899435947</v>
      </c>
      <c r="J107" s="38">
        <v>0.83052028734812799</v>
      </c>
      <c r="K107" s="38">
        <v>0.82562832192439484</v>
      </c>
      <c r="L107" s="38">
        <v>0.88338967366910526</v>
      </c>
      <c r="M107" s="38">
        <v>0.98349907400133296</v>
      </c>
      <c r="N107" s="38">
        <v>0.92119356895718441</v>
      </c>
      <c r="O107" s="38">
        <v>0.98813871550566645</v>
      </c>
      <c r="P107" s="38">
        <v>1.1072206487531917</v>
      </c>
      <c r="Q107" s="38">
        <v>1.1446407016359907</v>
      </c>
      <c r="R107" s="38">
        <v>0.99560926536690264</v>
      </c>
      <c r="S107" s="38">
        <v>0.97447345858746448</v>
      </c>
      <c r="T107" s="38">
        <v>1.145450704576839</v>
      </c>
      <c r="U107" s="38">
        <v>0.97445005809430474</v>
      </c>
      <c r="V107" s="38">
        <v>0.86738389428281581</v>
      </c>
    </row>
    <row r="108" spans="2:22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1.0640000537987115</v>
      </c>
      <c r="G108" s="38">
        <v>1.0233433401387884</v>
      </c>
      <c r="H108" s="38">
        <v>0.93576522921050476</v>
      </c>
      <c r="I108" s="38">
        <v>0.96726257144347694</v>
      </c>
      <c r="J108" s="38">
        <v>0.96557555360389791</v>
      </c>
      <c r="K108" s="38">
        <v>1.0114571347044294</v>
      </c>
      <c r="L108" s="38">
        <v>0.9728187403337013</v>
      </c>
      <c r="M108" s="38">
        <v>1.0269782257435327</v>
      </c>
      <c r="N108" s="38">
        <v>1.0073748003682446</v>
      </c>
      <c r="O108" s="38">
        <v>1.0403185794346004</v>
      </c>
      <c r="P108" s="38">
        <v>0.97705201641704453</v>
      </c>
      <c r="Q108" s="38">
        <v>1.0467852782976117</v>
      </c>
      <c r="R108" s="38">
        <v>0.94748944878278951</v>
      </c>
      <c r="S108" s="38">
        <v>0.8638256332845351</v>
      </c>
      <c r="T108" s="38">
        <v>0.79822765151567221</v>
      </c>
      <c r="U108" s="38">
        <v>6.975810494805082E-2</v>
      </c>
      <c r="V108" s="38">
        <v>1.1984541326919411E-2</v>
      </c>
    </row>
    <row r="109" spans="2:22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0.99076274731765901</v>
      </c>
      <c r="G109" s="38">
        <v>1.044111039327912</v>
      </c>
      <c r="H109" s="38">
        <v>1.0111588974859118</v>
      </c>
      <c r="I109" s="38">
        <v>1.0894779159439498</v>
      </c>
      <c r="J109" s="38">
        <v>1.0979840584540059</v>
      </c>
      <c r="K109" s="38">
        <v>1.0031690183708697</v>
      </c>
      <c r="L109" s="38">
        <v>1.0111306433933678</v>
      </c>
      <c r="M109" s="38">
        <v>1.0118347470505327</v>
      </c>
      <c r="N109" s="38">
        <v>1.0031328924774796</v>
      </c>
      <c r="O109" s="38">
        <v>1.0245962235118875</v>
      </c>
      <c r="P109" s="38">
        <v>1.0441066662869485</v>
      </c>
      <c r="Q109" s="38">
        <v>1.1038144446323497</v>
      </c>
      <c r="R109" s="38">
        <v>1.0802540664332407</v>
      </c>
      <c r="S109" s="38">
        <v>1.0645864150803872</v>
      </c>
      <c r="T109" s="38">
        <v>1.0974124534483831</v>
      </c>
      <c r="U109" s="38">
        <v>1.0971949426995136</v>
      </c>
      <c r="V109" s="38">
        <v>1.1647708924154723</v>
      </c>
    </row>
    <row r="110" spans="2:22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1.1346478735608039</v>
      </c>
      <c r="G110" s="38">
        <v>1.1410734073832436</v>
      </c>
      <c r="H110" s="38">
        <v>1.0515974553831051</v>
      </c>
      <c r="I110" s="38">
        <v>1.0485927308900396</v>
      </c>
      <c r="J110" s="38">
        <v>1.0720133418503577</v>
      </c>
      <c r="K110" s="38">
        <v>1.1359728118984151</v>
      </c>
      <c r="L110" s="38">
        <v>1.2119107669474434</v>
      </c>
      <c r="M110" s="38">
        <v>1.2852957593834222</v>
      </c>
      <c r="N110" s="38">
        <v>1.2843823777462997</v>
      </c>
      <c r="O110" s="38">
        <v>1.2346184763908603</v>
      </c>
      <c r="P110" s="38">
        <v>1.3087448870160938</v>
      </c>
      <c r="Q110" s="38">
        <v>1.3588640315901328</v>
      </c>
      <c r="R110" s="38">
        <v>1.2481778767332274</v>
      </c>
      <c r="S110" s="38">
        <v>1.2463749835536932</v>
      </c>
      <c r="T110" s="38">
        <v>1.1810608590464842</v>
      </c>
      <c r="U110" s="38">
        <v>1.128234286079288</v>
      </c>
      <c r="V110" s="38">
        <v>1.1678808163106635</v>
      </c>
    </row>
    <row r="111" spans="2:22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0.93235918310542776</v>
      </c>
      <c r="G111" s="38">
        <v>1.065176948633443</v>
      </c>
      <c r="H111" s="38">
        <v>0.97186833465747291</v>
      </c>
      <c r="I111" s="38">
        <v>0.97297397317833556</v>
      </c>
      <c r="J111" s="38">
        <v>1.0063191263988396</v>
      </c>
      <c r="K111" s="38">
        <v>1.0476442584730017</v>
      </c>
      <c r="L111" s="38">
        <v>0.97592898515285698</v>
      </c>
      <c r="M111" s="38">
        <v>1.0829330091881191</v>
      </c>
      <c r="N111" s="38">
        <v>1.0629113621520412</v>
      </c>
      <c r="O111" s="38">
        <v>1.1124390751174242</v>
      </c>
      <c r="P111" s="38">
        <v>1.1319352389397723</v>
      </c>
      <c r="Q111" s="38">
        <v>1.2519873118786342</v>
      </c>
      <c r="R111" s="38">
        <v>1.060732768680855</v>
      </c>
      <c r="S111" s="38">
        <v>1.1357247877809531</v>
      </c>
      <c r="T111" s="38">
        <v>1.1466903915332121</v>
      </c>
      <c r="U111" s="38">
        <v>1.1524759504199027</v>
      </c>
      <c r="V111" s="38">
        <v>1.243760635598576</v>
      </c>
    </row>
    <row r="112" spans="2:22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1.2038030310875836</v>
      </c>
      <c r="G112" s="38">
        <v>1.2307111422532573</v>
      </c>
      <c r="H112" s="38">
        <v>1.1270757323281622</v>
      </c>
      <c r="I112" s="38">
        <v>1.130494906639731</v>
      </c>
      <c r="J112" s="38">
        <v>1.0139024100261542</v>
      </c>
      <c r="K112" s="38">
        <v>1.0288023385053833</v>
      </c>
      <c r="L112" s="38">
        <v>1.0486059233495715</v>
      </c>
      <c r="M112" s="38">
        <v>1.0686359918896409</v>
      </c>
      <c r="N112" s="38">
        <v>1.1350995540087245</v>
      </c>
      <c r="O112" s="38">
        <v>1.0402968339099257</v>
      </c>
      <c r="P112" s="38">
        <v>1.0225225479505287</v>
      </c>
      <c r="Q112" s="38">
        <v>1.0764550152524017</v>
      </c>
      <c r="R112" s="38">
        <v>1.2367071878645706</v>
      </c>
      <c r="S112" s="38">
        <v>1.2572505935583875</v>
      </c>
      <c r="T112" s="38">
        <v>1.2154910913099437</v>
      </c>
      <c r="U112" s="38">
        <v>1.1836564143312995</v>
      </c>
      <c r="V112" s="38">
        <v>1.0930330665723538</v>
      </c>
    </row>
    <row r="113" spans="2:22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0.957533899944639</v>
      </c>
      <c r="G113" s="38">
        <v>1.066530796020527</v>
      </c>
      <c r="H113" s="38">
        <v>0.97920917840529609</v>
      </c>
      <c r="I113" s="38">
        <v>1.0802457100280067</v>
      </c>
      <c r="J113" s="38">
        <v>1.20096096937814</v>
      </c>
      <c r="K113" s="38">
        <v>1.0953300469602474</v>
      </c>
      <c r="L113" s="38">
        <v>0.99833849675147857</v>
      </c>
      <c r="M113" s="38">
        <v>1.0961171753935817</v>
      </c>
      <c r="N113" s="38">
        <v>1.1654643114893235</v>
      </c>
      <c r="O113" s="38">
        <v>1.0546055891888491</v>
      </c>
      <c r="P113" s="38">
        <v>1.0097789626757716</v>
      </c>
      <c r="Q113" s="38">
        <v>1.127404821387392</v>
      </c>
      <c r="R113" s="38">
        <v>1.0978347512096536</v>
      </c>
      <c r="S113" s="38">
        <v>1.085531626615835</v>
      </c>
      <c r="T113" s="38">
        <v>1.0854363887352763</v>
      </c>
      <c r="U113" s="38">
        <v>1.0784600990158297</v>
      </c>
      <c r="V113" s="38">
        <v>1.1029328263448703</v>
      </c>
    </row>
    <row r="114" spans="2:22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1.0184684734718703</v>
      </c>
      <c r="G114" s="38">
        <v>1.1109714350306492</v>
      </c>
      <c r="H114" s="38">
        <v>1.045375143127165</v>
      </c>
      <c r="I114" s="38">
        <v>1.0496388844356532</v>
      </c>
      <c r="J114" s="38">
        <v>1.0721551124764883</v>
      </c>
      <c r="K114" s="38">
        <v>1.0531133366451766</v>
      </c>
      <c r="L114" s="38">
        <v>1.0759106692404532</v>
      </c>
      <c r="M114" s="38">
        <v>1.0586753856792792</v>
      </c>
      <c r="N114" s="38">
        <v>1.1076964448261082</v>
      </c>
      <c r="O114" s="38">
        <v>1.0085395995809698</v>
      </c>
      <c r="P114" s="38">
        <v>1.051213342642487</v>
      </c>
      <c r="Q114" s="38">
        <v>1.0826861497380524</v>
      </c>
      <c r="R114" s="38">
        <v>1.143747915149558</v>
      </c>
      <c r="S114" s="38">
        <v>1.1666974605707967</v>
      </c>
      <c r="T114" s="38">
        <v>1.1589976020666886</v>
      </c>
      <c r="U114" s="38">
        <v>1.1180064663674518</v>
      </c>
      <c r="V114" s="38">
        <v>1.187336133896981</v>
      </c>
    </row>
    <row r="115" spans="2:22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0.97037598732913677</v>
      </c>
      <c r="G115" s="38">
        <v>1.0810172231421795</v>
      </c>
      <c r="H115" s="38">
        <v>1.0478511056797124</v>
      </c>
      <c r="I115" s="38">
        <v>1.0532838152322859</v>
      </c>
      <c r="J115" s="38">
        <v>1.0087821641831114</v>
      </c>
      <c r="K115" s="38">
        <v>1.0344121509913413</v>
      </c>
      <c r="L115" s="38">
        <v>1.0746921749035414</v>
      </c>
      <c r="M115" s="38">
        <v>1.1064807085157773</v>
      </c>
      <c r="N115" s="38">
        <v>1.084039135772527</v>
      </c>
      <c r="O115" s="38">
        <v>1.0969080956256574</v>
      </c>
      <c r="P115" s="38">
        <v>1.1369184489109625</v>
      </c>
      <c r="Q115" s="38">
        <v>1.1763052056871603</v>
      </c>
      <c r="R115" s="38">
        <v>1.1436996820828049</v>
      </c>
      <c r="S115" s="38">
        <v>1.2194002110781184</v>
      </c>
      <c r="T115" s="38">
        <v>1.170272272443114</v>
      </c>
      <c r="U115" s="38">
        <v>1.1718695057653588</v>
      </c>
      <c r="V115" s="38">
        <v>1.1786176646134712</v>
      </c>
    </row>
    <row r="116" spans="2:22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1.0273881572234318</v>
      </c>
      <c r="G116" s="38">
        <v>1.1419926331161503</v>
      </c>
      <c r="H116" s="38">
        <v>1.1104789599891804</v>
      </c>
      <c r="I116" s="38">
        <v>1.1415103300106542</v>
      </c>
      <c r="J116" s="38">
        <v>1.0309498777250266</v>
      </c>
      <c r="K116" s="38">
        <v>1.0872516812212325</v>
      </c>
      <c r="L116" s="38">
        <v>1.0754960603344106</v>
      </c>
      <c r="M116" s="38">
        <v>1.0309601360102507</v>
      </c>
      <c r="N116" s="38">
        <v>1.0901129937489245</v>
      </c>
      <c r="O116" s="38">
        <v>1.0286808363230122</v>
      </c>
      <c r="P116" s="38">
        <v>1.0542502495594381</v>
      </c>
      <c r="Q116" s="38">
        <v>1.0889287607860352</v>
      </c>
      <c r="R116" s="38">
        <v>1.0845912267597666</v>
      </c>
      <c r="S116" s="38">
        <v>1.1280927009339869</v>
      </c>
      <c r="T116" s="38">
        <v>1.1373387773844386</v>
      </c>
      <c r="U116" s="38">
        <v>1.1164645837365921</v>
      </c>
      <c r="V116" s="38">
        <v>1.1000980979722215</v>
      </c>
    </row>
    <row r="117" spans="2:22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1.0615115470766636</v>
      </c>
      <c r="G117" s="38">
        <v>1.0488088037644783</v>
      </c>
      <c r="H117" s="38">
        <v>0.94587017811008345</v>
      </c>
      <c r="I117" s="38">
        <v>1.0638690519661131</v>
      </c>
      <c r="J117" s="38">
        <v>1.1166435153119467</v>
      </c>
      <c r="K117" s="38">
        <v>1.0587725137652417</v>
      </c>
      <c r="L117" s="38">
        <v>1.0469760823224981</v>
      </c>
      <c r="M117" s="38">
        <v>1.0870460239321629</v>
      </c>
      <c r="N117" s="38">
        <v>1.2157455500250292</v>
      </c>
      <c r="O117" s="38">
        <v>1.1688818050972887</v>
      </c>
      <c r="P117" s="38">
        <v>1.2185263260121211</v>
      </c>
      <c r="Q117" s="38">
        <v>1.1828155332495267</v>
      </c>
      <c r="R117" s="38">
        <v>1.149921846822656</v>
      </c>
      <c r="S117" s="38">
        <v>1.1585266436190342</v>
      </c>
      <c r="T117" s="38">
        <v>1.0875187317714392</v>
      </c>
      <c r="U117" s="38">
        <v>1.1668814373497427</v>
      </c>
      <c r="V117" s="38">
        <v>1.1878960302987074</v>
      </c>
    </row>
    <row r="118" spans="2:22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0.99448016501661929</v>
      </c>
      <c r="G118" s="38">
        <v>1.0987122770986377</v>
      </c>
      <c r="H118" s="38">
        <v>1.0329417349965513</v>
      </c>
      <c r="I118" s="38">
        <v>1.0887908200415608</v>
      </c>
      <c r="J118" s="38">
        <v>1.0092761275890558</v>
      </c>
      <c r="K118" s="38">
        <v>1.0404913545028651</v>
      </c>
      <c r="L118" s="38">
        <v>1.0510660871647242</v>
      </c>
      <c r="M118" s="38">
        <v>1.0537612613831226</v>
      </c>
      <c r="N118" s="38">
        <v>1.1592474959652947</v>
      </c>
      <c r="O118" s="38">
        <v>1.1795894740120734</v>
      </c>
      <c r="P118" s="38">
        <v>1.1154292059852629</v>
      </c>
      <c r="Q118" s="38">
        <v>1.1275986522353127</v>
      </c>
      <c r="R118" s="38">
        <v>1.138021585364303</v>
      </c>
      <c r="S118" s="38">
        <v>1.1303602498292722</v>
      </c>
      <c r="T118" s="38">
        <v>0.83241640016949547</v>
      </c>
      <c r="U118" s="38">
        <v>0.83410358743301061</v>
      </c>
      <c r="V118" s="38">
        <v>0.85591025037757018</v>
      </c>
    </row>
    <row r="119" spans="2:22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0.96490567005449646</v>
      </c>
      <c r="G119" s="38">
        <v>1.0442012863170307</v>
      </c>
      <c r="H119" s="38">
        <v>1.0951458048717759</v>
      </c>
      <c r="I119" s="38">
        <v>1.0184829070084638</v>
      </c>
      <c r="J119" s="38">
        <v>0.95162950356934184</v>
      </c>
      <c r="K119" s="38">
        <v>1.0929200857534929</v>
      </c>
      <c r="L119" s="38">
        <v>1.1836698480632646</v>
      </c>
      <c r="M119" s="38">
        <v>1.1702061858298753</v>
      </c>
      <c r="N119" s="38">
        <v>1.1965783308268936</v>
      </c>
      <c r="O119" s="38">
        <v>1.2406435580153961</v>
      </c>
      <c r="P119" s="38">
        <v>1.1750798187428928</v>
      </c>
      <c r="Q119" s="38">
        <v>1.0872859415321476</v>
      </c>
      <c r="R119" s="38">
        <v>1.1571866174621641</v>
      </c>
      <c r="S119" s="38">
        <v>1.2565211945211581</v>
      </c>
      <c r="T119" s="38">
        <v>1.3061814501849847</v>
      </c>
      <c r="U119" s="38">
        <v>1.169478292555409</v>
      </c>
      <c r="V119" s="38">
        <v>1.1146099111747532</v>
      </c>
    </row>
    <row r="120" spans="2:22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1.1243762047110633</v>
      </c>
      <c r="G120" s="38">
        <v>1.127744447453499</v>
      </c>
      <c r="H120" s="38">
        <v>1.1958818005478862</v>
      </c>
      <c r="I120" s="38">
        <v>1.0682808987255776</v>
      </c>
      <c r="J120" s="38">
        <v>1.0422743509992904</v>
      </c>
      <c r="K120" s="38">
        <v>0.9830380390633906</v>
      </c>
      <c r="L120" s="38">
        <v>1.1597682443161705</v>
      </c>
      <c r="M120" s="38">
        <v>1.1379696407441036</v>
      </c>
      <c r="N120" s="38">
        <v>1.2450691998268693</v>
      </c>
      <c r="O120" s="38">
        <v>1.146538729154871</v>
      </c>
      <c r="P120" s="38">
        <v>1.0129830104836492</v>
      </c>
      <c r="Q120" s="38">
        <v>1.1223958881176894</v>
      </c>
      <c r="R120" s="38">
        <v>1.2168340110384588</v>
      </c>
      <c r="S120" s="38">
        <v>1.0369155642302827</v>
      </c>
      <c r="T120" s="38">
        <v>1.173016634958054</v>
      </c>
      <c r="U120" s="38">
        <v>0.98451669092522698</v>
      </c>
      <c r="V120" s="38">
        <v>1.1029936181368509</v>
      </c>
    </row>
    <row r="121" spans="2:22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0.951686418895071</v>
      </c>
      <c r="G121" s="38">
        <v>1.0596472180437539</v>
      </c>
      <c r="H121" s="38">
        <v>0.92279998100279914</v>
      </c>
      <c r="I121" s="38">
        <v>1.0778081971546862</v>
      </c>
      <c r="J121" s="38">
        <v>1.0011709053742988</v>
      </c>
      <c r="K121" s="38">
        <v>1.0100039240954315</v>
      </c>
      <c r="L121" s="38">
        <v>0.96076562212636729</v>
      </c>
      <c r="M121" s="38">
        <v>1.0220558806045015</v>
      </c>
      <c r="N121" s="38">
        <v>1.1006953666111419</v>
      </c>
      <c r="O121" s="38">
        <v>1.1802187847490204</v>
      </c>
      <c r="P121" s="38">
        <v>1.004015532088486</v>
      </c>
      <c r="Q121" s="38">
        <v>1.0546626566036952</v>
      </c>
      <c r="R121" s="38">
        <v>0.99026705342712662</v>
      </c>
      <c r="S121" s="38">
        <v>1.0392763073869875</v>
      </c>
      <c r="T121" s="38">
        <v>1.0088889933272356</v>
      </c>
      <c r="U121" s="38">
        <v>1.1195879411564278</v>
      </c>
      <c r="V121" s="38">
        <v>1.0851604345219725</v>
      </c>
    </row>
    <row r="122" spans="2:22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0.85262082705304831</v>
      </c>
      <c r="G122" s="38">
        <v>0.94083493576526289</v>
      </c>
      <c r="H122" s="38">
        <v>0.88627866006819755</v>
      </c>
      <c r="I122" s="38">
        <v>0.88081428958803099</v>
      </c>
      <c r="J122" s="38">
        <v>0.92834056954572775</v>
      </c>
      <c r="K122" s="38">
        <v>0.9204777466783447</v>
      </c>
      <c r="L122" s="38">
        <v>0.93572693389411132</v>
      </c>
      <c r="M122" s="38">
        <v>1.0325490885964097</v>
      </c>
      <c r="N122" s="38">
        <v>1.05291767477494</v>
      </c>
      <c r="O122" s="38">
        <v>1.0150080560944694</v>
      </c>
      <c r="P122" s="38">
        <v>0.99924647336453853</v>
      </c>
      <c r="Q122" s="38">
        <v>1.0660959809704849</v>
      </c>
      <c r="R122" s="38">
        <v>0.98217660096384629</v>
      </c>
      <c r="S122" s="38">
        <v>1.0164774522580104</v>
      </c>
      <c r="T122" s="38">
        <v>1.0052232749151782</v>
      </c>
      <c r="U122" s="38">
        <v>0.97100824327944668</v>
      </c>
      <c r="V122" s="38">
        <v>1.0482079326994642</v>
      </c>
    </row>
    <row r="123" spans="2:22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0.92752868547206946</v>
      </c>
      <c r="G123" s="38">
        <v>1.0213931222496779</v>
      </c>
      <c r="H123" s="38">
        <v>0.93771565516478084</v>
      </c>
      <c r="I123" s="38">
        <v>0.93342900745532165</v>
      </c>
      <c r="J123" s="38">
        <v>0.92212826897840872</v>
      </c>
      <c r="K123" s="38">
        <v>0.93044074006407596</v>
      </c>
      <c r="L123" s="38">
        <v>0.94052855281659853</v>
      </c>
      <c r="M123" s="38">
        <v>0.98605812143605287</v>
      </c>
      <c r="N123" s="38">
        <v>1.0154324905299867</v>
      </c>
      <c r="O123" s="38">
        <v>0.96216447662519167</v>
      </c>
      <c r="P123" s="38">
        <v>0.91173506636373003</v>
      </c>
      <c r="Q123" s="38">
        <v>0.98875305877368147</v>
      </c>
      <c r="R123" s="38">
        <v>0.93695473286109399</v>
      </c>
      <c r="S123" s="38">
        <v>1.037904532099347</v>
      </c>
      <c r="T123" s="38">
        <v>1.0023397504794906</v>
      </c>
      <c r="U123" s="38">
        <v>0.97919049777430223</v>
      </c>
      <c r="V123" s="38">
        <v>1.0019667593772177</v>
      </c>
    </row>
    <row r="124" spans="2:22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1.0189167763714593</v>
      </c>
      <c r="G124" s="38">
        <v>1.0265494465131186</v>
      </c>
      <c r="H124" s="38">
        <v>0.97447468397233339</v>
      </c>
      <c r="I124" s="38">
        <v>1.0111487573807574</v>
      </c>
      <c r="J124" s="38">
        <v>1.0134111215290935</v>
      </c>
      <c r="K124" s="38">
        <v>0.97123303372195058</v>
      </c>
      <c r="L124" s="38">
        <v>1.0184516379661956</v>
      </c>
      <c r="M124" s="38">
        <v>1.0747292875075922</v>
      </c>
      <c r="N124" s="38">
        <v>1.0428394048912013</v>
      </c>
      <c r="O124" s="38">
        <v>0.95103079006009095</v>
      </c>
      <c r="P124" s="38">
        <v>0.9291251630970141</v>
      </c>
      <c r="Q124" s="38">
        <v>1.0011504298043739</v>
      </c>
      <c r="R124" s="38">
        <v>0.97756270324331773</v>
      </c>
      <c r="S124" s="38">
        <v>0.97312274729864245</v>
      </c>
      <c r="T124" s="38">
        <v>1.0140566479279085</v>
      </c>
      <c r="U124" s="38">
        <v>0.97572667047783956</v>
      </c>
      <c r="V124" s="38">
        <v>1.0382077587437544</v>
      </c>
    </row>
    <row r="125" spans="2:22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1.012232790051629</v>
      </c>
      <c r="G125" s="38">
        <v>1.0999801849547663</v>
      </c>
      <c r="H125" s="38">
        <v>0.9888414744603955</v>
      </c>
      <c r="I125" s="38">
        <v>1.0821188998599094</v>
      </c>
      <c r="J125" s="38">
        <v>0.97413624032173651</v>
      </c>
      <c r="K125" s="38">
        <v>1.1087195895867743</v>
      </c>
      <c r="L125" s="38">
        <v>1.0710431807269893</v>
      </c>
      <c r="M125" s="38">
        <v>1.1469853577172922</v>
      </c>
      <c r="N125" s="38">
        <v>1.1578627180975261</v>
      </c>
      <c r="O125" s="38">
        <v>1.0653365687506147</v>
      </c>
      <c r="P125" s="38">
        <v>1.0881905204033528</v>
      </c>
      <c r="Q125" s="38">
        <v>1.1153423761156205</v>
      </c>
      <c r="R125" s="38">
        <v>1.1360656354654097</v>
      </c>
      <c r="S125" s="38">
        <v>1.1263209214085348</v>
      </c>
      <c r="T125" s="38">
        <v>1.1033063280966462</v>
      </c>
      <c r="U125" s="38">
        <v>1.2044589214019745</v>
      </c>
      <c r="V125" s="38">
        <v>1.1464527608531989</v>
      </c>
    </row>
    <row r="126" spans="2:22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1.1715244896169335</v>
      </c>
      <c r="G126" s="38">
        <v>1.2310278641098196</v>
      </c>
      <c r="H126" s="38">
        <v>1.0935003777675465</v>
      </c>
      <c r="I126" s="38">
        <v>1.1109198308029542</v>
      </c>
      <c r="J126" s="38">
        <v>1.0675736934963271</v>
      </c>
      <c r="K126" s="38">
        <v>1.1385501397471027</v>
      </c>
      <c r="L126" s="38">
        <v>1.0627193269085056</v>
      </c>
      <c r="M126" s="38">
        <v>1.1518322424904055</v>
      </c>
      <c r="N126" s="38">
        <v>1.3621001769398402</v>
      </c>
      <c r="O126" s="38">
        <v>1.2239276839576467</v>
      </c>
      <c r="P126" s="38">
        <v>1.1280163264754846</v>
      </c>
      <c r="Q126" s="38">
        <v>1.2261619717730636</v>
      </c>
      <c r="R126" s="38">
        <v>1.2815403068691988</v>
      </c>
      <c r="S126" s="38">
        <v>1.2228914429010711</v>
      </c>
      <c r="T126" s="38">
        <v>1.2603273887826403</v>
      </c>
      <c r="U126" s="38">
        <v>1.1666758971777362</v>
      </c>
      <c r="V126" s="38">
        <v>1.1245409078608259</v>
      </c>
    </row>
    <row r="127" spans="2:22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0.84756978482872491</v>
      </c>
      <c r="G127" s="38">
        <v>0.81669322672832978</v>
      </c>
      <c r="H127" s="38">
        <v>0.85931685709944361</v>
      </c>
      <c r="I127" s="38">
        <v>0.85451858128710001</v>
      </c>
      <c r="J127" s="38">
        <v>0.92678495350440793</v>
      </c>
      <c r="K127" s="38">
        <v>0.92661143784083799</v>
      </c>
      <c r="L127" s="38">
        <v>1.0142454815808242</v>
      </c>
      <c r="M127" s="38">
        <v>0.98339026611408675</v>
      </c>
      <c r="N127" s="38">
        <v>1.0279865778023407</v>
      </c>
      <c r="O127" s="38">
        <v>1.0250935397491763</v>
      </c>
      <c r="P127" s="38">
        <v>0.97219062670872247</v>
      </c>
      <c r="Q127" s="38">
        <v>1.0537768495733812</v>
      </c>
      <c r="R127" s="38">
        <v>1.0277539151891544</v>
      </c>
      <c r="S127" s="38">
        <v>1.0257489363657963</v>
      </c>
      <c r="T127" s="38">
        <v>1.1021855854300009</v>
      </c>
      <c r="U127" s="38">
        <v>1.0389241382133807</v>
      </c>
      <c r="V127" s="38">
        <v>1.0319633131229453</v>
      </c>
    </row>
    <row r="128" spans="2:22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1.0439763444176111</v>
      </c>
      <c r="G128" s="38">
        <v>1.0682885188784339</v>
      </c>
      <c r="H128" s="38">
        <v>0.96596758515147885</v>
      </c>
      <c r="I128" s="38">
        <v>1.0336332242109727</v>
      </c>
      <c r="J128" s="38">
        <v>1.0192642192788974</v>
      </c>
      <c r="K128" s="38">
        <v>1.0377864743466017</v>
      </c>
      <c r="L128" s="38">
        <v>1.0019890676195153</v>
      </c>
      <c r="M128" s="38">
        <v>1.0483758046283673</v>
      </c>
      <c r="N128" s="38">
        <v>1.0534022179511426</v>
      </c>
      <c r="O128" s="38">
        <v>1.008476062572341</v>
      </c>
      <c r="P128" s="38">
        <v>1.0482176502917642</v>
      </c>
      <c r="Q128" s="38">
        <v>1.0586542517445687</v>
      </c>
      <c r="R128" s="38">
        <v>1.0669670461298402</v>
      </c>
      <c r="S128" s="38">
        <v>1.0978478144218475</v>
      </c>
      <c r="T128" s="38">
        <v>1.0761815060094497</v>
      </c>
      <c r="U128" s="38">
        <v>1.0944601734310226</v>
      </c>
      <c r="V128" s="38">
        <v>1.1042081952231151</v>
      </c>
    </row>
    <row r="129" spans="2:22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1.0833075324481283</v>
      </c>
      <c r="G129" s="38">
        <v>1.1320495544589895</v>
      </c>
      <c r="H129" s="38">
        <v>1.0472872051386903</v>
      </c>
      <c r="I129" s="38">
        <v>1.1492345180555774</v>
      </c>
      <c r="J129" s="38">
        <v>1.1033752631441198</v>
      </c>
      <c r="K129" s="38">
        <v>1.1534386678315247</v>
      </c>
      <c r="L129" s="38">
        <v>1.0795733248116663</v>
      </c>
      <c r="M129" s="38">
        <v>1.0960377792606169</v>
      </c>
      <c r="N129" s="38">
        <v>1.200019868144748</v>
      </c>
      <c r="O129" s="38">
        <v>1.1585872073286845</v>
      </c>
      <c r="P129" s="38">
        <v>1.0823196742762025</v>
      </c>
      <c r="Q129" s="38">
        <v>1.1893037571809251</v>
      </c>
      <c r="R129" s="38">
        <v>1.1303224829418732</v>
      </c>
      <c r="S129" s="38">
        <v>1.2026609479521695</v>
      </c>
      <c r="T129" s="38">
        <v>1.1527188886587942</v>
      </c>
      <c r="U129" s="38">
        <v>1.1543641684633144</v>
      </c>
      <c r="V129" s="38">
        <v>1.108929873626908</v>
      </c>
    </row>
    <row r="130" spans="2:22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1.0742161707903439</v>
      </c>
      <c r="G130" s="38">
        <v>1.1121959194749031</v>
      </c>
      <c r="H130" s="38">
        <v>1.0253098238197895</v>
      </c>
      <c r="I130" s="38">
        <v>1.1585831693934803</v>
      </c>
      <c r="J130" s="38">
        <v>1.0743360970765778</v>
      </c>
      <c r="K130" s="38">
        <v>1.0606637799033733</v>
      </c>
      <c r="L130" s="38">
        <v>1.1442441672353192</v>
      </c>
      <c r="M130" s="38">
        <v>1.0916044179813402</v>
      </c>
      <c r="N130" s="38">
        <v>1.1400539044708782</v>
      </c>
      <c r="O130" s="38">
        <v>1.088212132699776</v>
      </c>
      <c r="P130" s="38">
        <v>1.1081909556682676</v>
      </c>
      <c r="Q130" s="38">
        <v>1.1709969705891747</v>
      </c>
      <c r="R130" s="38">
        <v>1.1066296717323478</v>
      </c>
      <c r="S130" s="38">
        <v>1.1907961269831482</v>
      </c>
      <c r="T130" s="38">
        <v>1.1235837391450296</v>
      </c>
      <c r="U130" s="38">
        <v>1.2081292514843927</v>
      </c>
      <c r="V130" s="38">
        <v>1.2292049886597649</v>
      </c>
    </row>
    <row r="131" spans="2:22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1.0658906058098223</v>
      </c>
      <c r="G131" s="38">
        <v>1.0963014004798983</v>
      </c>
      <c r="H131" s="38">
        <v>0.97688732488511532</v>
      </c>
      <c r="I131" s="38">
        <v>1.0958452554631872</v>
      </c>
      <c r="J131" s="38">
        <v>1.1005790120658188</v>
      </c>
      <c r="K131" s="38">
        <v>1.0171047035208474</v>
      </c>
      <c r="L131" s="38">
        <v>1.1343119660613665</v>
      </c>
      <c r="M131" s="38">
        <v>1.0162689137673904</v>
      </c>
      <c r="N131" s="38">
        <v>1.0882704435465893</v>
      </c>
      <c r="O131" s="38">
        <v>1.0833464577618526</v>
      </c>
      <c r="P131" s="38">
        <v>1.0981465647973394</v>
      </c>
      <c r="Q131" s="38">
        <v>1.1865696716514182</v>
      </c>
      <c r="R131" s="38">
        <v>1.0734075469924185</v>
      </c>
      <c r="S131" s="38">
        <v>1.05035349356733</v>
      </c>
      <c r="T131" s="38">
        <v>1.0730129898502159</v>
      </c>
      <c r="U131" s="38">
        <v>1.2158795548427745</v>
      </c>
      <c r="V131" s="38">
        <v>1.1755200181319871</v>
      </c>
    </row>
    <row r="132" spans="2:22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0.9365998565188266</v>
      </c>
      <c r="G132" s="38">
        <v>1.0139551668971387</v>
      </c>
      <c r="H132" s="38">
        <v>0.9396551150050918</v>
      </c>
      <c r="I132" s="38">
        <v>1.0064552215973699</v>
      </c>
      <c r="J132" s="38">
        <v>1.0194762555565842</v>
      </c>
      <c r="K132" s="38">
        <v>0.99658489835112618</v>
      </c>
      <c r="L132" s="38">
        <v>1.0433817453086873</v>
      </c>
      <c r="M132" s="38">
        <v>1.0585208076203501</v>
      </c>
      <c r="N132" s="38">
        <v>1.2040366867503143</v>
      </c>
      <c r="O132" s="38">
        <v>1.1042135208439334</v>
      </c>
      <c r="P132" s="38">
        <v>1.081340564019446</v>
      </c>
      <c r="Q132" s="38">
        <v>1.1305162952474113</v>
      </c>
      <c r="R132" s="38">
        <v>0.96752871166029786</v>
      </c>
      <c r="S132" s="38">
        <v>1.0490668149266846</v>
      </c>
      <c r="T132" s="38">
        <v>1.0069921305509728</v>
      </c>
      <c r="U132" s="38">
        <v>1.0197375821211572</v>
      </c>
      <c r="V132" s="38">
        <v>1.0925080156630613</v>
      </c>
    </row>
    <row r="133" spans="2:22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1.0859085075975687</v>
      </c>
      <c r="G133" s="38">
        <v>1.1574309408754686</v>
      </c>
      <c r="H133" s="38">
        <v>1.0170185799405209</v>
      </c>
      <c r="I133" s="38">
        <v>1.148892432053225</v>
      </c>
      <c r="J133" s="38">
        <v>1.1196937642324447</v>
      </c>
      <c r="K133" s="38">
        <v>1.0711278523638881</v>
      </c>
      <c r="L133" s="38">
        <v>1.0863821541898377</v>
      </c>
      <c r="M133" s="38">
        <v>1.1199608213955232</v>
      </c>
      <c r="N133" s="38">
        <v>1.2475416166647764</v>
      </c>
      <c r="O133" s="38">
        <v>1.1720563532779591</v>
      </c>
      <c r="P133" s="38">
        <v>1.1649558569347462</v>
      </c>
      <c r="Q133" s="38">
        <v>1.2510158087962095</v>
      </c>
      <c r="R133" s="38">
        <v>1.182639473236502</v>
      </c>
      <c r="S133" s="38">
        <v>1.1865880586581119</v>
      </c>
      <c r="T133" s="38">
        <v>1.1621417102338658</v>
      </c>
      <c r="U133" s="38">
        <v>1.2400584711971021</v>
      </c>
      <c r="V133" s="38">
        <v>1.256326174284496</v>
      </c>
    </row>
    <row r="134" spans="2:22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1.047067367488679</v>
      </c>
      <c r="G134" s="38">
        <v>1.1353275499313635</v>
      </c>
      <c r="H134" s="38">
        <v>1.0632554639286533</v>
      </c>
      <c r="I134" s="38">
        <v>1.0872591518003778</v>
      </c>
      <c r="J134" s="38">
        <v>0.99893771109350726</v>
      </c>
      <c r="K134" s="38">
        <v>1.149662700893866</v>
      </c>
      <c r="L134" s="38">
        <v>1.1628769127775251</v>
      </c>
      <c r="M134" s="38">
        <v>1.0852289138383859</v>
      </c>
      <c r="N134" s="38">
        <v>1.1745781807692384</v>
      </c>
      <c r="O134" s="38">
        <v>1.1178517934287353</v>
      </c>
      <c r="P134" s="38">
        <v>1.2054934112052063</v>
      </c>
      <c r="Q134" s="38">
        <v>1.2307935434552655</v>
      </c>
      <c r="R134" s="38">
        <v>1.0959459421864073</v>
      </c>
      <c r="S134" s="38">
        <v>1.1264337376802833</v>
      </c>
      <c r="T134" s="38">
        <v>1.0942109057072478</v>
      </c>
      <c r="U134" s="38">
        <v>1.1015071035240147</v>
      </c>
      <c r="V134" s="38">
        <v>1.1181233649146938</v>
      </c>
    </row>
    <row r="135" spans="2:22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0.96304772691466523</v>
      </c>
      <c r="G135" s="38">
        <v>0.98564664929467616</v>
      </c>
      <c r="H135" s="38">
        <v>0.9030664976550643</v>
      </c>
      <c r="I135" s="38">
        <v>0.97279581421394956</v>
      </c>
      <c r="J135" s="38">
        <v>1.0277462289821691</v>
      </c>
      <c r="K135" s="38">
        <v>0.97652913683288312</v>
      </c>
      <c r="L135" s="38">
        <v>1.0065010015069358</v>
      </c>
      <c r="M135" s="38">
        <v>1.0408192069960027</v>
      </c>
      <c r="N135" s="38">
        <v>1.1242829255988205</v>
      </c>
      <c r="O135" s="38">
        <v>1.1885082183554518</v>
      </c>
      <c r="P135" s="38">
        <v>1.0043292403924047</v>
      </c>
      <c r="Q135" s="38">
        <v>0.97543670133831484</v>
      </c>
      <c r="R135" s="38">
        <v>0.92206670633430543</v>
      </c>
      <c r="S135" s="38">
        <v>0.87295692186437102</v>
      </c>
      <c r="T135" s="38">
        <v>0.99717399788516614</v>
      </c>
      <c r="U135" s="38">
        <v>0.94228520296323381</v>
      </c>
      <c r="V135" s="38">
        <v>0.97609012388597893</v>
      </c>
    </row>
    <row r="136" spans="2:22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1.0540576527586925</v>
      </c>
      <c r="G136" s="38">
        <v>1.0753643091507685</v>
      </c>
      <c r="H136" s="38">
        <v>0.95383032065956874</v>
      </c>
      <c r="I136" s="38">
        <v>1.0303986320654701</v>
      </c>
      <c r="J136" s="38">
        <v>1.0120889316573403</v>
      </c>
      <c r="K136" s="38">
        <v>0.99719316024387328</v>
      </c>
      <c r="L136" s="38">
        <v>1.0504234764610678</v>
      </c>
      <c r="M136" s="38">
        <v>1.0629568294023708</v>
      </c>
      <c r="N136" s="38">
        <v>1.056120011198626</v>
      </c>
      <c r="O136" s="38">
        <v>1.0914892711290121</v>
      </c>
      <c r="P136" s="38">
        <v>1.0190291484649259</v>
      </c>
      <c r="Q136" s="38">
        <v>1.1123853527608898</v>
      </c>
      <c r="R136" s="38">
        <v>1.1140623621018806</v>
      </c>
      <c r="S136" s="38">
        <v>1.1405846295188031</v>
      </c>
      <c r="T136" s="38">
        <v>1.0837819998805009</v>
      </c>
      <c r="U136" s="38">
        <v>1.0783991166433085</v>
      </c>
      <c r="V136" s="38">
        <v>1.1144874201619568</v>
      </c>
    </row>
    <row r="137" spans="2:22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0.94890316199483538</v>
      </c>
      <c r="G137" s="38">
        <v>1.024142635977207</v>
      </c>
      <c r="H137" s="38">
        <v>1.0040430811829009</v>
      </c>
      <c r="I137" s="38">
        <v>1.0471659293450362</v>
      </c>
      <c r="J137" s="38">
        <v>1.0582160568173546</v>
      </c>
      <c r="K137" s="38">
        <v>0.95726109176058882</v>
      </c>
      <c r="L137" s="38">
        <v>1.0517962555368654</v>
      </c>
      <c r="M137" s="38">
        <v>1.0336332474724261</v>
      </c>
      <c r="N137" s="38">
        <v>1.0309575702492106</v>
      </c>
      <c r="O137" s="38">
        <v>0.98935208930106922</v>
      </c>
      <c r="P137" s="38">
        <v>0.97932528119228257</v>
      </c>
      <c r="Q137" s="38">
        <v>1.0002957619391648</v>
      </c>
      <c r="R137" s="38">
        <v>0.9609781943988247</v>
      </c>
      <c r="S137" s="38">
        <v>1.0754651659815366</v>
      </c>
      <c r="T137" s="38">
        <v>0.91160981657869</v>
      </c>
      <c r="U137" s="38">
        <v>0.90714227001746939</v>
      </c>
      <c r="V137" s="38">
        <v>0.61217248556857262</v>
      </c>
    </row>
    <row r="138" spans="2:22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0.98296702443531547</v>
      </c>
      <c r="G138" s="38">
        <v>1.0399709618660355</v>
      </c>
      <c r="H138" s="38">
        <v>1.0093233920480689</v>
      </c>
      <c r="I138" s="38">
        <v>1.0361179299332874</v>
      </c>
      <c r="J138" s="38">
        <v>1.0623861478780954</v>
      </c>
      <c r="K138" s="38">
        <v>0.97512661443005344</v>
      </c>
      <c r="L138" s="38">
        <v>0.99314442623665533</v>
      </c>
      <c r="M138" s="38">
        <v>1.0643080993545402</v>
      </c>
      <c r="N138" s="38">
        <v>1.1352151536473867</v>
      </c>
      <c r="O138" s="38">
        <v>0.9812503331032989</v>
      </c>
      <c r="P138" s="38">
        <v>1.0467807067462798</v>
      </c>
      <c r="Q138" s="38">
        <v>1.0986520254045962</v>
      </c>
      <c r="R138" s="38">
        <v>1.0343359122509712</v>
      </c>
      <c r="S138" s="38">
        <v>1.0930907993086811</v>
      </c>
      <c r="T138" s="38">
        <v>1.0638987905556587</v>
      </c>
      <c r="U138" s="38">
        <v>1.0567842010310711</v>
      </c>
      <c r="V138" s="38">
        <v>1.1320423242864253</v>
      </c>
    </row>
    <row r="139" spans="2:22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0.99198176166999807</v>
      </c>
      <c r="G139" s="38">
        <v>1.0450851700114816</v>
      </c>
      <c r="H139" s="38">
        <v>1.0108828453894585</v>
      </c>
      <c r="I139" s="38">
        <v>0.98617296588362446</v>
      </c>
      <c r="J139" s="38">
        <v>0.99874324563750838</v>
      </c>
      <c r="K139" s="38">
        <v>0.99051239478375108</v>
      </c>
      <c r="L139" s="38">
        <v>0.91809447139301814</v>
      </c>
      <c r="M139" s="38">
        <v>1.0193186142899706</v>
      </c>
      <c r="N139" s="38">
        <v>1.072671372132239</v>
      </c>
      <c r="O139" s="38">
        <v>1.0051119757238915</v>
      </c>
      <c r="P139" s="38">
        <v>1.0199228514785326</v>
      </c>
      <c r="Q139" s="38">
        <v>1.0657348904876767</v>
      </c>
      <c r="R139" s="38">
        <v>1.073742841887785</v>
      </c>
      <c r="S139" s="38">
        <v>1.0693598057594442</v>
      </c>
      <c r="T139" s="38">
        <v>1.0894201853698857</v>
      </c>
      <c r="U139" s="38">
        <v>1.0553975748556268</v>
      </c>
      <c r="V139" s="38">
        <v>1.1511390990974277</v>
      </c>
    </row>
    <row r="140" spans="2:22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1.1171286204415616</v>
      </c>
      <c r="G140" s="38">
        <v>1.1505769660274643</v>
      </c>
      <c r="H140" s="38">
        <v>1.0846762527767999</v>
      </c>
      <c r="I140" s="38">
        <v>1.0627108195463191</v>
      </c>
      <c r="J140" s="38">
        <v>1.0551728484215699</v>
      </c>
      <c r="K140" s="38">
        <v>1.0231611362872306</v>
      </c>
      <c r="L140" s="38">
        <v>1.0486060152748062</v>
      </c>
      <c r="M140" s="38">
        <v>1.0920284589582003</v>
      </c>
      <c r="N140" s="38">
        <v>1.1515870453772563</v>
      </c>
      <c r="O140" s="38">
        <v>1.1003987250437042</v>
      </c>
      <c r="P140" s="38">
        <v>1.1103401150933829</v>
      </c>
      <c r="Q140" s="38">
        <v>1.0394550602390764</v>
      </c>
      <c r="R140" s="38">
        <v>1.0933952500499839</v>
      </c>
      <c r="S140" s="38">
        <v>1.0351522583269694</v>
      </c>
      <c r="T140" s="38">
        <v>1.0339688135268719</v>
      </c>
      <c r="U140" s="38">
        <v>1.0562048551949077</v>
      </c>
      <c r="V140" s="38">
        <v>1.1256909499905592</v>
      </c>
    </row>
    <row r="141" spans="2:22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1.0328712076006989</v>
      </c>
      <c r="G141" s="38">
        <v>1.113618403708625</v>
      </c>
      <c r="H141" s="38">
        <v>1.0203866887705211</v>
      </c>
      <c r="I141" s="38">
        <v>1.0163149920324033</v>
      </c>
      <c r="J141" s="38">
        <v>1.026398018666048</v>
      </c>
      <c r="K141" s="38">
        <v>1.0477964498992667</v>
      </c>
      <c r="L141" s="38">
        <v>1.1324735239946064</v>
      </c>
      <c r="M141" s="38">
        <v>1.1673495211079732</v>
      </c>
      <c r="N141" s="38">
        <v>1.11786001661485</v>
      </c>
      <c r="O141" s="38">
        <v>1.0907110157832174</v>
      </c>
      <c r="P141" s="38">
        <v>1.1028613891338648</v>
      </c>
      <c r="Q141" s="38">
        <v>1.127990384324387</v>
      </c>
      <c r="R141" s="38">
        <v>1.0119498094689581</v>
      </c>
      <c r="S141" s="38">
        <v>1.0674544265191059</v>
      </c>
      <c r="T141" s="38">
        <v>1.0734932666948476</v>
      </c>
      <c r="U141" s="38">
        <v>1.1109507727498349</v>
      </c>
      <c r="V141" s="38">
        <v>1.1939145203405861</v>
      </c>
    </row>
    <row r="142" spans="2:22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1.1303390069258417</v>
      </c>
      <c r="G142" s="38">
        <v>1.1473253152161162</v>
      </c>
      <c r="H142" s="38">
        <v>1.0758510585651775</v>
      </c>
      <c r="I142" s="38">
        <v>1.1174747484520484</v>
      </c>
      <c r="J142" s="38">
        <v>1.0639920794955684</v>
      </c>
      <c r="K142" s="38">
        <v>1.0834634958472131</v>
      </c>
      <c r="L142" s="38">
        <v>1.0840304438611181</v>
      </c>
      <c r="M142" s="38">
        <v>1.0856800668294178</v>
      </c>
      <c r="N142" s="38">
        <v>1.2285486579231928</v>
      </c>
      <c r="O142" s="38">
        <v>1.1404406866882224</v>
      </c>
      <c r="P142" s="38">
        <v>1.1481108388708812</v>
      </c>
      <c r="Q142" s="38">
        <v>1.1958945157445884</v>
      </c>
      <c r="R142" s="38">
        <v>1.1254439973139443</v>
      </c>
      <c r="S142" s="38">
        <v>1.1890305349756987</v>
      </c>
      <c r="T142" s="38">
        <v>1.1782956034904475</v>
      </c>
      <c r="U142" s="38">
        <v>1.1700071430053869</v>
      </c>
      <c r="V142" s="38">
        <v>1.1697927994388757</v>
      </c>
    </row>
    <row r="143" spans="2:22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1.0926660802888111</v>
      </c>
      <c r="G143" s="38">
        <v>1.1185489710503105</v>
      </c>
      <c r="H143" s="38">
        <v>1.0506377594780454</v>
      </c>
      <c r="I143" s="38">
        <v>1.074333609295052</v>
      </c>
      <c r="J143" s="38">
        <v>1.0385139453970074</v>
      </c>
      <c r="K143" s="38">
        <v>1.0228161949923265</v>
      </c>
      <c r="L143" s="38">
        <v>1.093342076141171</v>
      </c>
      <c r="M143" s="38">
        <v>1.188555498353832</v>
      </c>
      <c r="N143" s="38">
        <v>1.2723709484565611</v>
      </c>
      <c r="O143" s="38">
        <v>1.2546188605980133</v>
      </c>
      <c r="P143" s="38">
        <v>1.1614338572376737</v>
      </c>
      <c r="Q143" s="38">
        <v>1.1246547475143285</v>
      </c>
      <c r="R143" s="38">
        <v>1.1483399509526933</v>
      </c>
      <c r="S143" s="38">
        <v>1.3066885454784691</v>
      </c>
      <c r="T143" s="38">
        <v>1.2587360365966163</v>
      </c>
      <c r="U143" s="38">
        <v>1.2959336335408838</v>
      </c>
      <c r="V143" s="38">
        <v>1.2752540816056677</v>
      </c>
    </row>
    <row r="144" spans="2:22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1.0741614589367272</v>
      </c>
      <c r="G144" s="38">
        <v>1.1904033010952442</v>
      </c>
      <c r="H144" s="38">
        <v>1.0074807166851714</v>
      </c>
      <c r="I144" s="38">
        <v>1.0835333908992926</v>
      </c>
      <c r="J144" s="38">
        <v>1.0756548526666359</v>
      </c>
      <c r="K144" s="38">
        <v>1.050839884358018</v>
      </c>
      <c r="L144" s="38">
        <v>1.0669219972525517</v>
      </c>
      <c r="M144" s="38">
        <v>1.1388505895729981</v>
      </c>
      <c r="N144" s="38">
        <v>1.136526467814563</v>
      </c>
      <c r="O144" s="38">
        <v>1.0416513760630732</v>
      </c>
      <c r="P144" s="38">
        <v>1.0889786888326667</v>
      </c>
      <c r="Q144" s="38">
        <v>1.1874193455737678</v>
      </c>
      <c r="R144" s="38">
        <v>1.2085538293137579</v>
      </c>
      <c r="S144" s="38">
        <v>1.2492893999730355</v>
      </c>
      <c r="T144" s="38">
        <v>1.1781439950749877</v>
      </c>
      <c r="U144" s="38">
        <v>1.1745585661975686</v>
      </c>
      <c r="V144" s="38">
        <v>1.2427047147459345</v>
      </c>
    </row>
    <row r="145" spans="1:22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1.0529660249926851</v>
      </c>
      <c r="G145" s="38">
        <v>1.0878563267624064</v>
      </c>
      <c r="H145" s="38">
        <v>0.79474032572006437</v>
      </c>
      <c r="I145" s="38">
        <v>0.74625546186455249</v>
      </c>
      <c r="J145" s="38">
        <v>0.80567831468596862</v>
      </c>
      <c r="K145" s="38">
        <v>0.79186657747130662</v>
      </c>
      <c r="L145" s="38">
        <v>0.85438557452256658</v>
      </c>
      <c r="M145" s="38">
        <v>0.90230010372777036</v>
      </c>
      <c r="N145" s="38">
        <v>0.92307783360298523</v>
      </c>
      <c r="O145" s="38">
        <v>0.92038989926831161</v>
      </c>
      <c r="P145" s="38">
        <v>0.89826966972428024</v>
      </c>
      <c r="Q145" s="38">
        <v>0.94292329649158302</v>
      </c>
      <c r="R145" s="38">
        <v>0.93946070744438404</v>
      </c>
      <c r="S145" s="38">
        <v>0.96258573777128309</v>
      </c>
      <c r="T145" s="38">
        <v>0.99554627290258602</v>
      </c>
      <c r="U145" s="38">
        <v>1.0047817724798671</v>
      </c>
      <c r="V145" s="38">
        <v>1.0748589994447728</v>
      </c>
    </row>
    <row r="146" spans="1:22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0.91571065395582085</v>
      </c>
      <c r="G146" s="38">
        <v>0.97532586751582595</v>
      </c>
      <c r="H146" s="38">
        <v>0.96286966446689937</v>
      </c>
      <c r="I146" s="38">
        <v>0.93764281412831618</v>
      </c>
      <c r="J146" s="38">
        <v>0.95598058445510115</v>
      </c>
      <c r="K146" s="38">
        <v>0.94875586222379082</v>
      </c>
      <c r="L146" s="38">
        <v>1.003222947591798</v>
      </c>
      <c r="M146" s="38">
        <v>1.0313423672488062</v>
      </c>
      <c r="N146" s="38">
        <v>1.0616608257490332</v>
      </c>
      <c r="O146" s="38">
        <v>1.0507520736873937</v>
      </c>
      <c r="P146" s="38">
        <v>0.99280863685676279</v>
      </c>
      <c r="Q146" s="38">
        <v>1.0492531140272949</v>
      </c>
      <c r="R146" s="38">
        <v>1.0708539783152391</v>
      </c>
      <c r="S146" s="38">
        <v>1.0917088749730068</v>
      </c>
      <c r="T146" s="38">
        <v>1.1317631399696053</v>
      </c>
      <c r="U146" s="38">
        <v>0.97647970824890074</v>
      </c>
      <c r="V146" s="38">
        <v>1.0310595882277367</v>
      </c>
    </row>
    <row r="147" spans="1:22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1.1559254257759257</v>
      </c>
      <c r="G147" s="38">
        <v>1.2412651686183052</v>
      </c>
      <c r="H147" s="38">
        <v>1.0417700333878159</v>
      </c>
      <c r="I147" s="38">
        <v>1.1089365442344357</v>
      </c>
      <c r="J147" s="38">
        <v>1.2045155647978123</v>
      </c>
      <c r="K147" s="38">
        <v>1.1351745598285945</v>
      </c>
      <c r="L147" s="38">
        <v>1.0724586796651634</v>
      </c>
      <c r="M147" s="38">
        <v>1.2448876182824036</v>
      </c>
      <c r="N147" s="38">
        <v>1.3097985609801797</v>
      </c>
      <c r="O147" s="38">
        <v>1.0933919542451038</v>
      </c>
      <c r="P147" s="38">
        <v>0.98494494541099831</v>
      </c>
      <c r="Q147" s="38">
        <v>0.98504346520090524</v>
      </c>
      <c r="R147" s="38">
        <v>0.96836707955431645</v>
      </c>
      <c r="S147" s="38">
        <v>1.1462108359594203</v>
      </c>
      <c r="T147" s="38">
        <v>1.0712071790922832</v>
      </c>
      <c r="U147" s="38">
        <v>1.0180020896964208</v>
      </c>
      <c r="V147" s="38">
        <v>1.0842749581565987</v>
      </c>
    </row>
    <row r="148" spans="1:22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1.0654785031969223</v>
      </c>
      <c r="G148" s="38">
        <v>1.0726256699889924</v>
      </c>
      <c r="H148" s="38">
        <v>1.0237759983330423</v>
      </c>
      <c r="I148" s="38">
        <v>1.0558411929038276</v>
      </c>
      <c r="J148" s="38">
        <v>1.0128786405930992</v>
      </c>
      <c r="K148" s="38">
        <v>1.0153814315027649</v>
      </c>
      <c r="L148" s="38">
        <v>0.96222566102844287</v>
      </c>
      <c r="M148" s="38">
        <v>1.0010422898487157</v>
      </c>
      <c r="N148" s="38">
        <v>1.0019173946490261</v>
      </c>
      <c r="O148" s="38">
        <v>0.97252837958748206</v>
      </c>
      <c r="P148" s="38">
        <v>1.006559230848157</v>
      </c>
      <c r="Q148" s="38">
        <v>1.0465203169956814</v>
      </c>
      <c r="R148" s="38">
        <v>1.0954052090141024</v>
      </c>
      <c r="S148" s="38">
        <v>1.0436271714664374</v>
      </c>
      <c r="T148" s="38">
        <v>1.0139165422259488</v>
      </c>
      <c r="U148" s="38">
        <v>1.0324936902215944</v>
      </c>
      <c r="V148" s="38">
        <v>0.99814371894479348</v>
      </c>
    </row>
    <row r="149" spans="1:22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0.94302557048592228</v>
      </c>
      <c r="G149" s="38">
        <v>1.1285262139223171</v>
      </c>
      <c r="H149" s="38">
        <v>0.9763046667684192</v>
      </c>
      <c r="I149" s="38">
        <v>0.96249443812431934</v>
      </c>
      <c r="J149" s="38">
        <v>1.0037704881325162</v>
      </c>
      <c r="K149" s="38">
        <v>0.91321103806501791</v>
      </c>
      <c r="L149" s="38">
        <v>0.95783509444228632</v>
      </c>
      <c r="M149" s="38">
        <v>1.0677412451848463</v>
      </c>
      <c r="N149" s="38">
        <v>1.0509432616953442</v>
      </c>
      <c r="O149" s="38">
        <v>0.97910629389871651</v>
      </c>
      <c r="P149" s="38">
        <v>0.95961998287750339</v>
      </c>
      <c r="Q149" s="38">
        <v>1.0170539840052177</v>
      </c>
      <c r="R149" s="38">
        <v>0.9981140354051391</v>
      </c>
      <c r="S149" s="38">
        <v>1.092000852291086</v>
      </c>
      <c r="T149" s="38">
        <v>0.99607895359967469</v>
      </c>
      <c r="U149" s="38">
        <v>1.0594232627706797</v>
      </c>
      <c r="V149" s="38">
        <v>1.098818200703338</v>
      </c>
    </row>
    <row r="150" spans="1:22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0.95473145392735248</v>
      </c>
      <c r="G150" s="38">
        <v>0.99602923691694789</v>
      </c>
      <c r="H150" s="38">
        <v>0.98013340032748253</v>
      </c>
      <c r="I150" s="38">
        <v>0.99549362834659039</v>
      </c>
      <c r="J150" s="38">
        <v>1.0237120225656302</v>
      </c>
      <c r="K150" s="38">
        <v>0.99167430531500533</v>
      </c>
      <c r="L150" s="38">
        <v>0.97406340585924667</v>
      </c>
      <c r="M150" s="38">
        <v>1.0167415262354216</v>
      </c>
      <c r="N150" s="38">
        <v>1.0222154325451012</v>
      </c>
      <c r="O150" s="38">
        <v>0.85198206801349519</v>
      </c>
      <c r="P150" s="38">
        <v>0.95357697610812509</v>
      </c>
      <c r="Q150" s="38">
        <v>0.98638659283704022</v>
      </c>
      <c r="R150" s="38">
        <v>0.91454522662265858</v>
      </c>
      <c r="S150" s="38">
        <v>0.97056049618250928</v>
      </c>
      <c r="T150" s="38">
        <v>0.97531804079005224</v>
      </c>
      <c r="U150" s="38">
        <v>1.0105438739661672</v>
      </c>
      <c r="V150" s="38">
        <v>1.0617966651003854</v>
      </c>
    </row>
    <row r="151" spans="1:22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0.89488213329227007</v>
      </c>
      <c r="G151" s="38">
        <v>1.002529147060873</v>
      </c>
      <c r="H151" s="38">
        <v>0.92096327004715728</v>
      </c>
      <c r="I151" s="38">
        <v>1.0074284977526193</v>
      </c>
      <c r="J151" s="38">
        <v>0.96682819783779994</v>
      </c>
      <c r="K151" s="38">
        <v>0.94360068285934384</v>
      </c>
      <c r="L151" s="38">
        <v>0.91236109131387189</v>
      </c>
      <c r="M151" s="38">
        <v>0.98581557102118145</v>
      </c>
      <c r="N151" s="38">
        <v>1.0753698791765156</v>
      </c>
      <c r="O151" s="38">
        <v>0.91318715538230422</v>
      </c>
      <c r="P151" s="38">
        <v>1.0424522242334404</v>
      </c>
      <c r="Q151" s="38">
        <v>1.0618944009756655</v>
      </c>
      <c r="R151" s="38">
        <v>0.98930824899142766</v>
      </c>
      <c r="S151" s="38">
        <v>1.0730191334089703</v>
      </c>
      <c r="T151" s="38">
        <v>1.0785181601246898</v>
      </c>
      <c r="U151" s="38">
        <v>0.76234958492453364</v>
      </c>
      <c r="V151" s="38">
        <v>0.75296489724311888</v>
      </c>
    </row>
    <row r="152" spans="1:22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0.98511061863167804</v>
      </c>
      <c r="G152" s="38">
        <v>1.0374790652010391</v>
      </c>
      <c r="H152" s="38">
        <v>0.96706806347705399</v>
      </c>
      <c r="I152" s="38">
        <v>0.97585187274022611</v>
      </c>
      <c r="J152" s="38">
        <v>0.87204849305531718</v>
      </c>
      <c r="K152" s="38">
        <v>0.93726559171559398</v>
      </c>
      <c r="L152" s="38">
        <v>1.0057482290140514</v>
      </c>
      <c r="M152" s="38">
        <v>0.97558594695142631</v>
      </c>
      <c r="N152" s="38">
        <v>1.0247588973315489</v>
      </c>
      <c r="O152" s="38">
        <v>0.94378348498834896</v>
      </c>
      <c r="P152" s="38">
        <v>0.9682383662720444</v>
      </c>
      <c r="Q152" s="38">
        <v>1.046243583442634</v>
      </c>
      <c r="R152" s="38">
        <v>0.97447350284246637</v>
      </c>
      <c r="S152" s="38">
        <v>1.0213623695060901</v>
      </c>
      <c r="T152" s="38">
        <v>1.0112285241599424</v>
      </c>
      <c r="U152" s="38">
        <v>1.0098132259227408</v>
      </c>
      <c r="V152" s="38">
        <v>0.94908498012819709</v>
      </c>
    </row>
    <row r="153" spans="1:22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1.0670172279457204</v>
      </c>
      <c r="G153" s="38">
        <v>1.2256421767342542</v>
      </c>
      <c r="H153" s="38">
        <v>1.0423511606071318</v>
      </c>
      <c r="I153" s="38">
        <v>0.98395315837758524</v>
      </c>
      <c r="J153" s="38">
        <v>1.0437772995024477</v>
      </c>
      <c r="K153" s="38">
        <v>0.98184624138024756</v>
      </c>
      <c r="L153" s="38">
        <v>0.93590049237074291</v>
      </c>
      <c r="M153" s="38">
        <v>1.1650581090029282</v>
      </c>
      <c r="N153" s="38">
        <v>1.1824179677586661</v>
      </c>
      <c r="O153" s="38">
        <v>1.1378498324935258</v>
      </c>
      <c r="P153" s="38">
        <v>1.0587899079880134</v>
      </c>
      <c r="Q153" s="38">
        <v>1.1517834497751778</v>
      </c>
      <c r="R153" s="38">
        <v>1.1452072210064916</v>
      </c>
      <c r="S153" s="38">
        <v>1.1719513292402084</v>
      </c>
      <c r="T153" s="38">
        <v>1.0666259957659354</v>
      </c>
      <c r="U153" s="38">
        <v>1.1069644043325526</v>
      </c>
      <c r="V153" s="38">
        <v>1.1101646994357377</v>
      </c>
    </row>
    <row r="154" spans="1:22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1.0290557634740751</v>
      </c>
      <c r="G154" s="38">
        <v>1.0550679106513621</v>
      </c>
      <c r="H154" s="38">
        <v>1.0040785865956956</v>
      </c>
      <c r="I154" s="38">
        <v>1.085351781841617</v>
      </c>
      <c r="J154" s="38">
        <v>1.026495453682243</v>
      </c>
      <c r="K154" s="38">
        <v>1.0539661147995889</v>
      </c>
      <c r="L154" s="38">
        <v>1.0458378683420897</v>
      </c>
      <c r="M154" s="38">
        <v>1.084470322397757</v>
      </c>
      <c r="N154" s="38">
        <v>1.082239737486518</v>
      </c>
      <c r="O154" s="38">
        <v>1.093144969126199</v>
      </c>
      <c r="P154" s="38">
        <v>1.0525860730580403</v>
      </c>
      <c r="Q154" s="38">
        <v>1.1317399593768533</v>
      </c>
      <c r="R154" s="38">
        <v>1.0253770278537939</v>
      </c>
      <c r="S154" s="38">
        <v>1.0744120276807667</v>
      </c>
      <c r="T154" s="38">
        <v>1.0924264319606853</v>
      </c>
      <c r="U154" s="38">
        <v>1.0632137756083107</v>
      </c>
      <c r="V154" s="38">
        <v>1.0413167539837238</v>
      </c>
    </row>
    <row r="155" spans="1:22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1.3350004985874302</v>
      </c>
      <c r="G155" s="38">
        <v>1.0598742845940348</v>
      </c>
      <c r="H155" s="38">
        <v>1.1647739671366311</v>
      </c>
      <c r="I155" s="38">
        <v>1.1200746414031633</v>
      </c>
      <c r="J155" s="38">
        <v>1.0359956485394761</v>
      </c>
      <c r="K155" s="38">
        <v>0.99199403934652131</v>
      </c>
      <c r="L155" s="38">
        <v>1.012335566325427</v>
      </c>
      <c r="M155" s="38">
        <v>1.0035135289098625</v>
      </c>
      <c r="N155" s="38">
        <v>1.1705842207553652</v>
      </c>
      <c r="O155" s="38">
        <v>1.159790946156618</v>
      </c>
      <c r="P155" s="38">
        <v>1.0832930257365105</v>
      </c>
      <c r="Q155" s="38">
        <v>1.0997795846169383</v>
      </c>
      <c r="R155" s="38">
        <v>1.3057569422845323</v>
      </c>
      <c r="S155" s="38">
        <v>1.2227167254289537</v>
      </c>
      <c r="T155" s="38">
        <v>1.2227711499753269</v>
      </c>
      <c r="U155" s="38">
        <v>1.1594189618171589</v>
      </c>
      <c r="V155" s="38">
        <v>1.3483434290569529</v>
      </c>
    </row>
    <row r="156" spans="1:22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1.0718647302110187</v>
      </c>
      <c r="G156" s="38">
        <v>1.1163126053166206</v>
      </c>
      <c r="H156" s="38">
        <v>1.0825443926236544</v>
      </c>
      <c r="I156" s="38">
        <v>1.1138396618190884</v>
      </c>
      <c r="J156" s="38">
        <v>1.0486035329698138</v>
      </c>
      <c r="K156" s="38">
        <v>0.88038793721518327</v>
      </c>
      <c r="L156" s="38">
        <v>1.1057854982357374</v>
      </c>
      <c r="M156" s="38">
        <v>1.0542061272578225</v>
      </c>
      <c r="N156" s="38">
        <v>1.1844097389349886</v>
      </c>
      <c r="O156" s="38">
        <v>1.1248090645834052</v>
      </c>
      <c r="P156" s="38">
        <v>1.2094776463981411</v>
      </c>
      <c r="Q156" s="38">
        <v>1.2101370224274226</v>
      </c>
      <c r="R156" s="38">
        <v>1.1500531011802579</v>
      </c>
      <c r="S156" s="38">
        <v>1.1721817638039866</v>
      </c>
      <c r="T156" s="38">
        <v>1.2607194177463992</v>
      </c>
      <c r="U156" s="38">
        <v>1.2683893701746249</v>
      </c>
      <c r="V156" s="38">
        <v>1.1847833088417485</v>
      </c>
    </row>
    <row r="157" spans="1:22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1.0397980879105457</v>
      </c>
      <c r="G157" s="38">
        <v>1.0636260190605711</v>
      </c>
      <c r="H157" s="38">
        <v>0.94136605372235638</v>
      </c>
      <c r="I157" s="38">
        <v>0.96618981618887401</v>
      </c>
      <c r="J157" s="38">
        <v>0.97239654268013054</v>
      </c>
      <c r="K157" s="38">
        <v>0.96522897992019407</v>
      </c>
      <c r="L157" s="38">
        <v>0.94089819882941894</v>
      </c>
      <c r="M157" s="38">
        <v>1.1051284321081283</v>
      </c>
      <c r="N157" s="38">
        <v>1.2500523236330778</v>
      </c>
      <c r="O157" s="38">
        <v>1.1472186980394958</v>
      </c>
      <c r="P157" s="38">
        <v>1.2044192774618845</v>
      </c>
      <c r="Q157" s="38">
        <v>1.2679196359450893</v>
      </c>
      <c r="R157" s="38">
        <v>1.1876298628609283</v>
      </c>
      <c r="S157" s="38">
        <v>1.2017846873651099</v>
      </c>
      <c r="T157" s="38">
        <v>1.1322467681308026</v>
      </c>
      <c r="U157" s="38">
        <v>1.1801788890666893</v>
      </c>
      <c r="V157" s="38">
        <v>1.1922457364075836</v>
      </c>
    </row>
    <row r="158" spans="1:22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0.98546186302696415</v>
      </c>
      <c r="G158" s="38">
        <v>1.052236314042883</v>
      </c>
      <c r="H158" s="38">
        <v>0.96666439775815505</v>
      </c>
      <c r="I158" s="38">
        <v>0.98782658881633534</v>
      </c>
      <c r="J158" s="38">
        <v>0.97009577192818819</v>
      </c>
      <c r="K158" s="38">
        <v>0.98606043673707966</v>
      </c>
      <c r="L158" s="38">
        <v>1.0357675190606477</v>
      </c>
      <c r="M158" s="38">
        <v>1.0892809589685917</v>
      </c>
      <c r="N158" s="38">
        <v>1.1000576378207634</v>
      </c>
      <c r="O158" s="38">
        <v>1.0083165157088021</v>
      </c>
      <c r="P158" s="38">
        <v>1.0261265790722769</v>
      </c>
      <c r="Q158" s="38">
        <v>1.0975864088834903</v>
      </c>
      <c r="R158" s="38">
        <v>1.0746586512136467</v>
      </c>
      <c r="S158" s="38">
        <v>1.1235241674294545</v>
      </c>
      <c r="T158" s="38">
        <v>1.0650271164877079</v>
      </c>
      <c r="U158" s="38">
        <v>1.0545065440029597</v>
      </c>
      <c r="V158" s="38">
        <v>1.0704016087901786</v>
      </c>
    </row>
    <row r="159" spans="1:22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1.4345767712107345</v>
      </c>
      <c r="G159" s="38">
        <v>1.4574072741274775</v>
      </c>
      <c r="H159" s="38">
        <v>1.2717526855947916</v>
      </c>
      <c r="I159" s="38">
        <v>1.4352475960303628</v>
      </c>
      <c r="J159" s="38">
        <v>1.1211383848223619</v>
      </c>
      <c r="K159" s="38">
        <v>1.3032539832673298</v>
      </c>
      <c r="L159" s="38">
        <v>1.1069522907230316</v>
      </c>
      <c r="M159" s="38">
        <v>1.265358545608569</v>
      </c>
      <c r="N159" s="38">
        <v>1.3321583811223996</v>
      </c>
      <c r="O159" s="38">
        <v>1.4621473422374451</v>
      </c>
      <c r="P159" s="38">
        <v>1.3344886205608164</v>
      </c>
      <c r="Q159" s="38">
        <v>1.3444586175736617</v>
      </c>
      <c r="R159" s="38">
        <v>1.4071765666596052</v>
      </c>
      <c r="S159" s="38">
        <v>1.5525604958604764</v>
      </c>
      <c r="T159" s="38">
        <v>1.3498513596097756</v>
      </c>
      <c r="U159" s="38">
        <v>1.2014585362125407</v>
      </c>
      <c r="V159" s="38">
        <v>1.1838771512355966</v>
      </c>
    </row>
    <row r="160" spans="1:22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1.0726508863762134</v>
      </c>
      <c r="G160" s="38">
        <v>1.1602507099896364</v>
      </c>
      <c r="H160" s="38">
        <v>1.1275052293037704</v>
      </c>
      <c r="I160" s="38">
        <v>0.74266048196345835</v>
      </c>
      <c r="J160" s="38">
        <v>0.85882547791964525</v>
      </c>
      <c r="K160" s="38">
        <v>0.86306359810940081</v>
      </c>
      <c r="L160" s="38">
        <v>1.006500498001011</v>
      </c>
      <c r="M160" s="38">
        <v>1.0936452154521519</v>
      </c>
      <c r="N160" s="38">
        <v>1.0296639765816815</v>
      </c>
      <c r="O160" s="38">
        <v>1.0848032537474663</v>
      </c>
      <c r="P160" s="38">
        <v>1.1471399326608713</v>
      </c>
      <c r="Q160" s="38">
        <v>1.1324480994575343</v>
      </c>
      <c r="R160" s="38">
        <v>1.1973584778254855</v>
      </c>
      <c r="S160" s="38">
        <v>1.2239370622320658</v>
      </c>
      <c r="T160" s="38">
        <v>1.273424855549939</v>
      </c>
      <c r="U160" s="38">
        <v>1.1461890949141129</v>
      </c>
      <c r="V160" s="38">
        <v>1.1778103337351342</v>
      </c>
    </row>
    <row r="161" spans="1:22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1.0562284578666272</v>
      </c>
      <c r="G161" s="38">
        <v>1.2400893941237525</v>
      </c>
      <c r="H161" s="38">
        <v>1.2390751637724833</v>
      </c>
      <c r="I161" s="38">
        <v>1.1713477245398147</v>
      </c>
      <c r="J161" s="38">
        <v>1.0895111560354931</v>
      </c>
      <c r="K161" s="38">
        <v>1.0234007254881918</v>
      </c>
      <c r="L161" s="38">
        <v>1.1146710372352016</v>
      </c>
      <c r="M161" s="38">
        <v>1.225319511078067</v>
      </c>
      <c r="N161" s="38">
        <v>1.2473912825171878</v>
      </c>
      <c r="O161" s="38">
        <v>1.0495041872186888</v>
      </c>
      <c r="P161" s="38">
        <v>1.191414678318399</v>
      </c>
      <c r="Q161" s="38">
        <v>1.1278890241721122</v>
      </c>
      <c r="R161" s="38">
        <v>1.0444776999208421</v>
      </c>
      <c r="S161" s="38">
        <v>1.257255508507249</v>
      </c>
      <c r="T161" s="38">
        <v>1.3571870659905301</v>
      </c>
      <c r="U161" s="38">
        <v>1.2934078711276202</v>
      </c>
      <c r="V161" s="38">
        <v>1.3163204442370089</v>
      </c>
    </row>
    <row r="162" spans="1:22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0.79688355906485719</v>
      </c>
      <c r="G162" s="38">
        <v>0.83912174356619373</v>
      </c>
      <c r="H162" s="38">
        <v>0.76472854567445137</v>
      </c>
      <c r="I162" s="38">
        <v>0.79396192637960161</v>
      </c>
      <c r="J162" s="38">
        <v>0.78689569239257573</v>
      </c>
      <c r="K162" s="38">
        <v>0.80787771592845736</v>
      </c>
      <c r="L162" s="38">
        <v>0.8665687750432729</v>
      </c>
      <c r="M162" s="38">
        <v>0.88969348982922658</v>
      </c>
      <c r="N162" s="38">
        <v>0.95566408109238954</v>
      </c>
      <c r="O162" s="38">
        <v>0.92331911801782585</v>
      </c>
      <c r="P162" s="38">
        <v>0.94997042393042785</v>
      </c>
      <c r="Q162" s="38">
        <v>0.99077315484619155</v>
      </c>
      <c r="R162" s="38">
        <v>0.88322697691052154</v>
      </c>
      <c r="S162" s="38">
        <v>0.87867767291102306</v>
      </c>
      <c r="T162" s="38">
        <v>0.87464789919457697</v>
      </c>
      <c r="U162" s="38">
        <v>0.88154610049133963</v>
      </c>
      <c r="V162" s="38">
        <v>0.94463724931937199</v>
      </c>
    </row>
    <row r="163" spans="1:22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0.95710598334914054</v>
      </c>
      <c r="G163" s="38">
        <v>1.0193922162946616</v>
      </c>
      <c r="H163" s="38">
        <v>1.0264593244035372</v>
      </c>
      <c r="I163" s="38">
        <v>0.98137389451921586</v>
      </c>
      <c r="J163" s="38">
        <v>1.0902713214611297</v>
      </c>
      <c r="K163" s="38">
        <v>1.0612620740193011</v>
      </c>
      <c r="L163" s="38">
        <v>1.0371518921732035</v>
      </c>
      <c r="M163" s="38">
        <v>1.0917106535947232</v>
      </c>
      <c r="N163" s="38">
        <v>1.108772427503858</v>
      </c>
      <c r="O163" s="38">
        <v>1.0587648211037239</v>
      </c>
      <c r="P163" s="38">
        <v>1.0431688102234016</v>
      </c>
      <c r="Q163" s="38">
        <v>1.1419820974813992</v>
      </c>
      <c r="R163" s="38">
        <v>1.1330445874151027</v>
      </c>
      <c r="S163" s="38">
        <v>1.1261143329655547</v>
      </c>
      <c r="T163" s="38">
        <v>1.0618910410842806</v>
      </c>
      <c r="U163" s="38">
        <v>1.1228837205342013</v>
      </c>
      <c r="V163" s="38">
        <v>1.1465497438814305</v>
      </c>
    </row>
    <row r="164" spans="1:22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0.92794602450401809</v>
      </c>
      <c r="G164" s="38">
        <v>1.0385206954479957</v>
      </c>
      <c r="H164" s="38">
        <v>0.97023984119616824</v>
      </c>
      <c r="I164" s="38">
        <v>0.95401372684421726</v>
      </c>
      <c r="J164" s="38">
        <v>0.96414895162543768</v>
      </c>
      <c r="K164" s="38">
        <v>0.94525283755574463</v>
      </c>
      <c r="L164" s="38">
        <v>0.94981068362959609</v>
      </c>
      <c r="M164" s="38">
        <v>1.0105850383475086</v>
      </c>
      <c r="N164" s="38">
        <v>0.98918959797771533</v>
      </c>
      <c r="O164" s="38">
        <v>0.97364244477109341</v>
      </c>
      <c r="P164" s="38">
        <v>1.0730375174340943</v>
      </c>
      <c r="Q164" s="38">
        <v>1.1617290107024185</v>
      </c>
      <c r="R164" s="38">
        <v>1.0570346038675307</v>
      </c>
      <c r="S164" s="38">
        <v>1.1358184258206419</v>
      </c>
      <c r="T164" s="38">
        <v>1.1425308445051532</v>
      </c>
      <c r="U164" s="38">
        <v>1.0752406976350792</v>
      </c>
      <c r="V164" s="38">
        <v>1.0660329817585272</v>
      </c>
    </row>
    <row r="165" spans="1:22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1.0686341339820731</v>
      </c>
      <c r="G165" s="38">
        <v>1.0933275242728917</v>
      </c>
      <c r="H165" s="38">
        <v>1.0557910013748348</v>
      </c>
      <c r="I165" s="38">
        <v>1.0158170583459476</v>
      </c>
      <c r="J165" s="38">
        <v>1.0193853171008116</v>
      </c>
      <c r="K165" s="38">
        <v>0.96868870688857689</v>
      </c>
      <c r="L165" s="38">
        <v>1.0477155810212444</v>
      </c>
      <c r="M165" s="38">
        <v>1.0493132112725012</v>
      </c>
      <c r="N165" s="38">
        <v>1.0360093500964782</v>
      </c>
      <c r="O165" s="38">
        <v>1.0409776715876882</v>
      </c>
      <c r="P165" s="38">
        <v>1.0383296301484066</v>
      </c>
      <c r="Q165" s="38">
        <v>1.0711778455626133</v>
      </c>
      <c r="R165" s="38">
        <v>1.0297946031900986</v>
      </c>
      <c r="S165" s="38">
        <v>1.0569857304898735</v>
      </c>
      <c r="T165" s="38">
        <v>1.1136584143945973</v>
      </c>
      <c r="U165" s="38">
        <v>1.0423554004939997</v>
      </c>
      <c r="V165" s="38">
        <v>1.1160307852710727</v>
      </c>
    </row>
    <row r="166" spans="1:22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0.99980478828925601</v>
      </c>
      <c r="G166" s="38">
        <v>1.1242725749849383</v>
      </c>
      <c r="H166" s="38">
        <v>1.038401539720966</v>
      </c>
      <c r="I166" s="38">
        <v>1.1237777745594935</v>
      </c>
      <c r="J166" s="38">
        <v>1.1895457245357901</v>
      </c>
      <c r="K166" s="38">
        <v>1.1397518627464711</v>
      </c>
      <c r="L166" s="38">
        <v>1.1827573830384897</v>
      </c>
      <c r="M166" s="38">
        <v>1.1957603570537434</v>
      </c>
      <c r="N166" s="38">
        <v>1.1749353823079351</v>
      </c>
      <c r="O166" s="38">
        <v>1.1856200593939927</v>
      </c>
      <c r="P166" s="38">
        <v>1.095061214083255</v>
      </c>
      <c r="Q166" s="38">
        <v>1.1506894065165687</v>
      </c>
      <c r="R166" s="38">
        <v>1.0723646535378124</v>
      </c>
      <c r="S166" s="38">
        <v>1.238190436326567</v>
      </c>
      <c r="T166" s="38">
        <v>1.1710697441822409</v>
      </c>
      <c r="U166" s="38">
        <v>1.1343828480973428</v>
      </c>
      <c r="V166" s="38">
        <v>1.2346915205598523</v>
      </c>
    </row>
    <row r="167" spans="1:22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0.97429298710952905</v>
      </c>
      <c r="G167" s="38">
        <v>1.01126635254866</v>
      </c>
      <c r="H167" s="38">
        <v>0.96468522846225113</v>
      </c>
      <c r="I167" s="38">
        <v>1.0074469418105862</v>
      </c>
      <c r="J167" s="38">
        <v>0.98260704830724899</v>
      </c>
      <c r="K167" s="38">
        <v>1.0838558232537221</v>
      </c>
      <c r="L167" s="38">
        <v>1.0626585588146793</v>
      </c>
      <c r="M167" s="38">
        <v>1.0695639725375758</v>
      </c>
      <c r="N167" s="38">
        <v>1.0686249527786931</v>
      </c>
      <c r="O167" s="38">
        <v>1.036908459928183</v>
      </c>
      <c r="P167" s="38">
        <v>1.0681173913235349</v>
      </c>
      <c r="Q167" s="38">
        <v>1.1118765535217825</v>
      </c>
      <c r="R167" s="38">
        <v>1.0460923681081347</v>
      </c>
      <c r="S167" s="38">
        <v>1.0540624744885305</v>
      </c>
      <c r="T167" s="38">
        <v>1.0737227329401791</v>
      </c>
      <c r="U167" s="38">
        <v>1.0776847037864854</v>
      </c>
      <c r="V167" s="38">
        <v>1.0111703843581332</v>
      </c>
    </row>
    <row r="168" spans="1:22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1.1440145983520824</v>
      </c>
      <c r="G168" s="38">
        <v>1.2553711003789785</v>
      </c>
      <c r="H168" s="38">
        <v>1.2204399508702708</v>
      </c>
      <c r="I168" s="38">
        <v>1.2003695805006374</v>
      </c>
      <c r="J168" s="38">
        <v>1.1180190634391836</v>
      </c>
      <c r="K168" s="38">
        <v>1.1524089148289209</v>
      </c>
      <c r="L168" s="38">
        <v>1.1759693883729705</v>
      </c>
      <c r="M168" s="38">
        <v>1.1194688223836629</v>
      </c>
      <c r="N168" s="38">
        <v>1.2432688048144238</v>
      </c>
      <c r="O168" s="38">
        <v>1.1878244828293649</v>
      </c>
      <c r="P168" s="38">
        <v>1.1600034284427092</v>
      </c>
      <c r="Q168" s="38">
        <v>1.2577489821612058</v>
      </c>
      <c r="R168" s="38">
        <v>1.3245197166803551</v>
      </c>
      <c r="S168" s="38">
        <v>1.4106610033086511</v>
      </c>
      <c r="T168" s="38">
        <v>1.4487969088549741</v>
      </c>
      <c r="U168" s="38">
        <v>1.4068408670747778</v>
      </c>
      <c r="V168" s="38">
        <v>1.368959508014796</v>
      </c>
    </row>
    <row r="169" spans="1:22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1.0802712106475931</v>
      </c>
      <c r="G169" s="38">
        <v>1.1329363518561095</v>
      </c>
      <c r="H169" s="38">
        <v>1.0637357169582993</v>
      </c>
      <c r="I169" s="38">
        <v>1.0927271336429969</v>
      </c>
      <c r="J169" s="38">
        <v>1.026714040643363</v>
      </c>
      <c r="K169" s="38">
        <v>1.0721373641849596</v>
      </c>
      <c r="L169" s="38">
        <v>1.0700743740463123</v>
      </c>
      <c r="M169" s="38">
        <v>1.1041935037441848</v>
      </c>
      <c r="N169" s="38">
        <v>1.1209486313101205</v>
      </c>
      <c r="O169" s="38">
        <v>1.0241813364064658</v>
      </c>
      <c r="P169" s="38">
        <v>0.98951548421134017</v>
      </c>
      <c r="Q169" s="38">
        <v>1.0419609559062601</v>
      </c>
      <c r="R169" s="38">
        <v>1.0921259412224296</v>
      </c>
      <c r="S169" s="38">
        <v>1.1151118930866066</v>
      </c>
      <c r="T169" s="38">
        <v>1.0893902791673005</v>
      </c>
      <c r="U169" s="38">
        <v>1.1361009802229358</v>
      </c>
      <c r="V169" s="38">
        <v>1.1913271960779617</v>
      </c>
    </row>
    <row r="170" spans="1:22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1.018449281515484</v>
      </c>
      <c r="G170" s="38">
        <v>1.137373159620729</v>
      </c>
      <c r="H170" s="38">
        <v>1.051499242043451</v>
      </c>
      <c r="I170" s="38">
        <v>1.0711140596996669</v>
      </c>
      <c r="J170" s="38">
        <v>1.0044002009180817</v>
      </c>
      <c r="K170" s="38">
        <v>1.043973898366505</v>
      </c>
      <c r="L170" s="38">
        <v>1.1541701407206548</v>
      </c>
      <c r="M170" s="38">
        <v>1.1440576644369564</v>
      </c>
      <c r="N170" s="38">
        <v>1.266061414862484</v>
      </c>
      <c r="O170" s="38">
        <v>1.1810852125115083</v>
      </c>
      <c r="P170" s="38">
        <v>1.0677623895284396</v>
      </c>
      <c r="Q170" s="38">
        <v>1.1840150946265349</v>
      </c>
      <c r="R170" s="38">
        <v>1.0708368638870776</v>
      </c>
      <c r="S170" s="38">
        <v>1.1277869391817483</v>
      </c>
      <c r="T170" s="38">
        <v>1.1044604246715148</v>
      </c>
      <c r="U170" s="38">
        <v>1.1468761655074822</v>
      </c>
      <c r="V170" s="38">
        <v>1.1662749191235178</v>
      </c>
    </row>
    <row r="171" spans="1:22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1.1261625984137518</v>
      </c>
      <c r="G171" s="38">
        <v>1.1764917851663204</v>
      </c>
      <c r="H171" s="38">
        <v>1.123065347168301</v>
      </c>
      <c r="I171" s="38">
        <v>1.1056792737009384</v>
      </c>
      <c r="J171" s="38">
        <v>1.1829245291299186</v>
      </c>
      <c r="K171" s="38">
        <v>1.1831813062376266</v>
      </c>
      <c r="L171" s="38">
        <v>1.1776308478651343</v>
      </c>
      <c r="M171" s="38">
        <v>1.2095171134356948</v>
      </c>
      <c r="N171" s="38">
        <v>1.1989947549087578</v>
      </c>
      <c r="O171" s="38">
        <v>1.1698671059015884</v>
      </c>
      <c r="P171" s="38">
        <v>1.2012621909685179</v>
      </c>
      <c r="Q171" s="38">
        <v>1.2736416133303263</v>
      </c>
      <c r="R171" s="38">
        <v>1.2361153059199295</v>
      </c>
      <c r="S171" s="38">
        <v>1.3029799983038515</v>
      </c>
      <c r="T171" s="38">
        <v>1.2839576344344468</v>
      </c>
      <c r="U171" s="38">
        <v>1.2869818907023596</v>
      </c>
      <c r="V171" s="38">
        <v>1.3558210968844071</v>
      </c>
    </row>
    <row r="172" spans="1:22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1.0197205189167475</v>
      </c>
      <c r="G172" s="38">
        <v>1.077792031431819</v>
      </c>
      <c r="H172" s="38">
        <v>1.0016987422362253</v>
      </c>
      <c r="I172" s="38">
        <v>0.96164186344883607</v>
      </c>
      <c r="J172" s="38">
        <v>0.98544390600948151</v>
      </c>
      <c r="K172" s="38">
        <v>0.99562659228040684</v>
      </c>
      <c r="L172" s="38">
        <v>0.99392104756693445</v>
      </c>
      <c r="M172" s="38">
        <v>1.0018049105668703</v>
      </c>
      <c r="N172" s="38">
        <v>1.0421494075943163</v>
      </c>
      <c r="O172" s="38">
        <v>1.0205408944517629</v>
      </c>
      <c r="P172" s="38">
        <v>1.0212780330524591</v>
      </c>
      <c r="Q172" s="38">
        <v>1.0705457133697629</v>
      </c>
      <c r="R172" s="38">
        <v>1.1613720185494776</v>
      </c>
      <c r="S172" s="38">
        <v>1.1546645482420819</v>
      </c>
      <c r="T172" s="38">
        <v>1.1983066470348793</v>
      </c>
      <c r="U172" s="38">
        <v>1.1040461465204272</v>
      </c>
      <c r="V172" s="38">
        <v>1.1121112691582502</v>
      </c>
    </row>
    <row r="173" spans="1:22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1.0451458521209709</v>
      </c>
      <c r="G173" s="38">
        <v>1.2765454380879688</v>
      </c>
      <c r="H173" s="38">
        <v>1.1511075647855484</v>
      </c>
      <c r="I173" s="38">
        <v>1.2217562115067178</v>
      </c>
      <c r="J173" s="38">
        <v>1.2281202993087219</v>
      </c>
      <c r="K173" s="38">
        <v>1.2367326654229658</v>
      </c>
      <c r="L173" s="38">
        <v>1.0252509616448944</v>
      </c>
      <c r="M173" s="38">
        <v>1.1276257177221005</v>
      </c>
      <c r="N173" s="38">
        <v>1.1142809477571709</v>
      </c>
      <c r="O173" s="38">
        <v>1.049635192799194</v>
      </c>
      <c r="P173" s="38">
        <v>1.1017345980372653</v>
      </c>
      <c r="Q173" s="38">
        <v>1.1071646921920899</v>
      </c>
      <c r="R173" s="38">
        <v>1.1804466376524001</v>
      </c>
      <c r="S173" s="38">
        <v>1.3424489000704403</v>
      </c>
      <c r="T173" s="38">
        <v>1.197936244281931</v>
      </c>
      <c r="U173" s="38">
        <v>1.2041881423049947</v>
      </c>
      <c r="V173" s="38">
        <v>1.2461867898497436</v>
      </c>
    </row>
    <row r="174" spans="1:22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1.1797224645235966</v>
      </c>
      <c r="G174" s="38">
        <v>1.2560113740142456</v>
      </c>
      <c r="H174" s="38">
        <v>1.1223240577178386</v>
      </c>
      <c r="I174" s="38">
        <v>1.1516708550368779</v>
      </c>
      <c r="J174" s="38">
        <v>1.2267914831323368</v>
      </c>
      <c r="K174" s="38">
        <v>1.1915584689304017</v>
      </c>
      <c r="L174" s="38">
        <v>1.1351227097260714</v>
      </c>
      <c r="M174" s="38">
        <v>1.2229895443967609</v>
      </c>
      <c r="N174" s="38">
        <v>1.1968139671067142</v>
      </c>
      <c r="O174" s="38">
        <v>1.1983104983899484</v>
      </c>
      <c r="P174" s="38">
        <v>1.1877472043207697</v>
      </c>
      <c r="Q174" s="38">
        <v>1.2446513913947113</v>
      </c>
      <c r="R174" s="38">
        <v>1.2353771910267293</v>
      </c>
      <c r="S174" s="38">
        <v>1.2790232388394487</v>
      </c>
      <c r="T174" s="38">
        <v>1.2339901509247369</v>
      </c>
      <c r="U174" s="38">
        <v>1.1844768471961271</v>
      </c>
      <c r="V174" s="38">
        <v>1.2974543002951133</v>
      </c>
    </row>
    <row r="175" spans="1:22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0.98107490353906623</v>
      </c>
      <c r="G175" s="38">
        <v>1.0877051007097491</v>
      </c>
      <c r="H175" s="38">
        <v>1.0294238508204108</v>
      </c>
      <c r="I175" s="38">
        <v>1.0603610147211404</v>
      </c>
      <c r="J175" s="38">
        <v>1.0576543338233506</v>
      </c>
      <c r="K175" s="38">
        <v>1.0668400177625195</v>
      </c>
      <c r="L175" s="38">
        <v>1.0788497115908218</v>
      </c>
      <c r="M175" s="38">
        <v>1.0845287828327208</v>
      </c>
      <c r="N175" s="38">
        <v>1.118715972477214</v>
      </c>
      <c r="O175" s="38">
        <v>1.0902055770844672</v>
      </c>
      <c r="P175" s="38">
        <v>1.0633928713186067</v>
      </c>
      <c r="Q175" s="38">
        <v>1.1505147308101658</v>
      </c>
      <c r="R175" s="38">
        <v>1.1940616393186601</v>
      </c>
      <c r="S175" s="38">
        <v>1.1982313323923088</v>
      </c>
      <c r="T175" s="38">
        <v>1.1613533942320335</v>
      </c>
      <c r="U175" s="38">
        <v>1.1809310086436398</v>
      </c>
      <c r="V175" s="38">
        <v>1.1771717068787517</v>
      </c>
    </row>
    <row r="176" spans="1:22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1.0445582335202994</v>
      </c>
      <c r="G176" s="38">
        <v>1.1180099688242375</v>
      </c>
      <c r="H176" s="38">
        <v>1.0866468911412326</v>
      </c>
      <c r="I176" s="38">
        <v>1.1033039635007527</v>
      </c>
      <c r="J176" s="38">
        <v>1.1597132633443505</v>
      </c>
      <c r="K176" s="38">
        <v>1.1222580766497856</v>
      </c>
      <c r="L176" s="38">
        <v>1.1391507933601206</v>
      </c>
      <c r="M176" s="38">
        <v>1.152888825045687</v>
      </c>
      <c r="N176" s="38">
        <v>1.2755027914369845</v>
      </c>
      <c r="O176" s="38">
        <v>1.2735431135673894</v>
      </c>
      <c r="P176" s="38">
        <v>1.1977015379522828</v>
      </c>
      <c r="Q176" s="38">
        <v>1.2603009138106045</v>
      </c>
      <c r="R176" s="38">
        <v>1.1096719270970301</v>
      </c>
      <c r="S176" s="38">
        <v>1.1815430807700864</v>
      </c>
      <c r="T176" s="38">
        <v>1.128523658255447</v>
      </c>
      <c r="U176" s="38">
        <v>1.1408646489238601</v>
      </c>
      <c r="V176" s="38">
        <v>1.2135490301284526</v>
      </c>
    </row>
    <row r="177" spans="2:22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0.97641203640840213</v>
      </c>
      <c r="G177" s="38">
        <v>1.0384500364536289</v>
      </c>
      <c r="H177" s="38">
        <v>1.0049880287796344</v>
      </c>
      <c r="I177" s="38">
        <v>0.97994813579224438</v>
      </c>
      <c r="J177" s="38">
        <v>0.99919500612134338</v>
      </c>
      <c r="K177" s="38">
        <v>0.99979477005128803</v>
      </c>
      <c r="L177" s="38">
        <v>1.008793622004555</v>
      </c>
      <c r="M177" s="38">
        <v>0.99928094209903784</v>
      </c>
      <c r="N177" s="38">
        <v>0.97724795066602665</v>
      </c>
      <c r="O177" s="38">
        <v>1.0531540168519842</v>
      </c>
      <c r="P177" s="38">
        <v>1.0347530495247452</v>
      </c>
      <c r="Q177" s="38">
        <v>1.0846886087016183</v>
      </c>
      <c r="R177" s="38">
        <v>1.1183814144679465</v>
      </c>
      <c r="S177" s="38">
        <v>1.1340142262880586</v>
      </c>
      <c r="T177" s="38">
        <v>1.1515103117826468</v>
      </c>
      <c r="U177" s="38">
        <v>1.1586192469037955</v>
      </c>
      <c r="V177" s="38">
        <v>1.1506461431408375</v>
      </c>
    </row>
    <row r="178" spans="2:22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1.0697744695166482</v>
      </c>
      <c r="G178" s="38">
        <v>1.1152848949318026</v>
      </c>
      <c r="H178" s="38">
        <v>1.0142173437483799</v>
      </c>
      <c r="I178" s="38">
        <v>1.0240956306266817</v>
      </c>
      <c r="J178" s="38">
        <v>1.0255791460458912</v>
      </c>
      <c r="K178" s="38">
        <v>1.0174113972184882</v>
      </c>
      <c r="L178" s="38">
        <v>1.0079013210060204</v>
      </c>
      <c r="M178" s="38">
        <v>1.0438857371308123</v>
      </c>
      <c r="N178" s="38">
        <v>1.0649761263217858</v>
      </c>
      <c r="O178" s="38">
        <v>1.0383540416934127</v>
      </c>
      <c r="P178" s="38">
        <v>1.0006926727276764</v>
      </c>
      <c r="Q178" s="38">
        <v>1.0371026084826487</v>
      </c>
      <c r="R178" s="38">
        <v>1.0788481404352119</v>
      </c>
      <c r="S178" s="38">
        <v>1.1017402034775252</v>
      </c>
      <c r="T178" s="38">
        <v>1.0660611351706912</v>
      </c>
      <c r="U178" s="38">
        <v>1.0330073069557579</v>
      </c>
      <c r="V178" s="38">
        <v>1.042858406133734</v>
      </c>
    </row>
    <row r="179" spans="2:22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1.0755703416189646</v>
      </c>
      <c r="G179" s="38">
        <v>1.0157660765672172</v>
      </c>
      <c r="H179" s="38">
        <v>1.0190723505566335</v>
      </c>
      <c r="I179" s="38">
        <v>1.0758794550602824</v>
      </c>
      <c r="J179" s="38">
        <v>1.0463299903738676</v>
      </c>
      <c r="K179" s="38">
        <v>1.0647003911233155</v>
      </c>
      <c r="L179" s="38">
        <v>1.0434677372836467</v>
      </c>
      <c r="M179" s="38">
        <v>1.1382520287125735</v>
      </c>
      <c r="N179" s="38">
        <v>1.1578524972899433</v>
      </c>
      <c r="O179" s="38">
        <v>1.1398111087120528</v>
      </c>
      <c r="P179" s="38">
        <v>1.177694637014199</v>
      </c>
      <c r="Q179" s="38">
        <v>1.245644893506257</v>
      </c>
      <c r="R179" s="38">
        <v>1.1870238594721423</v>
      </c>
      <c r="S179" s="38">
        <v>1.2108450599583842</v>
      </c>
      <c r="T179" s="38">
        <v>1.1647442111593098</v>
      </c>
      <c r="U179" s="38">
        <v>1.1979576371869767</v>
      </c>
      <c r="V179" s="38">
        <v>1.1719975180839917</v>
      </c>
    </row>
    <row r="180" spans="2:22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1.0077380789016259</v>
      </c>
      <c r="G180" s="38">
        <v>1.0124112841050545</v>
      </c>
      <c r="H180" s="38">
        <v>1.0099936908223368</v>
      </c>
      <c r="I180" s="38">
        <v>1.0091432954961983</v>
      </c>
      <c r="J180" s="38">
        <v>0.99980535385714697</v>
      </c>
      <c r="K180" s="38">
        <v>1.0321695414899175</v>
      </c>
      <c r="L180" s="38">
        <v>1.0110763486016578</v>
      </c>
      <c r="M180" s="38">
        <v>1.036713864792344</v>
      </c>
      <c r="N180" s="38">
        <v>1.0725144967840055</v>
      </c>
      <c r="O180" s="38">
        <v>1.0246663907874594</v>
      </c>
      <c r="P180" s="38">
        <v>0.99876653769848678</v>
      </c>
      <c r="Q180" s="38">
        <v>1.1064767394458979</v>
      </c>
      <c r="R180" s="38">
        <v>1.1067375131630595</v>
      </c>
      <c r="S180" s="38">
        <v>1.0787379031470643</v>
      </c>
      <c r="T180" s="38">
        <v>1.1305900500078496</v>
      </c>
      <c r="U180" s="38">
        <v>1.1003254792964117</v>
      </c>
      <c r="V180" s="38">
        <v>1.0853850845697097</v>
      </c>
    </row>
    <row r="181" spans="2:22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0.88367880969728219</v>
      </c>
      <c r="G181" s="38">
        <v>1.000429366373091</v>
      </c>
      <c r="H181" s="38">
        <v>0.9655192651067086</v>
      </c>
      <c r="I181" s="38">
        <v>0.9713472949830515</v>
      </c>
      <c r="J181" s="38">
        <v>0.96675980423519658</v>
      </c>
      <c r="K181" s="38">
        <v>0.95405994491622037</v>
      </c>
      <c r="L181" s="38">
        <v>1.0275309108630313</v>
      </c>
      <c r="M181" s="38">
        <v>1.0438940133766759</v>
      </c>
      <c r="N181" s="38">
        <v>1.0810171528842574</v>
      </c>
      <c r="O181" s="38">
        <v>1.133272598254105</v>
      </c>
      <c r="P181" s="38">
        <v>1.1113779507828847</v>
      </c>
      <c r="Q181" s="38">
        <v>1.1266912552412112</v>
      </c>
      <c r="R181" s="38">
        <v>1.1216059593573311</v>
      </c>
      <c r="S181" s="38">
        <v>1.1375295693785852</v>
      </c>
      <c r="T181" s="38">
        <v>1.1908075744238236</v>
      </c>
      <c r="U181" s="38">
        <v>1.1672698673665964</v>
      </c>
      <c r="V181" s="38">
        <v>1.1931665785392696</v>
      </c>
    </row>
    <row r="182" spans="2:22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1.2028194685770142</v>
      </c>
      <c r="G182" s="38">
        <v>1.0434389660629857</v>
      </c>
      <c r="H182" s="38">
        <v>1.0000414469424064</v>
      </c>
      <c r="I182" s="38">
        <v>1.0718757756886463</v>
      </c>
      <c r="J182" s="38">
        <v>1.0843650396394224</v>
      </c>
      <c r="K182" s="38">
        <v>1.0641033756575384</v>
      </c>
      <c r="L182" s="38">
        <v>1.0592685633931131</v>
      </c>
      <c r="M182" s="38">
        <v>1.1121809084824748</v>
      </c>
      <c r="N182" s="38">
        <v>1.1122679686664367</v>
      </c>
      <c r="O182" s="38">
        <v>1.0648399508520048</v>
      </c>
      <c r="P182" s="38">
        <v>1.0770638673189785</v>
      </c>
      <c r="Q182" s="38">
        <v>1.105187580368949</v>
      </c>
      <c r="R182" s="38">
        <v>1.1339395825825014</v>
      </c>
      <c r="S182" s="38">
        <v>1.0646099970733729</v>
      </c>
      <c r="T182" s="38">
        <v>1.0852283781945018</v>
      </c>
      <c r="U182" s="38">
        <v>1.0727050153541209</v>
      </c>
      <c r="V182" s="38">
        <v>1.1216640367406114</v>
      </c>
    </row>
    <row r="183" spans="2:22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1.0114354733636393</v>
      </c>
      <c r="G183" s="38">
        <v>1.0750418076863184</v>
      </c>
      <c r="H183" s="38">
        <v>0.99010740992326352</v>
      </c>
      <c r="I183" s="38">
        <v>1.0526335060238701</v>
      </c>
      <c r="J183" s="38">
        <v>0.95603017481375363</v>
      </c>
      <c r="K183" s="38">
        <v>0.99490875655269539</v>
      </c>
      <c r="L183" s="38">
        <v>0.98919619581038787</v>
      </c>
      <c r="M183" s="38">
        <v>1.0039622203798482</v>
      </c>
      <c r="N183" s="38">
        <v>1.050489589839573</v>
      </c>
      <c r="O183" s="38">
        <v>1.0007172626043208</v>
      </c>
      <c r="P183" s="38">
        <v>0.96667089732133304</v>
      </c>
      <c r="Q183" s="38">
        <v>1.0023854841522348</v>
      </c>
      <c r="R183" s="38">
        <v>1.1034458049773745</v>
      </c>
      <c r="S183" s="38">
        <v>1.052827601936811</v>
      </c>
      <c r="T183" s="38">
        <v>1.06243908852541</v>
      </c>
      <c r="U183" s="38">
        <v>1.0826872378745442</v>
      </c>
      <c r="V183" s="38">
        <v>1.050311317290149</v>
      </c>
    </row>
    <row r="184" spans="2:22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1.0746861228861193</v>
      </c>
      <c r="G184" s="38">
        <v>1.1295343497200419</v>
      </c>
      <c r="H184" s="38">
        <v>1.0578864523779412</v>
      </c>
      <c r="I184" s="38">
        <v>1.073298337717425</v>
      </c>
      <c r="J184" s="38">
        <v>1.1035525306121139</v>
      </c>
      <c r="K184" s="38">
        <v>1.0722138065586677</v>
      </c>
      <c r="L184" s="38">
        <v>1.1005343417261482</v>
      </c>
      <c r="M184" s="38">
        <v>1.1347808306680531</v>
      </c>
      <c r="N184" s="38">
        <v>1.1634715002528626</v>
      </c>
      <c r="O184" s="38">
        <v>1.191035823500048</v>
      </c>
      <c r="P184" s="38">
        <v>1.1588221903559244</v>
      </c>
      <c r="Q184" s="38">
        <v>1.1838430459401141</v>
      </c>
      <c r="R184" s="38">
        <v>1.2222975590249401</v>
      </c>
      <c r="S184" s="38">
        <v>1.2603243488417923</v>
      </c>
      <c r="T184" s="38">
        <v>1.2293685377658601</v>
      </c>
      <c r="U184" s="38">
        <v>1.2082626236839087</v>
      </c>
      <c r="V184" s="38">
        <v>1.2482716762028638</v>
      </c>
    </row>
    <row r="185" spans="2:22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0.87368937346580466</v>
      </c>
      <c r="G185" s="38">
        <v>1.0266249927209639</v>
      </c>
      <c r="H185" s="38">
        <v>0.90875894907796173</v>
      </c>
      <c r="I185" s="38">
        <v>0.91912899821157479</v>
      </c>
      <c r="J185" s="38">
        <v>0.90204622662538114</v>
      </c>
      <c r="K185" s="38">
        <v>0.91223598479106605</v>
      </c>
      <c r="L185" s="38">
        <v>1.0152914003189406</v>
      </c>
      <c r="M185" s="38">
        <v>1.0527418193932048</v>
      </c>
      <c r="N185" s="38">
        <v>0.98965211578611512</v>
      </c>
      <c r="O185" s="38">
        <v>0.98974035210184086</v>
      </c>
      <c r="P185" s="38">
        <v>0.98095446855644575</v>
      </c>
      <c r="Q185" s="38">
        <v>1.0224946366420633</v>
      </c>
      <c r="R185" s="38">
        <v>1.0352663533202124</v>
      </c>
      <c r="S185" s="38">
        <v>1.1099141724343491</v>
      </c>
      <c r="T185" s="38">
        <v>1.0961248344781107</v>
      </c>
      <c r="U185" s="38">
        <v>1.056392215511039</v>
      </c>
      <c r="V185" s="38">
        <v>1.052219985401831</v>
      </c>
    </row>
    <row r="186" spans="2:22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1.0595383770978806</v>
      </c>
      <c r="G186" s="38">
        <v>1.1516168628152297</v>
      </c>
      <c r="H186" s="38">
        <v>1.11867192102447</v>
      </c>
      <c r="I186" s="38">
        <v>1.1578105564907106</v>
      </c>
      <c r="J186" s="38">
        <v>1.2064696883557411</v>
      </c>
      <c r="K186" s="38">
        <v>1.1702929556478283</v>
      </c>
      <c r="L186" s="38">
        <v>1.184330791600565</v>
      </c>
      <c r="M186" s="38">
        <v>1.1893670961454985</v>
      </c>
      <c r="N186" s="38">
        <v>1.1560421243551924</v>
      </c>
      <c r="O186" s="38">
        <v>1.1454980460901847</v>
      </c>
      <c r="P186" s="38">
        <v>1.1534160721723572</v>
      </c>
      <c r="Q186" s="38">
        <v>1.2342422915253541</v>
      </c>
      <c r="R186" s="38">
        <v>1.2811816045923892</v>
      </c>
      <c r="S186" s="38">
        <v>1.2694091790545512</v>
      </c>
      <c r="T186" s="38">
        <v>1.1869004274538226</v>
      </c>
      <c r="U186" s="38">
        <v>1.2162126035570922</v>
      </c>
      <c r="V186" s="38">
        <v>1.2159758774143059</v>
      </c>
    </row>
    <row r="187" spans="2:22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1.0320260644816768</v>
      </c>
      <c r="G187" s="38">
        <v>1.0684829398570095</v>
      </c>
      <c r="H187" s="38">
        <v>0.99708738250467333</v>
      </c>
      <c r="I187" s="38">
        <v>0.95979081439155545</v>
      </c>
      <c r="J187" s="38">
        <v>0.98867899296927242</v>
      </c>
      <c r="K187" s="38">
        <v>0.98974503994317331</v>
      </c>
      <c r="L187" s="38">
        <v>1.009711794034184</v>
      </c>
      <c r="M187" s="38">
        <v>1.0124647843174934</v>
      </c>
      <c r="N187" s="38">
        <v>1.1196346411659739</v>
      </c>
      <c r="O187" s="38">
        <v>1.0399440767748651</v>
      </c>
      <c r="P187" s="38">
        <v>1.039507082625265</v>
      </c>
      <c r="Q187" s="38">
        <v>1.1017828834591223</v>
      </c>
      <c r="R187" s="38">
        <v>1.1228168550197766</v>
      </c>
      <c r="S187" s="38">
        <v>1.1246687757569707</v>
      </c>
      <c r="T187" s="38">
        <v>1.1455583545768682</v>
      </c>
      <c r="U187" s="38">
        <v>1.1019381099963497</v>
      </c>
      <c r="V187" s="38">
        <v>1.1483308973101716</v>
      </c>
    </row>
    <row r="188" spans="2:22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0.97371993702090864</v>
      </c>
      <c r="G188" s="38">
        <v>1.0854960697014608</v>
      </c>
      <c r="H188" s="38">
        <v>1.0129074638380033</v>
      </c>
      <c r="I188" s="38">
        <v>0.98061569270786153</v>
      </c>
      <c r="J188" s="38">
        <v>1.0122386786978053</v>
      </c>
      <c r="K188" s="38">
        <v>0.97298879119290538</v>
      </c>
      <c r="L188" s="38">
        <v>0.99087717675374165</v>
      </c>
      <c r="M188" s="38">
        <v>1.0078509610838768</v>
      </c>
      <c r="N188" s="38">
        <v>1.1293075193114963</v>
      </c>
      <c r="O188" s="38">
        <v>1.0954862357855619</v>
      </c>
      <c r="P188" s="38">
        <v>1.0869169293357925</v>
      </c>
      <c r="Q188" s="38">
        <v>1.1650336903918814</v>
      </c>
      <c r="R188" s="38">
        <v>1.1248371109736583</v>
      </c>
      <c r="S188" s="38">
        <v>1.147285234252204</v>
      </c>
      <c r="T188" s="38">
        <v>1.1041860306758169</v>
      </c>
      <c r="U188" s="38">
        <v>1.0625464829215847</v>
      </c>
      <c r="V188" s="38">
        <v>1.0918413741316768</v>
      </c>
    </row>
    <row r="189" spans="2:22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1.0060116344680976</v>
      </c>
      <c r="G189" s="38">
        <v>1.047913218579797</v>
      </c>
      <c r="H189" s="38">
        <v>1.000526450253123</v>
      </c>
      <c r="I189" s="38">
        <v>1.0163920619500941</v>
      </c>
      <c r="J189" s="38">
        <v>1.0257890130838885</v>
      </c>
      <c r="K189" s="38">
        <v>1.028341645804187</v>
      </c>
      <c r="L189" s="38">
        <v>1.008011637226234</v>
      </c>
      <c r="M189" s="38">
        <v>1.0291187381998039</v>
      </c>
      <c r="N189" s="38">
        <v>1.0411379616144933</v>
      </c>
      <c r="O189" s="38">
        <v>1.0258270953427862</v>
      </c>
      <c r="P189" s="38">
        <v>1.0594668603963777</v>
      </c>
      <c r="Q189" s="38">
        <v>0.95072657418694329</v>
      </c>
      <c r="R189" s="38">
        <v>1.097432937776484</v>
      </c>
      <c r="S189" s="38">
        <v>1.0771115580357224</v>
      </c>
      <c r="T189" s="38">
        <v>1.1189739303488775</v>
      </c>
      <c r="U189" s="38">
        <v>1.0551464143931921</v>
      </c>
      <c r="V189" s="38">
        <v>1.0845515694133629</v>
      </c>
    </row>
    <row r="190" spans="2:22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1.0492139329147314</v>
      </c>
      <c r="G190" s="38">
        <v>1.134639606259686</v>
      </c>
      <c r="H190" s="38">
        <v>1.0325459867351827</v>
      </c>
      <c r="I190" s="38">
        <v>1.1314492551904729</v>
      </c>
      <c r="J190" s="38">
        <v>1.0752409977583681</v>
      </c>
      <c r="K190" s="38">
        <v>1.0857466845720558</v>
      </c>
      <c r="L190" s="38">
        <v>1.0540251771499607</v>
      </c>
      <c r="M190" s="38">
        <v>1.1061582907266743</v>
      </c>
      <c r="N190" s="38">
        <v>1.1040346150237415</v>
      </c>
      <c r="O190" s="38">
        <v>1.1078144235121397</v>
      </c>
      <c r="P190" s="38">
        <v>1.0882894125816629</v>
      </c>
      <c r="Q190" s="38">
        <v>1.0997268821126347</v>
      </c>
      <c r="R190" s="38">
        <v>1.1306089476165087</v>
      </c>
      <c r="S190" s="38">
        <v>1.1668631029565031</v>
      </c>
      <c r="T190" s="38">
        <v>1.1090666648482135</v>
      </c>
      <c r="U190" s="38">
        <v>1.0856569594462162</v>
      </c>
      <c r="V190" s="38">
        <v>1.0300377971454504</v>
      </c>
    </row>
    <row r="191" spans="2:22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1.0433524166941537</v>
      </c>
      <c r="G191" s="38">
        <v>1.1047936571909889</v>
      </c>
      <c r="H191" s="38">
        <v>1.0991705662959093</v>
      </c>
      <c r="I191" s="38">
        <v>1.1484224022107399</v>
      </c>
      <c r="J191" s="38">
        <v>1.1371809276775497</v>
      </c>
      <c r="K191" s="38">
        <v>1.145474989138185</v>
      </c>
      <c r="L191" s="38">
        <v>1.1017659489983145</v>
      </c>
      <c r="M191" s="38">
        <v>1.116612802964293</v>
      </c>
      <c r="N191" s="38">
        <v>1.1771406732976275</v>
      </c>
      <c r="O191" s="38">
        <v>1.1435413051605667</v>
      </c>
      <c r="P191" s="38">
        <v>1.1541567580966576</v>
      </c>
      <c r="Q191" s="38">
        <v>1.2316144276072829</v>
      </c>
      <c r="R191" s="38">
        <v>1.1328292351261839</v>
      </c>
      <c r="S191" s="38">
        <v>1.192019880579988</v>
      </c>
      <c r="T191" s="38">
        <v>1.2007630698388858</v>
      </c>
      <c r="U191" s="38">
        <v>1.2059421684875899</v>
      </c>
      <c r="V191" s="38">
        <v>1.1899012975260548</v>
      </c>
    </row>
    <row r="192" spans="2:22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0.88570934865758089</v>
      </c>
      <c r="G192" s="38">
        <v>1.0327058941230871</v>
      </c>
      <c r="H192" s="38">
        <v>0.92759952574686655</v>
      </c>
      <c r="I192" s="38">
        <v>0.90475637879005721</v>
      </c>
      <c r="J192" s="38">
        <v>0.92333893428081781</v>
      </c>
      <c r="K192" s="38">
        <v>0.96112911712291427</v>
      </c>
      <c r="L192" s="38">
        <v>0.92891058692962147</v>
      </c>
      <c r="M192" s="38">
        <v>0.95660789838818128</v>
      </c>
      <c r="N192" s="38">
        <v>0.99336601486562748</v>
      </c>
      <c r="O192" s="38">
        <v>1.0256781533181423</v>
      </c>
      <c r="P192" s="38">
        <v>0.97643939536496838</v>
      </c>
      <c r="Q192" s="38">
        <v>0.95852197305528142</v>
      </c>
      <c r="R192" s="38">
        <v>0.93261811555482244</v>
      </c>
      <c r="S192" s="38">
        <v>1.0177762710866165</v>
      </c>
      <c r="T192" s="38">
        <v>1.0035481740894372</v>
      </c>
      <c r="U192" s="38">
        <v>0.94687715781213277</v>
      </c>
      <c r="V192" s="38">
        <v>0.99602116765044324</v>
      </c>
    </row>
    <row r="193" spans="2:22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1.0079561670062107</v>
      </c>
      <c r="G193" s="38">
        <v>1.0926347572296851</v>
      </c>
      <c r="H193" s="38">
        <v>1.0054465506333083</v>
      </c>
      <c r="I193" s="38">
        <v>1.0199008692807325</v>
      </c>
      <c r="J193" s="38">
        <v>0.98743099608108431</v>
      </c>
      <c r="K193" s="38">
        <v>1.0465507812643844</v>
      </c>
      <c r="L193" s="38">
        <v>1.0431962218843684</v>
      </c>
      <c r="M193" s="38">
        <v>1.0527706372886962</v>
      </c>
      <c r="N193" s="38">
        <v>1.0421088953769608</v>
      </c>
      <c r="O193" s="38">
        <v>1.0659008184037841</v>
      </c>
      <c r="P193" s="38">
        <v>1.0557769950511264</v>
      </c>
      <c r="Q193" s="38">
        <v>1.1008201151023871</v>
      </c>
      <c r="R193" s="38">
        <v>1.0381229903510636</v>
      </c>
      <c r="S193" s="38">
        <v>1.0833708612905246</v>
      </c>
      <c r="T193" s="38">
        <v>1.1360937820856427</v>
      </c>
      <c r="U193" s="38">
        <v>1.1125149617725707</v>
      </c>
      <c r="V193" s="38">
        <v>1.1057342377885657</v>
      </c>
    </row>
    <row r="194" spans="2:22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0.9990563746039941</v>
      </c>
      <c r="G194" s="38">
        <v>1.0513008535342199</v>
      </c>
      <c r="H194" s="38">
        <v>0.98294321347462332</v>
      </c>
      <c r="I194" s="38">
        <v>0.98324161991733616</v>
      </c>
      <c r="J194" s="38">
        <v>0.97174034712197876</v>
      </c>
      <c r="K194" s="38">
        <v>0.97773791907732899</v>
      </c>
      <c r="L194" s="38">
        <v>1.0266794681706732</v>
      </c>
      <c r="M194" s="38">
        <v>1.0476171161455423</v>
      </c>
      <c r="N194" s="38">
        <v>1.0016232198497346</v>
      </c>
      <c r="O194" s="38">
        <v>1.0391646493492175</v>
      </c>
      <c r="P194" s="38">
        <v>1.0388486309033542</v>
      </c>
      <c r="Q194" s="38">
        <v>1.0464118628502312</v>
      </c>
      <c r="R194" s="38">
        <v>1.0339994148204157</v>
      </c>
      <c r="S194" s="38">
        <v>1.0733632931422314</v>
      </c>
      <c r="T194" s="38">
        <v>1.1214224263032331</v>
      </c>
      <c r="U194" s="38">
        <v>1.1291876914787686</v>
      </c>
      <c r="V194" s="38">
        <v>1.0908596284786796</v>
      </c>
    </row>
    <row r="195" spans="2:22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1.0061038997185507</v>
      </c>
      <c r="G195" s="38">
        <v>1.0697907780008329</v>
      </c>
      <c r="H195" s="38">
        <v>0.97448006710914192</v>
      </c>
      <c r="I195" s="38">
        <v>1.0464928300681713</v>
      </c>
      <c r="J195" s="38">
        <v>1.026614817682737</v>
      </c>
      <c r="K195" s="38">
        <v>1.0382305722324361</v>
      </c>
      <c r="L195" s="38">
        <v>1.0043197235354027</v>
      </c>
      <c r="M195" s="38">
        <v>1.0560796366321996</v>
      </c>
      <c r="N195" s="38">
        <v>1.125019775581833</v>
      </c>
      <c r="O195" s="38">
        <v>1.0236634423971558</v>
      </c>
      <c r="P195" s="38">
        <v>0.99233071448216559</v>
      </c>
      <c r="Q195" s="38">
        <v>1.0307445357734433</v>
      </c>
      <c r="R195" s="38">
        <v>1.0406183542119753</v>
      </c>
      <c r="S195" s="38">
        <v>1.0615371452764202</v>
      </c>
      <c r="T195" s="38">
        <v>1.0443600004193148</v>
      </c>
      <c r="U195" s="38">
        <v>1.0952437220228506</v>
      </c>
      <c r="V195" s="38">
        <v>1.2307899558697393</v>
      </c>
    </row>
    <row r="198" spans="2:22" x14ac:dyDescent="0.3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V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2" ht="15.5" x14ac:dyDescent="0.35">
      <c r="B2" s="1" t="s">
        <v>0</v>
      </c>
      <c r="C2" s="2" t="s">
        <v>425</v>
      </c>
    </row>
    <row r="3" spans="2:22" ht="15.5" x14ac:dyDescent="0.35">
      <c r="B3" s="1" t="s">
        <v>2</v>
      </c>
      <c r="C3" s="5" t="s">
        <v>449</v>
      </c>
    </row>
    <row r="4" spans="2:22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2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2" x14ac:dyDescent="0.35">
      <c r="B6" s="1" t="s">
        <v>7</v>
      </c>
      <c r="C6" s="4" t="str">
        <f>'Value-Weighted Activity + A&amp;G'!C6</f>
        <v>12th December 2024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2" x14ac:dyDescent="0.35">
      <c r="B7" s="1" t="s">
        <v>8</v>
      </c>
      <c r="C7" s="4" t="s">
        <v>9</v>
      </c>
    </row>
    <row r="8" spans="2:22" x14ac:dyDescent="0.35">
      <c r="B8" s="1" t="s">
        <v>10</v>
      </c>
      <c r="C8" s="6" t="s">
        <v>11</v>
      </c>
    </row>
    <row r="9" spans="2:22" x14ac:dyDescent="0.35">
      <c r="B9" s="7" t="s">
        <v>12</v>
      </c>
      <c r="C9" s="3" t="s">
        <v>430</v>
      </c>
    </row>
    <row r="10" spans="2:22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</row>
    <row r="11" spans="2:22" x14ac:dyDescent="0.35">
      <c r="B11" s="10"/>
      <c r="C11" s="10"/>
      <c r="D11" s="10"/>
      <c r="E11" s="10" t="s">
        <v>18</v>
      </c>
      <c r="F11" s="11">
        <v>1.0337767703070608</v>
      </c>
      <c r="G11" s="11">
        <v>1.0834724316273729</v>
      </c>
      <c r="H11" s="11">
        <v>1.0067662201345702</v>
      </c>
      <c r="I11" s="11">
        <v>1.0328187265189273</v>
      </c>
      <c r="J11" s="11">
        <v>1.0340626465474043</v>
      </c>
      <c r="K11" s="11">
        <v>1.0228470774588176</v>
      </c>
      <c r="L11" s="11">
        <v>1.0370088415119518</v>
      </c>
      <c r="M11" s="11">
        <v>1.0697766533709621</v>
      </c>
      <c r="N11" s="11">
        <v>1.1120594266547299</v>
      </c>
      <c r="O11" s="11">
        <v>1.0736372297481784</v>
      </c>
      <c r="P11" s="11">
        <v>1.0678649614875588</v>
      </c>
      <c r="Q11" s="11">
        <v>1.1156346526007805</v>
      </c>
      <c r="R11" s="11">
        <v>1.1100820431434923</v>
      </c>
      <c r="S11" s="11">
        <v>1.1343852318333094</v>
      </c>
      <c r="T11" s="11">
        <v>1.1156137186736195</v>
      </c>
      <c r="U11" s="11">
        <v>1.1033297547267222</v>
      </c>
      <c r="V11" s="11">
        <v>1.1302675730079443</v>
      </c>
    </row>
    <row r="12" spans="2:22" x14ac:dyDescent="0.35">
      <c r="B12" s="10" t="s">
        <v>19</v>
      </c>
      <c r="C12" s="10"/>
      <c r="D12" s="10"/>
      <c r="E12" s="10" t="s" vm="1">
        <v>20</v>
      </c>
      <c r="F12" s="11">
        <v>1.0095407267572758</v>
      </c>
      <c r="G12" s="11">
        <v>1.0820154427154416</v>
      </c>
      <c r="H12" s="11">
        <v>0.99136117241745669</v>
      </c>
      <c r="I12" s="11">
        <v>1.0553922957772452</v>
      </c>
      <c r="J12" s="11">
        <v>1.0338080957306126</v>
      </c>
      <c r="K12" s="11">
        <v>1.0560160479587704</v>
      </c>
      <c r="L12" s="11">
        <v>1.0571809224001374</v>
      </c>
      <c r="M12" s="11">
        <v>1.083451191979282</v>
      </c>
      <c r="N12" s="11">
        <v>1.1286401962946233</v>
      </c>
      <c r="O12" s="11">
        <v>1.0801160383584638</v>
      </c>
      <c r="P12" s="11">
        <v>1.0707579495768378</v>
      </c>
      <c r="Q12" s="11">
        <v>1.1359867741951444</v>
      </c>
      <c r="R12" s="11">
        <v>1.1181257790563814</v>
      </c>
      <c r="S12" s="11">
        <v>1.146191397179132</v>
      </c>
      <c r="T12" s="11">
        <v>1.1121775309467219</v>
      </c>
      <c r="U12" s="11">
        <v>1.1314125018156505</v>
      </c>
      <c r="V12" s="11">
        <v>1.1918484287972584</v>
      </c>
    </row>
    <row r="13" spans="2:22" x14ac:dyDescent="0.35">
      <c r="B13" s="10" t="s">
        <v>21</v>
      </c>
      <c r="C13" s="10"/>
      <c r="D13" s="10"/>
      <c r="E13" s="10" t="s" vm="2">
        <v>22</v>
      </c>
      <c r="F13" s="11">
        <v>1.0708846982828626</v>
      </c>
      <c r="G13" s="11">
        <v>1.0982676921831513</v>
      </c>
      <c r="H13" s="11">
        <v>1.0273734121921509</v>
      </c>
      <c r="I13" s="11">
        <v>1.0024309051845162</v>
      </c>
      <c r="J13" s="11">
        <v>1.0391868353140057</v>
      </c>
      <c r="K13" s="11">
        <v>0.98140952227591194</v>
      </c>
      <c r="L13" s="11">
        <v>0.99900175624610144</v>
      </c>
      <c r="M13" s="11">
        <v>1.0706165607943723</v>
      </c>
      <c r="N13" s="11">
        <v>1.108989714690185</v>
      </c>
      <c r="O13" s="11">
        <v>1.0753332936728544</v>
      </c>
      <c r="P13" s="11">
        <v>1.0843715624245254</v>
      </c>
      <c r="Q13" s="11">
        <v>1.1376646334402523</v>
      </c>
      <c r="R13" s="11">
        <v>1.152930409573717</v>
      </c>
      <c r="S13" s="11">
        <v>1.1597381317514159</v>
      </c>
      <c r="T13" s="11">
        <v>1.1585456362947528</v>
      </c>
      <c r="U13" s="11">
        <v>1.1469412924464444</v>
      </c>
      <c r="V13" s="11">
        <v>1.1764917522022604</v>
      </c>
    </row>
    <row r="14" spans="2:22" x14ac:dyDescent="0.35">
      <c r="B14" s="10" t="s">
        <v>23</v>
      </c>
      <c r="C14" s="10"/>
      <c r="D14" s="10"/>
      <c r="E14" s="10" t="s" vm="3">
        <v>24</v>
      </c>
      <c r="F14" s="11">
        <v>1.0066572636197921</v>
      </c>
      <c r="G14" s="11">
        <v>1.0645282546129451</v>
      </c>
      <c r="H14" s="11">
        <v>0.99402796523881809</v>
      </c>
      <c r="I14" s="11">
        <v>1.0369293159109245</v>
      </c>
      <c r="J14" s="11">
        <v>1.0300047621303179</v>
      </c>
      <c r="K14" s="11">
        <v>1.0326366414814017</v>
      </c>
      <c r="L14" s="11">
        <v>1.0526822498564592</v>
      </c>
      <c r="M14" s="11">
        <v>1.0652806667896746</v>
      </c>
      <c r="N14" s="11">
        <v>1.1104087223261154</v>
      </c>
      <c r="O14" s="11">
        <v>1.0785587041247002</v>
      </c>
      <c r="P14" s="11">
        <v>1.0725001984918368</v>
      </c>
      <c r="Q14" s="11">
        <v>1.1158814520948581</v>
      </c>
      <c r="R14" s="11">
        <v>1.0910843523876719</v>
      </c>
      <c r="S14" s="11">
        <v>1.112547172039458</v>
      </c>
      <c r="T14" s="11">
        <v>1.0812012115465575</v>
      </c>
      <c r="U14" s="11">
        <v>1.0553204807796781</v>
      </c>
      <c r="V14" s="11">
        <v>1.0584959962003457</v>
      </c>
    </row>
    <row r="15" spans="2:22" x14ac:dyDescent="0.35">
      <c r="B15" s="10" t="s">
        <v>25</v>
      </c>
      <c r="C15" s="10"/>
      <c r="D15" s="10"/>
      <c r="E15" s="10" t="s" vm="4">
        <v>26</v>
      </c>
      <c r="F15" s="11">
        <v>1.0345409672842014</v>
      </c>
      <c r="G15" s="11">
        <v>1.0791526151357647</v>
      </c>
      <c r="H15" s="11">
        <v>0.99536082277544147</v>
      </c>
      <c r="I15" s="11">
        <v>1.0443049172887966</v>
      </c>
      <c r="J15" s="11">
        <v>1.0297272986292252</v>
      </c>
      <c r="K15" s="11">
        <v>1.0255917003625596</v>
      </c>
      <c r="L15" s="11">
        <v>1.036193173986685</v>
      </c>
      <c r="M15" s="11">
        <v>1.0624378598009885</v>
      </c>
      <c r="N15" s="11">
        <v>1.1073159704196704</v>
      </c>
      <c r="O15" s="11">
        <v>1.0593647620915005</v>
      </c>
      <c r="P15" s="11">
        <v>1.0466831397370484</v>
      </c>
      <c r="Q15" s="11">
        <v>1.0933209187512216</v>
      </c>
      <c r="R15" s="11">
        <v>1.0689198407254172</v>
      </c>
      <c r="S15" s="11">
        <v>1.1004138181220293</v>
      </c>
      <c r="T15" s="11">
        <v>1.087639900911777</v>
      </c>
      <c r="U15" s="11">
        <v>1.0886573113503502</v>
      </c>
      <c r="V15" s="11">
        <v>1.1227769311496896</v>
      </c>
    </row>
    <row r="16" spans="2:22" x14ac:dyDescent="0.35">
      <c r="B16" s="10" t="s">
        <v>27</v>
      </c>
      <c r="C16" s="10"/>
      <c r="D16" s="10"/>
      <c r="E16" s="10" t="s" vm="5">
        <v>28</v>
      </c>
      <c r="F16" s="11">
        <v>1.0235628749759449</v>
      </c>
      <c r="G16" s="11">
        <v>1.0767301942186351</v>
      </c>
      <c r="H16" s="11">
        <v>0.991593506542504</v>
      </c>
      <c r="I16" s="11">
        <v>1.014477738254836</v>
      </c>
      <c r="J16" s="11">
        <v>1.0072057049168006</v>
      </c>
      <c r="K16" s="11">
        <v>0.98967533085923487</v>
      </c>
      <c r="L16" s="11">
        <v>1.013980045585394</v>
      </c>
      <c r="M16" s="11">
        <v>1.0557583033410203</v>
      </c>
      <c r="N16" s="11">
        <v>1.1027845647682097</v>
      </c>
      <c r="O16" s="11">
        <v>1.0467706583238694</v>
      </c>
      <c r="P16" s="11">
        <v>1.0445368833892748</v>
      </c>
      <c r="Q16" s="11">
        <v>1.097690246721017</v>
      </c>
      <c r="R16" s="11">
        <v>1.0787570087207454</v>
      </c>
      <c r="S16" s="11">
        <v>1.120507654985001</v>
      </c>
      <c r="T16" s="11">
        <v>1.0981800041383427</v>
      </c>
      <c r="U16" s="11">
        <v>1.0578677820387519</v>
      </c>
      <c r="V16" s="11">
        <v>1.0816104354654743</v>
      </c>
    </row>
    <row r="17" spans="2:22" x14ac:dyDescent="0.35">
      <c r="B17" s="10" t="s">
        <v>29</v>
      </c>
      <c r="C17" s="10"/>
      <c r="D17" s="10"/>
      <c r="E17" s="10" t="s" vm="6">
        <v>30</v>
      </c>
      <c r="F17" s="11">
        <v>1.0548766575192408</v>
      </c>
      <c r="G17" s="11">
        <v>1.0921150280349714</v>
      </c>
      <c r="H17" s="11">
        <v>1.0314472912755113</v>
      </c>
      <c r="I17" s="11">
        <v>1.0374940582918288</v>
      </c>
      <c r="J17" s="11">
        <v>1.0617027757627386</v>
      </c>
      <c r="K17" s="11">
        <v>1.0448265647907609</v>
      </c>
      <c r="L17" s="11">
        <v>1.053136794374564</v>
      </c>
      <c r="M17" s="11">
        <v>1.0837265997257206</v>
      </c>
      <c r="N17" s="11">
        <v>1.1191205146538556</v>
      </c>
      <c r="O17" s="11">
        <v>1.0902515679513971</v>
      </c>
      <c r="P17" s="11">
        <v>1.0810687543677846</v>
      </c>
      <c r="Q17" s="11">
        <v>1.1356236916637137</v>
      </c>
      <c r="R17" s="11">
        <v>1.1416993949546979</v>
      </c>
      <c r="S17" s="11">
        <v>1.1606794866774701</v>
      </c>
      <c r="T17" s="11">
        <v>1.1488574101349931</v>
      </c>
      <c r="U17" s="11">
        <v>1.1415852753740989</v>
      </c>
      <c r="V17" s="11">
        <v>1.1722807696161928</v>
      </c>
    </row>
    <row r="18" spans="2:22" x14ac:dyDescent="0.35">
      <c r="B18" s="10" t="s">
        <v>31</v>
      </c>
      <c r="C18" s="10"/>
      <c r="D18" s="10"/>
      <c r="E18" s="10" t="s" vm="7">
        <v>32</v>
      </c>
      <c r="F18" s="11">
        <v>1.0338319040120199</v>
      </c>
      <c r="G18" s="11">
        <v>1.0986612439611181</v>
      </c>
      <c r="H18" s="11">
        <v>1.0137422439992012</v>
      </c>
      <c r="I18" s="11">
        <v>1.0476036893413765</v>
      </c>
      <c r="J18" s="11">
        <v>1.0318132354680503</v>
      </c>
      <c r="K18" s="11">
        <v>1.0383122036585557</v>
      </c>
      <c r="L18" s="11">
        <v>1.0514708644356654</v>
      </c>
      <c r="M18" s="11">
        <v>1.0686410018525745</v>
      </c>
      <c r="N18" s="11">
        <v>1.1095409030265087</v>
      </c>
      <c r="O18" s="11">
        <v>1.0852397042270425</v>
      </c>
      <c r="P18" s="11">
        <v>1.0718886490128117</v>
      </c>
      <c r="Q18" s="11">
        <v>1.0839891387894951</v>
      </c>
      <c r="R18" s="11">
        <v>1.1254350664738286</v>
      </c>
      <c r="S18" s="11">
        <v>1.1494266489804579</v>
      </c>
      <c r="T18" s="11">
        <v>1.1289686193056594</v>
      </c>
      <c r="U18" s="11">
        <v>1.1135587793196098</v>
      </c>
      <c r="V18" s="11">
        <v>1.1304033609076638</v>
      </c>
    </row>
    <row r="19" spans="2:22" x14ac:dyDescent="0.35">
      <c r="B19" s="10" t="s">
        <v>19</v>
      </c>
      <c r="C19" s="12" t="s">
        <v>33</v>
      </c>
      <c r="D19" s="12"/>
      <c r="E19" s="10" t="s">
        <v>34</v>
      </c>
      <c r="F19" s="11">
        <v>1.0490283720392115</v>
      </c>
      <c r="G19" s="11">
        <v>1.0858167295666454</v>
      </c>
      <c r="H19" s="11">
        <v>0.99194920695437516</v>
      </c>
      <c r="I19" s="11">
        <v>1.1346488884105301</v>
      </c>
      <c r="J19" s="11">
        <v>1.0302650513336566</v>
      </c>
      <c r="K19" s="11">
        <v>1.0417201194616397</v>
      </c>
      <c r="L19" s="11">
        <v>1.0725546237619032</v>
      </c>
      <c r="M19" s="11">
        <v>1.0883748578688768</v>
      </c>
      <c r="N19" s="11">
        <v>1.1326712305418549</v>
      </c>
      <c r="O19" s="11">
        <v>1.0426490279401481</v>
      </c>
      <c r="P19" s="11">
        <v>1.0113337995280733</v>
      </c>
      <c r="Q19" s="11">
        <v>1.0553421367664142</v>
      </c>
      <c r="R19" s="11">
        <v>1.0604196897306868</v>
      </c>
      <c r="S19" s="11">
        <v>1.0734491921359925</v>
      </c>
      <c r="T19" s="11">
        <v>1.0766097929470235</v>
      </c>
      <c r="U19" s="11">
        <v>1.1125765741362974</v>
      </c>
      <c r="V19" s="11">
        <v>1.1033806747901009</v>
      </c>
    </row>
    <row r="20" spans="2:22" x14ac:dyDescent="0.35">
      <c r="B20" s="10" t="s">
        <v>19</v>
      </c>
      <c r="C20" s="12" t="s">
        <v>35</v>
      </c>
      <c r="D20" s="12"/>
      <c r="E20" s="10" t="s">
        <v>36</v>
      </c>
      <c r="F20" s="11">
        <v>1.0180204824526691</v>
      </c>
      <c r="G20" s="11">
        <v>1.0880713293399664</v>
      </c>
      <c r="H20" s="11">
        <v>1.0224763315857037</v>
      </c>
      <c r="I20" s="11">
        <v>1.0490039371927615</v>
      </c>
      <c r="J20" s="11">
        <v>1.0396032547874561</v>
      </c>
      <c r="K20" s="11">
        <v>1.071745257653</v>
      </c>
      <c r="L20" s="11">
        <v>1.0397395602391681</v>
      </c>
      <c r="M20" s="11">
        <v>1.0888242857527444</v>
      </c>
      <c r="N20" s="11">
        <v>1.1140321699748776</v>
      </c>
      <c r="O20" s="11">
        <v>1.0934791323270767</v>
      </c>
      <c r="P20" s="11">
        <v>1.067943341473407</v>
      </c>
      <c r="Q20" s="11">
        <v>1.1378478441300934</v>
      </c>
      <c r="R20" s="11">
        <v>1.1058166417584998</v>
      </c>
      <c r="S20" s="11">
        <v>1.1386924210698643</v>
      </c>
      <c r="T20" s="11">
        <v>1.1513945492338049</v>
      </c>
      <c r="U20" s="11">
        <v>1.1362527021574262</v>
      </c>
      <c r="V20" s="11">
        <v>1.2282647097219799</v>
      </c>
    </row>
    <row r="21" spans="2:22" x14ac:dyDescent="0.35">
      <c r="B21" s="10" t="s">
        <v>19</v>
      </c>
      <c r="C21" s="12" t="s">
        <v>37</v>
      </c>
      <c r="D21" s="12"/>
      <c r="E21" s="10" t="s">
        <v>38</v>
      </c>
      <c r="F21" s="11">
        <v>1.0463617339227378</v>
      </c>
      <c r="G21" s="11">
        <v>1.0936877788438037</v>
      </c>
      <c r="H21" s="11">
        <v>1.0116771958612341</v>
      </c>
      <c r="I21" s="11">
        <v>1.0944653000449294</v>
      </c>
      <c r="J21" s="11">
        <v>1.0778013201400272</v>
      </c>
      <c r="K21" s="11">
        <v>1.0458787921172938</v>
      </c>
      <c r="L21" s="11">
        <v>1.0446340214891625</v>
      </c>
      <c r="M21" s="11">
        <v>1.0283235255382304</v>
      </c>
      <c r="N21" s="11">
        <v>1.0767169772969132</v>
      </c>
      <c r="O21" s="11">
        <v>1.0831398969599273</v>
      </c>
      <c r="P21" s="11">
        <v>1.0566852019192545</v>
      </c>
      <c r="Q21" s="11">
        <v>1.1294745116493481</v>
      </c>
      <c r="R21" s="11">
        <v>1.163248103012773</v>
      </c>
      <c r="S21" s="11">
        <v>1.1400780484350592</v>
      </c>
      <c r="T21" s="11">
        <v>1.0322071222814417</v>
      </c>
      <c r="U21" s="11">
        <v>1.1820587154399189</v>
      </c>
      <c r="V21" s="11">
        <v>1.2331333820359041</v>
      </c>
    </row>
    <row r="22" spans="2:22" x14ac:dyDescent="0.35">
      <c r="B22" s="10" t="s">
        <v>19</v>
      </c>
      <c r="C22" s="12" t="s">
        <v>39</v>
      </c>
      <c r="D22" s="12"/>
      <c r="E22" s="10" t="s">
        <v>40</v>
      </c>
      <c r="F22" s="11">
        <v>0.97084862076760459</v>
      </c>
      <c r="G22" s="11">
        <v>1.0868588960883143</v>
      </c>
      <c r="H22" s="11">
        <v>1.0021090509209014</v>
      </c>
      <c r="I22" s="11">
        <v>1.0674143996857326</v>
      </c>
      <c r="J22" s="11">
        <v>1.0241784585194498</v>
      </c>
      <c r="K22" s="11">
        <v>1.0624855209504189</v>
      </c>
      <c r="L22" s="11">
        <v>1.0757129227584801</v>
      </c>
      <c r="M22" s="11">
        <v>1.0974711082746049</v>
      </c>
      <c r="N22" s="11">
        <v>1.1502890156118579</v>
      </c>
      <c r="O22" s="11">
        <v>1.1190796227764059</v>
      </c>
      <c r="P22" s="11">
        <v>1.0758503171632166</v>
      </c>
      <c r="Q22" s="11">
        <v>1.1498029987758431</v>
      </c>
      <c r="R22" s="11">
        <v>1.1141131001427829</v>
      </c>
      <c r="S22" s="11">
        <v>1.1848514733382958</v>
      </c>
      <c r="T22" s="11">
        <v>1.1506189489260543</v>
      </c>
      <c r="U22" s="11">
        <v>1.1117782851915483</v>
      </c>
      <c r="V22" s="11">
        <v>1.1909374474789303</v>
      </c>
    </row>
    <row r="23" spans="2:22" x14ac:dyDescent="0.35">
      <c r="B23" s="10" t="s">
        <v>19</v>
      </c>
      <c r="C23" s="12" t="s">
        <v>41</v>
      </c>
      <c r="D23" s="12"/>
      <c r="E23" s="10" t="s">
        <v>42</v>
      </c>
      <c r="F23" s="11">
        <v>0.94625627261712031</v>
      </c>
      <c r="G23" s="11">
        <v>1.0281996023306041</v>
      </c>
      <c r="H23" s="11">
        <v>0.96601494190855874</v>
      </c>
      <c r="I23" s="11">
        <v>0.97934765415690839</v>
      </c>
      <c r="J23" s="11">
        <v>1.0134953056848535</v>
      </c>
      <c r="K23" s="11">
        <v>1.0253932257567584</v>
      </c>
      <c r="L23" s="11">
        <v>1.0333673292007199</v>
      </c>
      <c r="M23" s="11">
        <v>1.0727578676259324</v>
      </c>
      <c r="N23" s="11">
        <v>1.132224968944358</v>
      </c>
      <c r="O23" s="11">
        <v>1.1254558702362094</v>
      </c>
      <c r="P23" s="11">
        <v>1.1036845416568026</v>
      </c>
      <c r="Q23" s="11">
        <v>1.2095253265542043</v>
      </c>
      <c r="R23" s="11">
        <v>1.0814880702138996</v>
      </c>
      <c r="S23" s="11">
        <v>1.1137767432653911</v>
      </c>
      <c r="T23" s="11">
        <v>1.1232823238951013</v>
      </c>
      <c r="U23" s="11">
        <v>1.1212642911739501</v>
      </c>
      <c r="V23" s="11">
        <v>1.1826328322530235</v>
      </c>
    </row>
    <row r="24" spans="2:22" x14ac:dyDescent="0.35">
      <c r="B24" s="10" t="s">
        <v>19</v>
      </c>
      <c r="C24" s="12" t="s">
        <v>43</v>
      </c>
      <c r="D24" s="12"/>
      <c r="E24" s="10" t="s">
        <v>44</v>
      </c>
      <c r="F24" s="11">
        <v>0.92233601008483979</v>
      </c>
      <c r="G24" s="11">
        <v>1.0131180637783166</v>
      </c>
      <c r="H24" s="11">
        <v>0.93462670367759715</v>
      </c>
      <c r="I24" s="11">
        <v>1.0234006120094687</v>
      </c>
      <c r="J24" s="11">
        <v>1.0109741426934689</v>
      </c>
      <c r="K24" s="11">
        <v>1.0433457119717928</v>
      </c>
      <c r="L24" s="11">
        <v>1.0615241276477685</v>
      </c>
      <c r="M24" s="11">
        <v>1.0663947711575799</v>
      </c>
      <c r="N24" s="11">
        <v>1.1615744329543585</v>
      </c>
      <c r="O24" s="11">
        <v>1.091533213513928</v>
      </c>
      <c r="P24" s="11">
        <v>1.0983851843120529</v>
      </c>
      <c r="Q24" s="11">
        <v>1.1851707440262791</v>
      </c>
      <c r="R24" s="11">
        <v>1.1029414804041215</v>
      </c>
      <c r="S24" s="11">
        <v>1.1277829963563026</v>
      </c>
      <c r="T24" s="11">
        <v>1.1144510372229042</v>
      </c>
      <c r="U24" s="11">
        <v>1.188673755551471</v>
      </c>
      <c r="V24" s="11">
        <v>1.2514985130926801</v>
      </c>
    </row>
    <row r="25" spans="2:22" x14ac:dyDescent="0.35">
      <c r="B25" s="10" t="s">
        <v>21</v>
      </c>
      <c r="C25" s="12" t="s">
        <v>45</v>
      </c>
      <c r="D25" s="12"/>
      <c r="E25" s="10" t="s">
        <v>46</v>
      </c>
      <c r="F25" s="11">
        <v>1.0435879762663192</v>
      </c>
      <c r="G25" s="11">
        <v>1.1065643903875191</v>
      </c>
      <c r="H25" s="11">
        <v>1.0295215981357839</v>
      </c>
      <c r="I25" s="11">
        <v>0.90467901889348512</v>
      </c>
      <c r="J25" s="11">
        <v>1.0022217397442617</v>
      </c>
      <c r="K25" s="11">
        <v>0.85781369330689394</v>
      </c>
      <c r="L25" s="11">
        <v>0.82577540710741726</v>
      </c>
      <c r="M25" s="11">
        <v>0.97631931696435437</v>
      </c>
      <c r="N25" s="11">
        <v>1.0206914423381859</v>
      </c>
      <c r="O25" s="11">
        <v>1.0057770080819179</v>
      </c>
      <c r="P25" s="11">
        <v>1.0420745602657782</v>
      </c>
      <c r="Q25" s="11">
        <v>1.1209960215693557</v>
      </c>
      <c r="R25" s="11">
        <v>1.1647039256741287</v>
      </c>
      <c r="S25" s="11">
        <v>1.1402981354189701</v>
      </c>
      <c r="T25" s="11">
        <v>1.1018706113899446</v>
      </c>
      <c r="U25" s="11">
        <v>1.1155628733900225</v>
      </c>
      <c r="V25" s="11">
        <v>1.1297697551768342</v>
      </c>
    </row>
    <row r="26" spans="2:22" x14ac:dyDescent="0.35">
      <c r="B26" s="10" t="s">
        <v>21</v>
      </c>
      <c r="C26" s="12" t="s">
        <v>47</v>
      </c>
      <c r="D26" s="12"/>
      <c r="E26" s="10" t="s">
        <v>48</v>
      </c>
      <c r="F26" s="11">
        <v>1.0931750763755546</v>
      </c>
      <c r="G26" s="11">
        <v>1.1044921167121191</v>
      </c>
      <c r="H26" s="11">
        <v>1.0829047344767515</v>
      </c>
      <c r="I26" s="11">
        <v>1.1130821242676818</v>
      </c>
      <c r="J26" s="11">
        <v>1.0636982724249955</v>
      </c>
      <c r="K26" s="11">
        <v>1.0539133045782569</v>
      </c>
      <c r="L26" s="11">
        <v>1.1279313391582924</v>
      </c>
      <c r="M26" s="11">
        <v>1.1385622495139902</v>
      </c>
      <c r="N26" s="11">
        <v>1.167269883827539</v>
      </c>
      <c r="O26" s="11">
        <v>1.1068014959676096</v>
      </c>
      <c r="P26" s="11">
        <v>1.1144251502097646</v>
      </c>
      <c r="Q26" s="11">
        <v>1.1712139175435476</v>
      </c>
      <c r="R26" s="11">
        <v>1.1292302367888765</v>
      </c>
      <c r="S26" s="11">
        <v>1.164874698038223</v>
      </c>
      <c r="T26" s="11">
        <v>1.2446569848949744</v>
      </c>
      <c r="U26" s="11">
        <v>1.2294064918700867</v>
      </c>
      <c r="V26" s="11">
        <v>1.1964315944554289</v>
      </c>
    </row>
    <row r="27" spans="2:22" x14ac:dyDescent="0.35">
      <c r="B27" s="10" t="s">
        <v>21</v>
      </c>
      <c r="C27" s="12" t="s">
        <v>49</v>
      </c>
      <c r="D27" s="12"/>
      <c r="E27" s="10" t="s">
        <v>50</v>
      </c>
      <c r="F27" s="11">
        <v>1.086234840904813</v>
      </c>
      <c r="G27" s="11">
        <v>1.1387018339609143</v>
      </c>
      <c r="H27" s="11">
        <v>1.0469516778338053</v>
      </c>
      <c r="I27" s="11">
        <v>1.0290604201077214</v>
      </c>
      <c r="J27" s="11">
        <v>1.0900147891977123</v>
      </c>
      <c r="K27" s="11">
        <v>1.0523694895385378</v>
      </c>
      <c r="L27" s="11">
        <v>1.055215857964813</v>
      </c>
      <c r="M27" s="11">
        <v>1.1075291458748984</v>
      </c>
      <c r="N27" s="11">
        <v>1.0499745095191049</v>
      </c>
      <c r="O27" s="11">
        <v>1.0936879511723905</v>
      </c>
      <c r="P27" s="11">
        <v>1.0814608342381355</v>
      </c>
      <c r="Q27" s="11">
        <v>1.1568354909443481</v>
      </c>
      <c r="R27" s="11">
        <v>1.2276055816870728</v>
      </c>
      <c r="S27" s="11">
        <v>1.2222772712310843</v>
      </c>
      <c r="T27" s="11">
        <v>1.1940496705695329</v>
      </c>
      <c r="U27" s="11">
        <v>1.1657832013707548</v>
      </c>
      <c r="V27" s="11">
        <v>1.2567096002409499</v>
      </c>
    </row>
    <row r="28" spans="2:22" x14ac:dyDescent="0.35">
      <c r="B28" s="10" t="s">
        <v>21</v>
      </c>
      <c r="C28" s="12" t="s">
        <v>51</v>
      </c>
      <c r="D28" s="12"/>
      <c r="E28" s="10" t="s">
        <v>52</v>
      </c>
      <c r="F28" s="11">
        <v>1.0518669997277712</v>
      </c>
      <c r="G28" s="11">
        <v>1.0711662022733279</v>
      </c>
      <c r="H28" s="11">
        <v>1.0046777787052008</v>
      </c>
      <c r="I28" s="11">
        <v>1.0317121229920134</v>
      </c>
      <c r="J28" s="11">
        <v>0.99880814816598795</v>
      </c>
      <c r="K28" s="11">
        <v>0.99901946581607237</v>
      </c>
      <c r="L28" s="11">
        <v>1.0321736584660879</v>
      </c>
      <c r="M28" s="11">
        <v>1.0616449828644585</v>
      </c>
      <c r="N28" s="11">
        <v>1.1149885451294144</v>
      </c>
      <c r="O28" s="11">
        <v>1.1107698117945433</v>
      </c>
      <c r="P28" s="11">
        <v>1.1058038660850313</v>
      </c>
      <c r="Q28" s="11">
        <v>1.1694941308750153</v>
      </c>
      <c r="R28" s="11">
        <v>1.152888581038392</v>
      </c>
      <c r="S28" s="11">
        <v>1.1565535548437162</v>
      </c>
      <c r="T28" s="11">
        <v>1.183911408368691</v>
      </c>
      <c r="U28" s="11">
        <v>1.162665099610418</v>
      </c>
      <c r="V28" s="11">
        <v>1.2115009048025638</v>
      </c>
    </row>
    <row r="29" spans="2:22" x14ac:dyDescent="0.35">
      <c r="B29" s="10" t="s">
        <v>21</v>
      </c>
      <c r="C29" s="12" t="s">
        <v>53</v>
      </c>
      <c r="D29" s="12"/>
      <c r="E29" s="10" t="s">
        <v>54</v>
      </c>
      <c r="F29" s="11">
        <v>1.0179925543362855</v>
      </c>
      <c r="G29" s="11">
        <v>1.0721220349793752</v>
      </c>
      <c r="H29" s="11">
        <v>1.0020903567385091</v>
      </c>
      <c r="I29" s="11">
        <v>1.0192506269462158</v>
      </c>
      <c r="J29" s="11">
        <v>1.0646787997740919</v>
      </c>
      <c r="K29" s="11">
        <v>1.0463933538903285</v>
      </c>
      <c r="L29" s="11">
        <v>1.0294799801218566</v>
      </c>
      <c r="M29" s="11">
        <v>1.1139467807227572</v>
      </c>
      <c r="N29" s="11">
        <v>1.1653148472957755</v>
      </c>
      <c r="O29" s="11">
        <v>1.0971570122798804</v>
      </c>
      <c r="P29" s="11">
        <v>1.1371041719388897</v>
      </c>
      <c r="Q29" s="11">
        <v>1.1557897983034326</v>
      </c>
      <c r="R29" s="11">
        <v>1.1275030064216041</v>
      </c>
      <c r="S29" s="11">
        <v>1.1430253395329113</v>
      </c>
      <c r="T29" s="11">
        <v>1.1134278322721178</v>
      </c>
      <c r="U29" s="11">
        <v>1.1179103576549685</v>
      </c>
      <c r="V29" s="11">
        <v>1.1338159727378243</v>
      </c>
    </row>
    <row r="30" spans="2:22" x14ac:dyDescent="0.35">
      <c r="B30" s="10" t="s">
        <v>23</v>
      </c>
      <c r="C30" s="12" t="s">
        <v>55</v>
      </c>
      <c r="D30" s="12"/>
      <c r="E30" s="10" t="s">
        <v>56</v>
      </c>
      <c r="F30" s="11">
        <v>1.0332967600991798</v>
      </c>
      <c r="G30" s="11">
        <v>1.0963007616885125</v>
      </c>
      <c r="H30" s="11">
        <v>1.0281424894438371</v>
      </c>
      <c r="I30" s="11">
        <v>1.1130525041589034</v>
      </c>
      <c r="J30" s="11">
        <v>1.0813367076726343</v>
      </c>
      <c r="K30" s="11">
        <v>1.0373534732153478</v>
      </c>
      <c r="L30" s="11">
        <v>1.1089894858477491</v>
      </c>
      <c r="M30" s="11">
        <v>1.0686512180859404</v>
      </c>
      <c r="N30" s="11">
        <v>1.1190281674550777</v>
      </c>
      <c r="O30" s="11">
        <v>1.1244735767965783</v>
      </c>
      <c r="P30" s="11">
        <v>1.1283589886432819</v>
      </c>
      <c r="Q30" s="11">
        <v>1.1541210185612971</v>
      </c>
      <c r="R30" s="11">
        <v>1.1269925678290873</v>
      </c>
      <c r="S30" s="11">
        <v>1.1504075862458107</v>
      </c>
      <c r="T30" s="11">
        <v>1.1598051068714161</v>
      </c>
      <c r="U30" s="11">
        <v>1.1773547176810801</v>
      </c>
      <c r="V30" s="11">
        <v>1.1837220645564561</v>
      </c>
    </row>
    <row r="31" spans="2:22" x14ac:dyDescent="0.35">
      <c r="B31" s="10" t="s">
        <v>23</v>
      </c>
      <c r="C31" s="12" t="s">
        <v>57</v>
      </c>
      <c r="D31" s="12"/>
      <c r="E31" s="10" t="s">
        <v>58</v>
      </c>
      <c r="F31" s="11">
        <v>1.048490525490914</v>
      </c>
      <c r="G31" s="11">
        <v>1.1729463614178888</v>
      </c>
      <c r="H31" s="11">
        <v>1.0738803732961926</v>
      </c>
      <c r="I31" s="11">
        <v>1.0961506148493096</v>
      </c>
      <c r="J31" s="11">
        <v>1.0693610358280585</v>
      </c>
      <c r="K31" s="11">
        <v>1.0849857203539404</v>
      </c>
      <c r="L31" s="11">
        <v>1.1232331732260534</v>
      </c>
      <c r="M31" s="11">
        <v>1.121108651411036</v>
      </c>
      <c r="N31" s="11">
        <v>1.1991166095299208</v>
      </c>
      <c r="O31" s="11">
        <v>1.1041483353848995</v>
      </c>
      <c r="P31" s="11">
        <v>1.0961989256387727</v>
      </c>
      <c r="Q31" s="11">
        <v>1.1199288548011614</v>
      </c>
      <c r="R31" s="11">
        <v>1.1407028918813398</v>
      </c>
      <c r="S31" s="11">
        <v>1.2096305328893804</v>
      </c>
      <c r="T31" s="11">
        <v>1.1791800098642458</v>
      </c>
      <c r="U31" s="11">
        <v>1.1579499622843632</v>
      </c>
      <c r="V31" s="11">
        <v>1.0347109149789211</v>
      </c>
    </row>
    <row r="32" spans="2:22" x14ac:dyDescent="0.35">
      <c r="B32" s="10" t="s">
        <v>23</v>
      </c>
      <c r="C32" s="12" t="s">
        <v>59</v>
      </c>
      <c r="D32" s="12"/>
      <c r="E32" s="10" t="s">
        <v>60</v>
      </c>
      <c r="F32" s="11">
        <v>0.97596671707424187</v>
      </c>
      <c r="G32" s="11">
        <v>0.99036212242354049</v>
      </c>
      <c r="H32" s="11">
        <v>0.94042685062680009</v>
      </c>
      <c r="I32" s="11">
        <v>0.95806142645841774</v>
      </c>
      <c r="J32" s="11">
        <v>0.96949464992477452</v>
      </c>
      <c r="K32" s="11">
        <v>0.96862834097483841</v>
      </c>
      <c r="L32" s="11">
        <v>0.99018399809646851</v>
      </c>
      <c r="M32" s="11">
        <v>1.0351616447610656</v>
      </c>
      <c r="N32" s="11">
        <v>1.0471703183294891</v>
      </c>
      <c r="O32" s="11">
        <v>1.0360201205345807</v>
      </c>
      <c r="P32" s="11">
        <v>1.0413042575891274</v>
      </c>
      <c r="Q32" s="11">
        <v>1.1273375434466182</v>
      </c>
      <c r="R32" s="11">
        <v>1.0829717045773377</v>
      </c>
      <c r="S32" s="11">
        <v>1.0666829067311303</v>
      </c>
      <c r="T32" s="11">
        <v>1.0507915218723918</v>
      </c>
      <c r="U32" s="11">
        <v>1.0329760526905991</v>
      </c>
      <c r="V32" s="11">
        <v>1.1058991440960473</v>
      </c>
    </row>
    <row r="33" spans="2:22" x14ac:dyDescent="0.35">
      <c r="B33" s="10" t="s">
        <v>23</v>
      </c>
      <c r="C33" s="12" t="s">
        <v>61</v>
      </c>
      <c r="D33" s="12"/>
      <c r="E33" s="10" t="s">
        <v>62</v>
      </c>
      <c r="F33" s="11">
        <v>0.95881452787980748</v>
      </c>
      <c r="G33" s="11">
        <v>0.99328199142562967</v>
      </c>
      <c r="H33" s="11">
        <v>0.93112636886449662</v>
      </c>
      <c r="I33" s="11">
        <v>1.0024372856074715</v>
      </c>
      <c r="J33" s="11">
        <v>1.0005818409515723</v>
      </c>
      <c r="K33" s="11">
        <v>1.0298023038690554</v>
      </c>
      <c r="L33" s="11">
        <v>1.0490544390213368</v>
      </c>
      <c r="M33" s="11">
        <v>1.0921247420861737</v>
      </c>
      <c r="N33" s="11">
        <v>1.1298819606561954</v>
      </c>
      <c r="O33" s="11">
        <v>1.1062034910030634</v>
      </c>
      <c r="P33" s="11">
        <v>1.1069291333535962</v>
      </c>
      <c r="Q33" s="11">
        <v>1.150972938930005</v>
      </c>
      <c r="R33" s="11">
        <v>1.0473425750943868</v>
      </c>
      <c r="S33" s="11">
        <v>1.0630303646059411</v>
      </c>
      <c r="T33" s="11">
        <v>1.0876794972154074</v>
      </c>
      <c r="U33" s="11">
        <v>1.0895554450971412</v>
      </c>
      <c r="V33" s="11">
        <v>1.1165627003188678</v>
      </c>
    </row>
    <row r="34" spans="2:22" x14ac:dyDescent="0.35">
      <c r="B34" s="10" t="s">
        <v>23</v>
      </c>
      <c r="C34" s="12" t="s">
        <v>63</v>
      </c>
      <c r="D34" s="12"/>
      <c r="E34" s="10" t="s">
        <v>64</v>
      </c>
      <c r="F34" s="11">
        <v>1.0021502364273802</v>
      </c>
      <c r="G34" s="11">
        <v>1.0345148114040601</v>
      </c>
      <c r="H34" s="11">
        <v>0.96857340202447439</v>
      </c>
      <c r="I34" s="11">
        <v>1.0504901047615705</v>
      </c>
      <c r="J34" s="11">
        <v>1.0344841880590434</v>
      </c>
      <c r="K34" s="11">
        <v>1.048561481942542</v>
      </c>
      <c r="L34" s="11">
        <v>1.0522880476605425</v>
      </c>
      <c r="M34" s="11">
        <v>1.0370685690569899</v>
      </c>
      <c r="N34" s="11">
        <v>1.0876926199100605</v>
      </c>
      <c r="O34" s="11">
        <v>1.1091259385517012</v>
      </c>
      <c r="P34" s="11">
        <v>1.1078322859455643</v>
      </c>
      <c r="Q34" s="11">
        <v>1.1426500493112259</v>
      </c>
      <c r="R34" s="11">
        <v>1.093152022533397</v>
      </c>
      <c r="S34" s="11">
        <v>1.1330705383973656</v>
      </c>
      <c r="T34" s="11">
        <v>1.0906870699269022</v>
      </c>
      <c r="U34" s="11">
        <v>1.1379545492786778</v>
      </c>
      <c r="V34" s="11">
        <v>1.1412944576377009</v>
      </c>
    </row>
    <row r="35" spans="2:22" x14ac:dyDescent="0.35">
      <c r="B35" s="10" t="s">
        <v>23</v>
      </c>
      <c r="C35" s="12" t="s">
        <v>65</v>
      </c>
      <c r="D35" s="12"/>
      <c r="E35" s="10" t="s">
        <v>66</v>
      </c>
      <c r="F35" s="11">
        <v>0.96565991077204993</v>
      </c>
      <c r="G35" s="11">
        <v>1.04143983184584</v>
      </c>
      <c r="H35" s="11">
        <v>0.97682381020931242</v>
      </c>
      <c r="I35" s="11">
        <v>1.0459697438128639</v>
      </c>
      <c r="J35" s="11">
        <v>1.0095678831360793</v>
      </c>
      <c r="K35" s="11">
        <v>1.0037319407106819</v>
      </c>
      <c r="L35" s="11">
        <v>1.0265974407299747</v>
      </c>
      <c r="M35" s="11">
        <v>1.0334547918913182</v>
      </c>
      <c r="N35" s="11">
        <v>1.0638465072654335</v>
      </c>
      <c r="O35" s="11">
        <v>1.0307725280909066</v>
      </c>
      <c r="P35" s="11">
        <v>1.040456022435063</v>
      </c>
      <c r="Q35" s="11">
        <v>1.0887233688577207</v>
      </c>
      <c r="R35" s="11">
        <v>1.0471262114980753</v>
      </c>
      <c r="S35" s="11">
        <v>1.0656537455319852</v>
      </c>
      <c r="T35" s="11">
        <v>1.0840666703280155</v>
      </c>
      <c r="U35" s="11">
        <v>1.0820993033374531</v>
      </c>
      <c r="V35" s="11">
        <v>1.0955993234491439</v>
      </c>
    </row>
    <row r="36" spans="2:22" x14ac:dyDescent="0.35">
      <c r="B36" s="10" t="s">
        <v>23</v>
      </c>
      <c r="C36" s="12" t="s">
        <v>67</v>
      </c>
      <c r="D36" s="12"/>
      <c r="E36" s="10" t="s">
        <v>68</v>
      </c>
      <c r="F36" s="11">
        <v>1.1021541190443152</v>
      </c>
      <c r="G36" s="11">
        <v>1.0444899631609563</v>
      </c>
      <c r="H36" s="11">
        <v>0.9809236487621763</v>
      </c>
      <c r="I36" s="11">
        <v>0.99914221636669931</v>
      </c>
      <c r="J36" s="11">
        <v>1.0083429279397067</v>
      </c>
      <c r="K36" s="11">
        <v>1.0432223920894408</v>
      </c>
      <c r="L36" s="11">
        <v>1.0639578493388178</v>
      </c>
      <c r="M36" s="11">
        <v>1.1080619213575211</v>
      </c>
      <c r="N36" s="11">
        <v>1.0508374195097832</v>
      </c>
      <c r="O36" s="11">
        <v>1.0895867858578547</v>
      </c>
      <c r="P36" s="11">
        <v>1.0471752703818227</v>
      </c>
      <c r="Q36" s="11">
        <v>1.1370798727956763</v>
      </c>
      <c r="R36" s="11">
        <v>1.0726502863836993</v>
      </c>
      <c r="S36" s="11">
        <v>0.98947144267776388</v>
      </c>
      <c r="T36" s="11">
        <v>0.98850648688955289</v>
      </c>
      <c r="U36" s="11">
        <v>0.51152171685806669</v>
      </c>
      <c r="V36" s="11">
        <v>0.46519664696636764</v>
      </c>
    </row>
    <row r="37" spans="2:22" x14ac:dyDescent="0.35">
      <c r="B37" s="10" t="s">
        <v>23</v>
      </c>
      <c r="C37" s="12" t="s">
        <v>69</v>
      </c>
      <c r="D37" s="12"/>
      <c r="E37" s="10" t="s">
        <v>70</v>
      </c>
      <c r="F37" s="11">
        <v>1.0060203682087479</v>
      </c>
      <c r="G37" s="11">
        <v>1.0510825816713827</v>
      </c>
      <c r="H37" s="11">
        <v>0.96381301015590171</v>
      </c>
      <c r="I37" s="11">
        <v>0.99833577014486241</v>
      </c>
      <c r="J37" s="11">
        <v>1.0301627348465616</v>
      </c>
      <c r="K37" s="11">
        <v>0.99998245302650013</v>
      </c>
      <c r="L37" s="11">
        <v>1.0161959824349471</v>
      </c>
      <c r="M37" s="11">
        <v>1.0419222507154264</v>
      </c>
      <c r="N37" s="11">
        <v>1.0779863143415227</v>
      </c>
      <c r="O37" s="11">
        <v>1.0761692367823494</v>
      </c>
      <c r="P37" s="11">
        <v>1.1100794663489468</v>
      </c>
      <c r="Q37" s="11">
        <v>1.1567640595454303</v>
      </c>
      <c r="R37" s="11">
        <v>1.1252712194254408</v>
      </c>
      <c r="S37" s="11">
        <v>1.1229401813641589</v>
      </c>
      <c r="T37" s="11">
        <v>1.0849369905764357</v>
      </c>
      <c r="U37" s="11">
        <v>1.0859253220346936</v>
      </c>
      <c r="V37" s="11">
        <v>1.1525180904102124</v>
      </c>
    </row>
    <row r="38" spans="2:22" x14ac:dyDescent="0.35">
      <c r="B38" s="10" t="s">
        <v>23</v>
      </c>
      <c r="C38" s="12" t="s">
        <v>71</v>
      </c>
      <c r="D38" s="12"/>
      <c r="E38" s="10" t="s">
        <v>72</v>
      </c>
      <c r="F38" s="11">
        <v>1.0125009788809403</v>
      </c>
      <c r="G38" s="11">
        <v>1.034412253346392</v>
      </c>
      <c r="H38" s="11">
        <v>0.99700817276533538</v>
      </c>
      <c r="I38" s="11">
        <v>1.022916237054508</v>
      </c>
      <c r="J38" s="11">
        <v>1.0624398015028869</v>
      </c>
      <c r="K38" s="11">
        <v>1.0519063728014628</v>
      </c>
      <c r="L38" s="11">
        <v>1.049953338384553</v>
      </c>
      <c r="M38" s="11">
        <v>1.0716294241079756</v>
      </c>
      <c r="N38" s="11">
        <v>1.1199079642311778</v>
      </c>
      <c r="O38" s="11">
        <v>1.0644195474699454</v>
      </c>
      <c r="P38" s="11">
        <v>1.0591251982202223</v>
      </c>
      <c r="Q38" s="11">
        <v>1.1306067453904891</v>
      </c>
      <c r="R38" s="11">
        <v>1.0602613640842642</v>
      </c>
      <c r="S38" s="11">
        <v>1.0781661680076962</v>
      </c>
      <c r="T38" s="11">
        <v>1.1067578909525619</v>
      </c>
      <c r="U38" s="11">
        <v>1.0958857044994061</v>
      </c>
      <c r="V38" s="11">
        <v>1.1665336044687824</v>
      </c>
    </row>
    <row r="39" spans="2:22" x14ac:dyDescent="0.35">
      <c r="B39" s="10" t="s">
        <v>23</v>
      </c>
      <c r="C39" s="12" t="s">
        <v>73</v>
      </c>
      <c r="D39" s="12"/>
      <c r="E39" s="10" t="s">
        <v>74</v>
      </c>
      <c r="F39" s="11">
        <v>0.99245248813757381</v>
      </c>
      <c r="G39" s="11">
        <v>1.0916188169130829</v>
      </c>
      <c r="H39" s="11">
        <v>1.0312731506719364</v>
      </c>
      <c r="I39" s="11">
        <v>1.0625817115006144</v>
      </c>
      <c r="J39" s="11">
        <v>1.0649837301167666</v>
      </c>
      <c r="K39" s="11">
        <v>1.0464303197350018</v>
      </c>
      <c r="L39" s="11">
        <v>1.0559521317474396</v>
      </c>
      <c r="M39" s="11">
        <v>1.0815341422343221</v>
      </c>
      <c r="N39" s="11">
        <v>1.0906889766966166</v>
      </c>
      <c r="O39" s="11">
        <v>1.0390974923126615</v>
      </c>
      <c r="P39" s="11">
        <v>1.0521840805389635</v>
      </c>
      <c r="Q39" s="11">
        <v>1.0929730785836949</v>
      </c>
      <c r="R39" s="11">
        <v>1.1246599873536625</v>
      </c>
      <c r="S39" s="11">
        <v>1.1517945801962715</v>
      </c>
      <c r="T39" s="11">
        <v>1.130370165126571</v>
      </c>
      <c r="U39" s="11">
        <v>1.1077179222380737</v>
      </c>
      <c r="V39" s="11">
        <v>1.1173055515796944</v>
      </c>
    </row>
    <row r="40" spans="2:22" x14ac:dyDescent="0.35">
      <c r="B40" s="10" t="s">
        <v>23</v>
      </c>
      <c r="C40" s="12" t="s">
        <v>75</v>
      </c>
      <c r="D40" s="12"/>
      <c r="E40" s="10" t="s">
        <v>76</v>
      </c>
      <c r="F40" s="11">
        <v>1.0356965281349242</v>
      </c>
      <c r="G40" s="11">
        <v>1.1168960633687959</v>
      </c>
      <c r="H40" s="11">
        <v>1.0564673992289084</v>
      </c>
      <c r="I40" s="11">
        <v>1.088322510922783</v>
      </c>
      <c r="J40" s="11">
        <v>1.0519969498068564</v>
      </c>
      <c r="K40" s="11">
        <v>1.0879004917445136</v>
      </c>
      <c r="L40" s="11">
        <v>1.0902739576304998</v>
      </c>
      <c r="M40" s="11">
        <v>1.1106787514669441</v>
      </c>
      <c r="N40" s="11">
        <v>1.1740764836251469</v>
      </c>
      <c r="O40" s="11">
        <v>1.1829475311408875</v>
      </c>
      <c r="P40" s="11">
        <v>1.1493701034638972</v>
      </c>
      <c r="Q40" s="11">
        <v>1.1273994220109342</v>
      </c>
      <c r="R40" s="11">
        <v>1.136894519706424</v>
      </c>
      <c r="S40" s="11">
        <v>1.1637353100062142</v>
      </c>
      <c r="T40" s="11">
        <v>1.0037152597473677</v>
      </c>
      <c r="U40" s="11">
        <v>0.98377933244567839</v>
      </c>
      <c r="V40" s="11">
        <v>0.99707678939429356</v>
      </c>
    </row>
    <row r="41" spans="2:22" x14ac:dyDescent="0.35">
      <c r="B41" s="10" t="s">
        <v>25</v>
      </c>
      <c r="C41" s="12" t="s">
        <v>77</v>
      </c>
      <c r="D41" s="12"/>
      <c r="E41" s="10" t="s">
        <v>78</v>
      </c>
      <c r="F41" s="11">
        <v>0.95339078293141455</v>
      </c>
      <c r="G41" s="11">
        <v>1.0280550182772192</v>
      </c>
      <c r="H41" s="11">
        <v>0.95953790270143136</v>
      </c>
      <c r="I41" s="11">
        <v>0.96105175741834747</v>
      </c>
      <c r="J41" s="11">
        <v>0.95284525169655254</v>
      </c>
      <c r="K41" s="11">
        <v>0.95100879586915632</v>
      </c>
      <c r="L41" s="11">
        <v>0.95145906831908755</v>
      </c>
      <c r="M41" s="11">
        <v>0.99414541056163996</v>
      </c>
      <c r="N41" s="11">
        <v>1.0141534563381087</v>
      </c>
      <c r="O41" s="11">
        <v>0.99162813974632535</v>
      </c>
      <c r="P41" s="11">
        <v>0.97744491693794988</v>
      </c>
      <c r="Q41" s="11">
        <v>1.023400145668742</v>
      </c>
      <c r="R41" s="11">
        <v>1.0142699315895702</v>
      </c>
      <c r="S41" s="11">
        <v>1.0511982115206453</v>
      </c>
      <c r="T41" s="11">
        <v>1.057050461081279</v>
      </c>
      <c r="U41" s="11">
        <v>1.0253536099062153</v>
      </c>
      <c r="V41" s="11">
        <v>1.0672449703462228</v>
      </c>
    </row>
    <row r="42" spans="2:22" x14ac:dyDescent="0.35">
      <c r="B42" s="10" t="s">
        <v>25</v>
      </c>
      <c r="C42" s="12" t="s">
        <v>79</v>
      </c>
      <c r="D42" s="12"/>
      <c r="E42" s="10" t="s">
        <v>80</v>
      </c>
      <c r="F42" s="11">
        <v>1.0547729378014064</v>
      </c>
      <c r="G42" s="11">
        <v>1.1125324137750574</v>
      </c>
      <c r="H42" s="11">
        <v>1.014084316038901</v>
      </c>
      <c r="I42" s="11">
        <v>1.0895658312952097</v>
      </c>
      <c r="J42" s="11">
        <v>1.05018861370368</v>
      </c>
      <c r="K42" s="11">
        <v>1.0844216942905469</v>
      </c>
      <c r="L42" s="11">
        <v>1.0881288402356541</v>
      </c>
      <c r="M42" s="11">
        <v>1.0921974758967676</v>
      </c>
      <c r="N42" s="11">
        <v>1.171077112062471</v>
      </c>
      <c r="O42" s="11">
        <v>1.1036244883272563</v>
      </c>
      <c r="P42" s="11">
        <v>1.0809139698783239</v>
      </c>
      <c r="Q42" s="11">
        <v>1.1393000117627572</v>
      </c>
      <c r="R42" s="11">
        <v>1.0976945826673856</v>
      </c>
      <c r="S42" s="11">
        <v>1.1402763014020307</v>
      </c>
      <c r="T42" s="11">
        <v>1.1172068903975101</v>
      </c>
      <c r="U42" s="11">
        <v>1.1484398012115689</v>
      </c>
      <c r="V42" s="11">
        <v>1.1459585994132147</v>
      </c>
    </row>
    <row r="43" spans="2:22" x14ac:dyDescent="0.35">
      <c r="B43" s="10" t="s">
        <v>25</v>
      </c>
      <c r="C43" s="12" t="s">
        <v>81</v>
      </c>
      <c r="D43" s="12"/>
      <c r="E43" s="10" t="s">
        <v>82</v>
      </c>
      <c r="F43" s="11">
        <v>1.0605533180949314</v>
      </c>
      <c r="G43" s="11">
        <v>1.1112261688164273</v>
      </c>
      <c r="H43" s="11">
        <v>0.98082853902112488</v>
      </c>
      <c r="I43" s="11">
        <v>1.0870706509708565</v>
      </c>
      <c r="J43" s="11">
        <v>1.0721346795430395</v>
      </c>
      <c r="K43" s="11">
        <v>1.0651716909336195</v>
      </c>
      <c r="L43" s="11">
        <v>1.0963019747189937</v>
      </c>
      <c r="M43" s="11">
        <v>1.0848484268554826</v>
      </c>
      <c r="N43" s="11">
        <v>1.1621666541688243</v>
      </c>
      <c r="O43" s="11">
        <v>1.1306540290182592</v>
      </c>
      <c r="P43" s="11">
        <v>1.0957671209867479</v>
      </c>
      <c r="Q43" s="11">
        <v>1.1387871368088585</v>
      </c>
      <c r="R43" s="11">
        <v>1.1249196671830557</v>
      </c>
      <c r="S43" s="11">
        <v>1.1340762372253945</v>
      </c>
      <c r="T43" s="11">
        <v>1.1118762111074458</v>
      </c>
      <c r="U43" s="11">
        <v>1.1426004092881714</v>
      </c>
      <c r="V43" s="11">
        <v>1.170317352501504</v>
      </c>
    </row>
    <row r="44" spans="2:22" x14ac:dyDescent="0.35">
      <c r="B44" s="10" t="s">
        <v>25</v>
      </c>
      <c r="C44" s="12" t="s">
        <v>83</v>
      </c>
      <c r="D44" s="12"/>
      <c r="E44" s="10" t="s">
        <v>84</v>
      </c>
      <c r="F44" s="11">
        <v>1.0117328125220133</v>
      </c>
      <c r="G44" s="11">
        <v>1.0672290569992688</v>
      </c>
      <c r="H44" s="11">
        <v>1.0134780743736667</v>
      </c>
      <c r="I44" s="11">
        <v>1.0325581974095597</v>
      </c>
      <c r="J44" s="11">
        <v>1.0426749251372369</v>
      </c>
      <c r="K44" s="11">
        <v>0.99221672467569177</v>
      </c>
      <c r="L44" s="11">
        <v>1.0141763779551527</v>
      </c>
      <c r="M44" s="11">
        <v>1.0625014477626209</v>
      </c>
      <c r="N44" s="11">
        <v>1.0745867669599525</v>
      </c>
      <c r="O44" s="11">
        <v>1.0242336025359562</v>
      </c>
      <c r="P44" s="11">
        <v>1.033412742743562</v>
      </c>
      <c r="Q44" s="11">
        <v>1.0712722652707709</v>
      </c>
      <c r="R44" s="11">
        <v>1.0345255646336633</v>
      </c>
      <c r="S44" s="11">
        <v>1.0667893598425857</v>
      </c>
      <c r="T44" s="11">
        <v>1.0489048150680587</v>
      </c>
      <c r="U44" s="11">
        <v>1.0418870907652897</v>
      </c>
      <c r="V44" s="11">
        <v>1.0869510589430886</v>
      </c>
    </row>
    <row r="45" spans="2:22" x14ac:dyDescent="0.35">
      <c r="B45" s="10" t="s">
        <v>27</v>
      </c>
      <c r="C45" s="12" t="s">
        <v>85</v>
      </c>
      <c r="D45" s="12"/>
      <c r="E45" s="10" t="s">
        <v>86</v>
      </c>
      <c r="F45" s="11">
        <v>1.086918520268517</v>
      </c>
      <c r="G45" s="11">
        <v>1.144277533902271</v>
      </c>
      <c r="H45" s="11">
        <v>1.0205287136158152</v>
      </c>
      <c r="I45" s="11">
        <v>1.0481182266768962</v>
      </c>
      <c r="J45" s="11">
        <v>1.0465030837386515</v>
      </c>
      <c r="K45" s="11">
        <v>1.0218352390204488</v>
      </c>
      <c r="L45" s="11">
        <v>1.0453314745524915</v>
      </c>
      <c r="M45" s="11">
        <v>1.0770642175275817</v>
      </c>
      <c r="N45" s="11">
        <v>1.1751473406200124</v>
      </c>
      <c r="O45" s="11">
        <v>1.0910668233234517</v>
      </c>
      <c r="P45" s="11">
        <v>1.0893731294145699</v>
      </c>
      <c r="Q45" s="11">
        <v>1.1240337272171841</v>
      </c>
      <c r="R45" s="11">
        <v>1.1127472726297953</v>
      </c>
      <c r="S45" s="11">
        <v>1.1964330505332201</v>
      </c>
      <c r="T45" s="11">
        <v>1.1761163934415864</v>
      </c>
      <c r="U45" s="11">
        <v>1.1453811473170306</v>
      </c>
      <c r="V45" s="11">
        <v>1.2045633774005766</v>
      </c>
    </row>
    <row r="46" spans="2:22" x14ac:dyDescent="0.35">
      <c r="B46" s="10" t="s">
        <v>27</v>
      </c>
      <c r="C46" s="12" t="s">
        <v>87</v>
      </c>
      <c r="D46" s="12"/>
      <c r="E46" s="10" t="s">
        <v>88</v>
      </c>
      <c r="F46" s="11">
        <v>0.95624430344015965</v>
      </c>
      <c r="G46" s="11">
        <v>1.0325336113431607</v>
      </c>
      <c r="H46" s="11">
        <v>0.98108513421615917</v>
      </c>
      <c r="I46" s="11">
        <v>0.99299206591659672</v>
      </c>
      <c r="J46" s="11">
        <v>0.97712163130113505</v>
      </c>
      <c r="K46" s="11">
        <v>0.97576791735857415</v>
      </c>
      <c r="L46" s="11">
        <v>1.006582137648462</v>
      </c>
      <c r="M46" s="11">
        <v>1.0122514280418882</v>
      </c>
      <c r="N46" s="11">
        <v>1.0431793836479732</v>
      </c>
      <c r="O46" s="11">
        <v>1.0000330356523817</v>
      </c>
      <c r="P46" s="11">
        <v>1.0028830402163471</v>
      </c>
      <c r="Q46" s="11">
        <v>1.0575086895398786</v>
      </c>
      <c r="R46" s="11">
        <v>1.0220622735848459</v>
      </c>
      <c r="S46" s="11">
        <v>1.0602137518747121</v>
      </c>
      <c r="T46" s="11">
        <v>1.0561451517453813</v>
      </c>
      <c r="U46" s="11">
        <v>0.98077368700314438</v>
      </c>
      <c r="V46" s="11">
        <v>0.98650320001933067</v>
      </c>
    </row>
    <row r="47" spans="2:22" x14ac:dyDescent="0.35">
      <c r="B47" s="10" t="s">
        <v>27</v>
      </c>
      <c r="C47" s="12" t="s">
        <v>89</v>
      </c>
      <c r="D47" s="12"/>
      <c r="E47" s="10" t="s">
        <v>90</v>
      </c>
      <c r="F47" s="11">
        <v>1.0217854093030256</v>
      </c>
      <c r="G47" s="11">
        <v>1.0891608910326172</v>
      </c>
      <c r="H47" s="11">
        <v>0.99904829031510034</v>
      </c>
      <c r="I47" s="11">
        <v>1.0281545266586853</v>
      </c>
      <c r="J47" s="11">
        <v>1.023307926573084</v>
      </c>
      <c r="K47" s="11">
        <v>1.0063217408615022</v>
      </c>
      <c r="L47" s="11">
        <v>1.0031338373788294</v>
      </c>
      <c r="M47" s="11">
        <v>1.0956081659604631</v>
      </c>
      <c r="N47" s="11">
        <v>1.1388775459047074</v>
      </c>
      <c r="O47" s="11">
        <v>1.0851235255734308</v>
      </c>
      <c r="P47" s="11">
        <v>1.0877279256349477</v>
      </c>
      <c r="Q47" s="11">
        <v>1.1603555237085068</v>
      </c>
      <c r="R47" s="11">
        <v>1.1039090168211232</v>
      </c>
      <c r="S47" s="11">
        <v>1.1487424068944099</v>
      </c>
      <c r="T47" s="11">
        <v>1.1000794211028191</v>
      </c>
      <c r="U47" s="11">
        <v>1.091611480244693</v>
      </c>
      <c r="V47" s="11">
        <v>1.0975471721369776</v>
      </c>
    </row>
    <row r="48" spans="2:22" x14ac:dyDescent="0.35">
      <c r="B48" s="10" t="s">
        <v>29</v>
      </c>
      <c r="C48" s="12" t="s">
        <v>91</v>
      </c>
      <c r="D48" s="12"/>
      <c r="E48" s="10" t="s">
        <v>92</v>
      </c>
      <c r="F48" s="11">
        <v>1.0614607626625894</v>
      </c>
      <c r="G48" s="11">
        <v>1.100346279675013</v>
      </c>
      <c r="H48" s="11">
        <v>1.05458180188886</v>
      </c>
      <c r="I48" s="11">
        <v>1.0792363065532555</v>
      </c>
      <c r="J48" s="11">
        <v>1.0760636663640735</v>
      </c>
      <c r="K48" s="11">
        <v>1.1001303171097254</v>
      </c>
      <c r="L48" s="11">
        <v>1.1153951482300821</v>
      </c>
      <c r="M48" s="11">
        <v>1.1306866382360738</v>
      </c>
      <c r="N48" s="11">
        <v>1.1530167230015369</v>
      </c>
      <c r="O48" s="11">
        <v>1.1445725694808688</v>
      </c>
      <c r="P48" s="11">
        <v>1.1315260648301788</v>
      </c>
      <c r="Q48" s="11">
        <v>1.2018114507552913</v>
      </c>
      <c r="R48" s="11">
        <v>1.1251615651624631</v>
      </c>
      <c r="S48" s="11">
        <v>1.1688560166625452</v>
      </c>
      <c r="T48" s="11">
        <v>1.1697778449835654</v>
      </c>
      <c r="U48" s="11">
        <v>1.1662614787030217</v>
      </c>
      <c r="V48" s="11">
        <v>1.179174502186797</v>
      </c>
    </row>
    <row r="49" spans="2:22" x14ac:dyDescent="0.35">
      <c r="B49" s="10" t="s">
        <v>29</v>
      </c>
      <c r="C49" s="12" t="s">
        <v>93</v>
      </c>
      <c r="D49" s="12"/>
      <c r="E49" s="10" t="s">
        <v>94</v>
      </c>
      <c r="F49" s="11">
        <v>1.0398323744915963</v>
      </c>
      <c r="G49" s="11">
        <v>1.1149751944280342</v>
      </c>
      <c r="H49" s="11">
        <v>1.0564885083929285</v>
      </c>
      <c r="I49" s="11">
        <v>1.0854385628179783</v>
      </c>
      <c r="J49" s="11">
        <v>1.0320088066315614</v>
      </c>
      <c r="K49" s="11">
        <v>1.0662547108387213</v>
      </c>
      <c r="L49" s="11">
        <v>1.0644452204786969</v>
      </c>
      <c r="M49" s="11">
        <v>1.0731501231723528</v>
      </c>
      <c r="N49" s="11">
        <v>1.1158571768551149</v>
      </c>
      <c r="O49" s="11">
        <v>1.0203704802313174</v>
      </c>
      <c r="P49" s="11">
        <v>0.98732749262453701</v>
      </c>
      <c r="Q49" s="11">
        <v>1.0372353967949375</v>
      </c>
      <c r="R49" s="11">
        <v>1.0674606629731802</v>
      </c>
      <c r="S49" s="11">
        <v>1.1221187191124082</v>
      </c>
      <c r="T49" s="11">
        <v>1.1017350061441264</v>
      </c>
      <c r="U49" s="11">
        <v>1.126831856503574</v>
      </c>
      <c r="V49" s="11">
        <v>1.1902563206525827</v>
      </c>
    </row>
    <row r="50" spans="2:22" x14ac:dyDescent="0.35">
      <c r="B50" s="10" t="s">
        <v>29</v>
      </c>
      <c r="C50" s="12" t="s">
        <v>95</v>
      </c>
      <c r="D50" s="12"/>
      <c r="E50" s="10" t="s">
        <v>96</v>
      </c>
      <c r="F50" s="11">
        <v>1.0678803715254173</v>
      </c>
      <c r="G50" s="11">
        <v>1.0864340501703784</v>
      </c>
      <c r="H50" s="11">
        <v>1.0447915133364185</v>
      </c>
      <c r="I50" s="11">
        <v>1.0266930004238659</v>
      </c>
      <c r="J50" s="11">
        <v>1.0643191699348422</v>
      </c>
      <c r="K50" s="11">
        <v>1.0524874979097885</v>
      </c>
      <c r="L50" s="11">
        <v>1.0583415421877016</v>
      </c>
      <c r="M50" s="11">
        <v>1.0740578915648427</v>
      </c>
      <c r="N50" s="11">
        <v>1.1489873307107745</v>
      </c>
      <c r="O50" s="11">
        <v>1.0978959861081556</v>
      </c>
      <c r="P50" s="11">
        <v>1.1218973740372429</v>
      </c>
      <c r="Q50" s="11">
        <v>1.1698367155112239</v>
      </c>
      <c r="R50" s="11">
        <v>1.2028857762741461</v>
      </c>
      <c r="S50" s="11">
        <v>1.2028805839369301</v>
      </c>
      <c r="T50" s="11">
        <v>1.2527171585026791</v>
      </c>
      <c r="U50" s="11">
        <v>1.2011248258523406</v>
      </c>
      <c r="V50" s="11">
        <v>1.2485010590796455</v>
      </c>
    </row>
    <row r="51" spans="2:22" x14ac:dyDescent="0.35">
      <c r="B51" s="10" t="s">
        <v>29</v>
      </c>
      <c r="C51" s="12" t="s">
        <v>97</v>
      </c>
      <c r="D51" s="12"/>
      <c r="E51" s="10" t="s">
        <v>98</v>
      </c>
      <c r="F51" s="11">
        <v>1.0196603987616562</v>
      </c>
      <c r="G51" s="11">
        <v>1.0776597361129083</v>
      </c>
      <c r="H51" s="11">
        <v>1.0259536652556256</v>
      </c>
      <c r="I51" s="11">
        <v>1.0501695613891668</v>
      </c>
      <c r="J51" s="11">
        <v>1.0739336421029526</v>
      </c>
      <c r="K51" s="11">
        <v>1.0653252410320588</v>
      </c>
      <c r="L51" s="11">
        <v>1.0409554217627532</v>
      </c>
      <c r="M51" s="11">
        <v>1.070204689613262</v>
      </c>
      <c r="N51" s="11">
        <v>1.1227369293583622</v>
      </c>
      <c r="O51" s="11">
        <v>1.087266450655711</v>
      </c>
      <c r="P51" s="11">
        <v>1.0591860987788102</v>
      </c>
      <c r="Q51" s="11">
        <v>1.1162859938429286</v>
      </c>
      <c r="R51" s="11">
        <v>1.1230527653069686</v>
      </c>
      <c r="S51" s="11">
        <v>1.1519308801854942</v>
      </c>
      <c r="T51" s="11">
        <v>1.1217770858225975</v>
      </c>
      <c r="U51" s="11">
        <v>1.1167785713132816</v>
      </c>
      <c r="V51" s="11">
        <v>1.1509389038573736</v>
      </c>
    </row>
    <row r="52" spans="2:22" x14ac:dyDescent="0.35">
      <c r="B52" s="10" t="s">
        <v>29</v>
      </c>
      <c r="C52" s="12" t="s">
        <v>99</v>
      </c>
      <c r="D52" s="12"/>
      <c r="E52" s="10" t="s">
        <v>100</v>
      </c>
      <c r="F52" s="11">
        <v>1.052469411511076</v>
      </c>
      <c r="G52" s="11">
        <v>1.0627911802082166</v>
      </c>
      <c r="H52" s="11">
        <v>1.0259314371642791</v>
      </c>
      <c r="I52" s="11">
        <v>1.0431239255498173</v>
      </c>
      <c r="J52" s="11">
        <v>1.0334783796357458</v>
      </c>
      <c r="K52" s="11">
        <v>1.0269905344247803</v>
      </c>
      <c r="L52" s="11">
        <v>1.0515478340776523</v>
      </c>
      <c r="M52" s="11">
        <v>1.0693764255143334</v>
      </c>
      <c r="N52" s="11">
        <v>1.1053022295005641</v>
      </c>
      <c r="O52" s="11">
        <v>1.0814592986696447</v>
      </c>
      <c r="P52" s="11">
        <v>1.0589362210246596</v>
      </c>
      <c r="Q52" s="11">
        <v>1.1233490201437273</v>
      </c>
      <c r="R52" s="11">
        <v>1.1470980395586783</v>
      </c>
      <c r="S52" s="11">
        <v>1.1281984596947545</v>
      </c>
      <c r="T52" s="11">
        <v>1.1497388472418837</v>
      </c>
      <c r="U52" s="11">
        <v>1.1191604357508296</v>
      </c>
      <c r="V52" s="11">
        <v>1.134175101438925</v>
      </c>
    </row>
    <row r="53" spans="2:22" x14ac:dyDescent="0.35">
      <c r="B53" s="10" t="s">
        <v>29</v>
      </c>
      <c r="C53" s="12" t="s">
        <v>101</v>
      </c>
      <c r="D53" s="12"/>
      <c r="E53" s="10" t="s">
        <v>102</v>
      </c>
      <c r="F53" s="11">
        <v>1.0224877701376014</v>
      </c>
      <c r="G53" s="11">
        <v>1.0289997562338284</v>
      </c>
      <c r="H53" s="11">
        <v>0.97191761367351481</v>
      </c>
      <c r="I53" s="11">
        <v>1.0225473130368974</v>
      </c>
      <c r="J53" s="11">
        <v>1.0318812018032038</v>
      </c>
      <c r="K53" s="11">
        <v>1.0286484347887022</v>
      </c>
      <c r="L53" s="11">
        <v>1.0364537360030917</v>
      </c>
      <c r="M53" s="11">
        <v>1.0708121692230819</v>
      </c>
      <c r="N53" s="11">
        <v>1.0873862576161715</v>
      </c>
      <c r="O53" s="11">
        <v>1.0667206908006166</v>
      </c>
      <c r="P53" s="11">
        <v>1.06050019294195</v>
      </c>
      <c r="Q53" s="11">
        <v>1.0903291917365296</v>
      </c>
      <c r="R53" s="11">
        <v>1.1374413850808509</v>
      </c>
      <c r="S53" s="11">
        <v>1.1156515520550001</v>
      </c>
      <c r="T53" s="11">
        <v>1.1211116969867647</v>
      </c>
      <c r="U53" s="11">
        <v>1.1318908340492151</v>
      </c>
      <c r="V53" s="11">
        <v>1.1450015139645946</v>
      </c>
    </row>
    <row r="54" spans="2:22" x14ac:dyDescent="0.35">
      <c r="B54" s="10" t="s">
        <v>31</v>
      </c>
      <c r="C54" s="12" t="s">
        <v>103</v>
      </c>
      <c r="D54" s="12"/>
      <c r="E54" s="10" t="s">
        <v>104</v>
      </c>
      <c r="F54" s="11">
        <v>1.0528318830585115</v>
      </c>
      <c r="G54" s="11">
        <v>1.1351669847273378</v>
      </c>
      <c r="H54" s="11">
        <v>1.0387972655836519</v>
      </c>
      <c r="I54" s="11">
        <v>1.0537792464975293</v>
      </c>
      <c r="J54" s="11">
        <v>1.08093420975514</v>
      </c>
      <c r="K54" s="11">
        <v>1.068013639741676</v>
      </c>
      <c r="L54" s="11">
        <v>1.1064663151244718</v>
      </c>
      <c r="M54" s="11">
        <v>1.1364022991533713</v>
      </c>
      <c r="N54" s="11">
        <v>1.1440023809307864</v>
      </c>
      <c r="O54" s="11">
        <v>1.1162561341490809</v>
      </c>
      <c r="P54" s="11">
        <v>1.0956296592361841</v>
      </c>
      <c r="Q54" s="11">
        <v>1.114712424716644</v>
      </c>
      <c r="R54" s="11">
        <v>1.1884110962174981</v>
      </c>
      <c r="S54" s="11">
        <v>1.2010167187633416</v>
      </c>
      <c r="T54" s="11">
        <v>1.1673579194257573</v>
      </c>
      <c r="U54" s="11">
        <v>1.1633126336644504</v>
      </c>
      <c r="V54" s="11">
        <v>1.1961008984832777</v>
      </c>
    </row>
    <row r="55" spans="2:22" x14ac:dyDescent="0.35">
      <c r="B55" s="10" t="s">
        <v>31</v>
      </c>
      <c r="C55" s="12" t="s">
        <v>105</v>
      </c>
      <c r="D55" s="12"/>
      <c r="E55" s="10" t="s">
        <v>106</v>
      </c>
      <c r="F55" s="11">
        <v>1.0843183888155197</v>
      </c>
      <c r="G55" s="11">
        <v>1.1038797218788414</v>
      </c>
      <c r="H55" s="11">
        <v>1.0473417148367108</v>
      </c>
      <c r="I55" s="11">
        <v>1.0781243650081063</v>
      </c>
      <c r="J55" s="11">
        <v>1.0583765034558772</v>
      </c>
      <c r="K55" s="11">
        <v>1.0429518514988205</v>
      </c>
      <c r="L55" s="11">
        <v>1.0651532197807314</v>
      </c>
      <c r="M55" s="11">
        <v>1.0727810714864454</v>
      </c>
      <c r="N55" s="11">
        <v>1.1674809624916074</v>
      </c>
      <c r="O55" s="11">
        <v>1.082379045334672</v>
      </c>
      <c r="P55" s="11">
        <v>1.0935153569116818</v>
      </c>
      <c r="Q55" s="11">
        <v>1.1385593666516145</v>
      </c>
      <c r="R55" s="11">
        <v>1.2306078166028547</v>
      </c>
      <c r="S55" s="11">
        <v>1.1940225824753894</v>
      </c>
      <c r="T55" s="11">
        <v>1.1311975366846914</v>
      </c>
      <c r="U55" s="11">
        <v>1.129714049265615</v>
      </c>
      <c r="V55" s="11">
        <v>1.1415796380744978</v>
      </c>
    </row>
    <row r="56" spans="2:22" x14ac:dyDescent="0.35">
      <c r="B56" s="10" t="s">
        <v>31</v>
      </c>
      <c r="C56" s="12" t="s">
        <v>107</v>
      </c>
      <c r="D56" s="12"/>
      <c r="E56" s="10" t="s">
        <v>108</v>
      </c>
      <c r="F56" s="11">
        <v>1.0277034101806988</v>
      </c>
      <c r="G56" s="11">
        <v>1.0332237814061778</v>
      </c>
      <c r="H56" s="11">
        <v>1.0095250485651364</v>
      </c>
      <c r="I56" s="11">
        <v>1.0263819619890973</v>
      </c>
      <c r="J56" s="11">
        <v>0.99671452906951707</v>
      </c>
      <c r="K56" s="11">
        <v>0.9908352687395785</v>
      </c>
      <c r="L56" s="11">
        <v>1.0055148318001528</v>
      </c>
      <c r="M56" s="11">
        <v>1.0175365383968187</v>
      </c>
      <c r="N56" s="11">
        <v>1.0650385273754135</v>
      </c>
      <c r="O56" s="11">
        <v>1.014802111168339</v>
      </c>
      <c r="P56" s="11">
        <v>1.0454850901980923</v>
      </c>
      <c r="Q56" s="11">
        <v>0.95970482701046178</v>
      </c>
      <c r="R56" s="11">
        <v>1.0968295791246645</v>
      </c>
      <c r="S56" s="11">
        <v>1.088569897569861</v>
      </c>
      <c r="T56" s="11">
        <v>1.1533768955203849</v>
      </c>
      <c r="U56" s="11">
        <v>1.0959670364669585</v>
      </c>
      <c r="V56" s="11">
        <v>1.1205865366904717</v>
      </c>
    </row>
    <row r="57" spans="2:22" x14ac:dyDescent="0.35">
      <c r="B57" s="10" t="s">
        <v>31</v>
      </c>
      <c r="C57" s="12" t="s">
        <v>109</v>
      </c>
      <c r="D57" s="12"/>
      <c r="E57" s="10" t="s">
        <v>110</v>
      </c>
      <c r="F57" s="11">
        <v>1.0642625453959063</v>
      </c>
      <c r="G57" s="11">
        <v>1.149199090797155</v>
      </c>
      <c r="H57" s="11">
        <v>1.0557749895466884</v>
      </c>
      <c r="I57" s="11">
        <v>1.1200507663206878</v>
      </c>
      <c r="J57" s="11">
        <v>1.0800294855463601</v>
      </c>
      <c r="K57" s="11">
        <v>1.0966889613699462</v>
      </c>
      <c r="L57" s="11">
        <v>1.0471602747178372</v>
      </c>
      <c r="M57" s="11">
        <v>1.0864946235638926</v>
      </c>
      <c r="N57" s="11">
        <v>1.1088562398863868</v>
      </c>
      <c r="O57" s="11">
        <v>1.1082198452552059</v>
      </c>
      <c r="P57" s="11">
        <v>1.0804601753890091</v>
      </c>
      <c r="Q57" s="11">
        <v>1.1050193694954993</v>
      </c>
      <c r="R57" s="11">
        <v>1.1735346174617123</v>
      </c>
      <c r="S57" s="11">
        <v>1.1975906124756606</v>
      </c>
      <c r="T57" s="11">
        <v>1.1314496879878551</v>
      </c>
      <c r="U57" s="11">
        <v>1.1017169167900922</v>
      </c>
      <c r="V57" s="11">
        <v>1.1075978319077395</v>
      </c>
    </row>
    <row r="58" spans="2:22" x14ac:dyDescent="0.35">
      <c r="B58" s="10" t="s">
        <v>31</v>
      </c>
      <c r="C58" s="12" t="s">
        <v>111</v>
      </c>
      <c r="D58" s="12"/>
      <c r="E58" s="10" t="s">
        <v>112</v>
      </c>
      <c r="F58" s="11">
        <v>1.0087621820909289</v>
      </c>
      <c r="G58" s="11">
        <v>1.0682462800018195</v>
      </c>
      <c r="H58" s="11">
        <v>0.99649151465915531</v>
      </c>
      <c r="I58" s="11">
        <v>1.0630102524831251</v>
      </c>
      <c r="J58" s="11">
        <v>1.0544229222400074</v>
      </c>
      <c r="K58" s="11">
        <v>1.0580560439431068</v>
      </c>
      <c r="L58" s="11">
        <v>1.0611965068193949</v>
      </c>
      <c r="M58" s="11">
        <v>1.055369491195099</v>
      </c>
      <c r="N58" s="11">
        <v>1.1428908348133942</v>
      </c>
      <c r="O58" s="11">
        <v>1.0976624843017533</v>
      </c>
      <c r="P58" s="11">
        <v>1.0951713770505305</v>
      </c>
      <c r="Q58" s="11">
        <v>1.1322135479454676</v>
      </c>
      <c r="R58" s="11">
        <v>1.0612262171347226</v>
      </c>
      <c r="S58" s="11">
        <v>1.112882589800263</v>
      </c>
      <c r="T58" s="11">
        <v>1.1385130644641246</v>
      </c>
      <c r="U58" s="11">
        <v>1.1148846935921684</v>
      </c>
      <c r="V58" s="11">
        <v>1.1076095344103907</v>
      </c>
    </row>
    <row r="59" spans="2:22" x14ac:dyDescent="0.35">
      <c r="B59" s="10" t="s">
        <v>31</v>
      </c>
      <c r="C59" s="12" t="s">
        <v>113</v>
      </c>
      <c r="D59" s="12"/>
      <c r="E59" s="10" t="s">
        <v>114</v>
      </c>
      <c r="F59" s="11">
        <v>0.98953472570352741</v>
      </c>
      <c r="G59" s="11">
        <v>1.0495465245807021</v>
      </c>
      <c r="H59" s="11">
        <v>0.94244154499851585</v>
      </c>
      <c r="I59" s="11">
        <v>1.0042602098779598</v>
      </c>
      <c r="J59" s="11">
        <v>0.98681122227017826</v>
      </c>
      <c r="K59" s="11">
        <v>1.0265512274020356</v>
      </c>
      <c r="L59" s="11">
        <v>1.0303886193010685</v>
      </c>
      <c r="M59" s="11">
        <v>1.0227192563434109</v>
      </c>
      <c r="N59" s="11">
        <v>1.0429147113774813</v>
      </c>
      <c r="O59" s="11">
        <v>1.1031876918329278</v>
      </c>
      <c r="P59" s="11">
        <v>1.0269582574916278</v>
      </c>
      <c r="Q59" s="11">
        <v>1.0458685223619359</v>
      </c>
      <c r="R59" s="11">
        <v>1.057304135506101</v>
      </c>
      <c r="S59" s="11">
        <v>1.074300403225334</v>
      </c>
      <c r="T59" s="11">
        <v>1.067356354426614</v>
      </c>
      <c r="U59" s="11">
        <v>1.0699451148746735</v>
      </c>
      <c r="V59" s="11">
        <v>1.1176422367495877</v>
      </c>
    </row>
    <row r="60" spans="2:22" x14ac:dyDescent="0.35">
      <c r="B60" s="10" t="s">
        <v>31</v>
      </c>
      <c r="C60" s="12" t="s">
        <v>115</v>
      </c>
      <c r="D60" s="12"/>
      <c r="E60" s="10" t="s">
        <v>116</v>
      </c>
      <c r="F60" s="11">
        <v>1.0467127755224155</v>
      </c>
      <c r="G60" s="11">
        <v>1.0291012611789589</v>
      </c>
      <c r="H60" s="11">
        <v>0.973635324805328</v>
      </c>
      <c r="I60" s="11">
        <v>1.0224614429682963</v>
      </c>
      <c r="J60" s="11">
        <v>0.99322336348950269</v>
      </c>
      <c r="K60" s="11">
        <v>0.99928939013203788</v>
      </c>
      <c r="L60" s="11">
        <v>1.0430321231179842</v>
      </c>
      <c r="M60" s="11">
        <v>1.0233321163812861</v>
      </c>
      <c r="N60" s="11">
        <v>1.0420203601036628</v>
      </c>
      <c r="O60" s="11">
        <v>1.0387111419463739</v>
      </c>
      <c r="P60" s="11">
        <v>1.0379903724159611</v>
      </c>
      <c r="Q60" s="11">
        <v>1.048729176143</v>
      </c>
      <c r="R60" s="11">
        <v>1.1105127393814522</v>
      </c>
      <c r="S60" s="11">
        <v>1.0916529847165506</v>
      </c>
      <c r="T60" s="11">
        <v>1.1182328551812442</v>
      </c>
      <c r="U60" s="11">
        <v>1.1319313140176699</v>
      </c>
      <c r="V60" s="11">
        <v>1.1539115326821252</v>
      </c>
    </row>
    <row r="61" spans="2:22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0.98689640745935514</v>
      </c>
      <c r="G61" s="11">
        <v>1.0999799173446563</v>
      </c>
      <c r="H61" s="11">
        <v>0.98420295631842225</v>
      </c>
      <c r="I61" s="11">
        <v>1.1579050713948331</v>
      </c>
      <c r="J61" s="11">
        <v>1.0201263562715863</v>
      </c>
      <c r="K61" s="11">
        <v>1.0229861581526698</v>
      </c>
      <c r="L61" s="11">
        <v>1.0569706385665616</v>
      </c>
      <c r="M61" s="11">
        <v>1.0757786232173321</v>
      </c>
      <c r="N61" s="11">
        <v>1.1371636889267647</v>
      </c>
      <c r="O61" s="11">
        <v>0.99177967198398509</v>
      </c>
      <c r="P61" s="11">
        <v>0.99479714438019029</v>
      </c>
      <c r="Q61" s="11">
        <v>1.0280885793241816</v>
      </c>
      <c r="R61" s="11">
        <v>1.055412384851492</v>
      </c>
      <c r="S61" s="11">
        <v>1.1006955286489388</v>
      </c>
      <c r="T61" s="11">
        <v>1.0782014683988241</v>
      </c>
      <c r="U61" s="11">
        <v>1.1025782809658313</v>
      </c>
      <c r="V61" s="11">
        <v>1.107137701234713</v>
      </c>
    </row>
    <row r="62" spans="2:22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0.91120685843935856</v>
      </c>
      <c r="G62" s="11">
        <v>1.0204645214834287</v>
      </c>
      <c r="H62" s="11">
        <v>0.96267404535822843</v>
      </c>
      <c r="I62" s="11">
        <v>0.99987315008366051</v>
      </c>
      <c r="J62" s="11">
        <v>1.0012704556083774</v>
      </c>
      <c r="K62" s="11">
        <v>1.0147146537359595</v>
      </c>
      <c r="L62" s="11">
        <v>0.95819618795266914</v>
      </c>
      <c r="M62" s="11">
        <v>1.0182509708023142</v>
      </c>
      <c r="N62" s="11">
        <v>0.98310257042565274</v>
      </c>
      <c r="O62" s="11">
        <v>0.98637360441160604</v>
      </c>
      <c r="P62" s="11">
        <v>0.93710209151610335</v>
      </c>
      <c r="Q62" s="11">
        <v>1.0064627240221389</v>
      </c>
      <c r="R62" s="11">
        <v>0.98158474250342798</v>
      </c>
      <c r="S62" s="11">
        <v>1.0861392625469479</v>
      </c>
      <c r="T62" s="11">
        <v>1.0618730890283279</v>
      </c>
      <c r="U62" s="11">
        <v>1.0798903250407019</v>
      </c>
      <c r="V62" s="11">
        <v>1.1747991023907467</v>
      </c>
    </row>
    <row r="63" spans="2:22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1.2744829400820159</v>
      </c>
      <c r="G63" s="11">
        <v>1.1785412068376948</v>
      </c>
      <c r="H63" s="11">
        <v>1.1378666345937376</v>
      </c>
      <c r="I63" s="11">
        <v>1.1463853190342228</v>
      </c>
      <c r="J63" s="11">
        <v>1.1541624665260031</v>
      </c>
      <c r="K63" s="11">
        <v>1.1235571817421657</v>
      </c>
      <c r="L63" s="11">
        <v>1.1405057806121013</v>
      </c>
      <c r="M63" s="11">
        <v>1.2221479090835146</v>
      </c>
      <c r="N63" s="11">
        <v>1.2722456733441783</v>
      </c>
      <c r="O63" s="11">
        <v>1.2389984294880574</v>
      </c>
      <c r="P63" s="11">
        <v>1.277756985970069</v>
      </c>
      <c r="Q63" s="11">
        <v>1.3727018479715292</v>
      </c>
      <c r="R63" s="11">
        <v>1.2339333393423151</v>
      </c>
      <c r="S63" s="11">
        <v>1.2200840819362975</v>
      </c>
      <c r="T63" s="11">
        <v>1.2758125156887392</v>
      </c>
      <c r="U63" s="11">
        <v>1.2011293670038645</v>
      </c>
      <c r="V63" s="11">
        <v>1.3459056558204323</v>
      </c>
    </row>
    <row r="64" spans="2:22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1.0080996827308972</v>
      </c>
      <c r="G64" s="11">
        <v>1.0486640276820776</v>
      </c>
      <c r="H64" s="11">
        <v>0.9729554724338052</v>
      </c>
      <c r="I64" s="11">
        <v>1.0330836253993583</v>
      </c>
      <c r="J64" s="11">
        <v>1.0120083321343853</v>
      </c>
      <c r="K64" s="11">
        <v>1.006528020170248</v>
      </c>
      <c r="L64" s="11">
        <v>1.0214415111740569</v>
      </c>
      <c r="M64" s="11">
        <v>1.007205800394334</v>
      </c>
      <c r="N64" s="11">
        <v>1.0598842520983611</v>
      </c>
      <c r="O64" s="11">
        <v>1.0986676898800578</v>
      </c>
      <c r="P64" s="11">
        <v>1.07016433890606</v>
      </c>
      <c r="Q64" s="11">
        <v>1.1018522991378557</v>
      </c>
      <c r="R64" s="11">
        <v>1.125248621848894</v>
      </c>
      <c r="S64" s="11">
        <v>1.0602355895724198</v>
      </c>
      <c r="T64" s="11">
        <v>0.92774903411626886</v>
      </c>
      <c r="U64" s="11">
        <v>1.0970056341843517</v>
      </c>
      <c r="V64" s="11">
        <v>1.1127049303804835</v>
      </c>
    </row>
    <row r="65" spans="1:22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1.0317584987167374</v>
      </c>
      <c r="G65" s="11">
        <v>1.0859721295267433</v>
      </c>
      <c r="H65" s="11">
        <v>0.96947209262334855</v>
      </c>
      <c r="I65" s="11">
        <v>1.0225520698986628</v>
      </c>
      <c r="J65" s="11">
        <v>1.0551060489273403</v>
      </c>
      <c r="K65" s="11">
        <v>1.0165472738565082</v>
      </c>
      <c r="L65" s="11">
        <v>0.92585663974664345</v>
      </c>
      <c r="M65" s="11">
        <v>0.9469301851668841</v>
      </c>
      <c r="N65" s="11">
        <v>0.94033988362231458</v>
      </c>
      <c r="O65" s="11">
        <v>0.9634299510763672</v>
      </c>
      <c r="P65" s="11">
        <v>0.90944614821706693</v>
      </c>
      <c r="Q65" s="11">
        <v>1.0498523343319142</v>
      </c>
      <c r="R65" s="11">
        <v>1.1127360851746024</v>
      </c>
      <c r="S65" s="11">
        <v>1.1036499147656265</v>
      </c>
      <c r="T65" s="11">
        <v>1.0101554898950522</v>
      </c>
      <c r="U65" s="11">
        <v>1.0711001106000515</v>
      </c>
      <c r="V65" s="11">
        <v>1.1653994571588964</v>
      </c>
    </row>
    <row r="66" spans="1:22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0.91718703000535884</v>
      </c>
      <c r="G66" s="11">
        <v>1.0519174570569207</v>
      </c>
      <c r="H66" s="11">
        <v>0.96658101165850718</v>
      </c>
      <c r="I66" s="11">
        <v>0.98277082670444516</v>
      </c>
      <c r="J66" s="11">
        <v>0.91762231996333343</v>
      </c>
      <c r="K66" s="11">
        <v>0.96153577860052508</v>
      </c>
      <c r="L66" s="11">
        <v>0.95277078887261069</v>
      </c>
      <c r="M66" s="11">
        <v>1.103937567445691</v>
      </c>
      <c r="N66" s="11">
        <v>1.1469579695331746</v>
      </c>
      <c r="O66" s="11">
        <v>1.058732048443122</v>
      </c>
      <c r="P66" s="11">
        <v>0.98622792224205824</v>
      </c>
      <c r="Q66" s="11">
        <v>1.0637914039669882</v>
      </c>
      <c r="R66" s="11">
        <v>1.094700522999744</v>
      </c>
      <c r="S66" s="11">
        <v>1.1021444778130107</v>
      </c>
      <c r="T66" s="11">
        <v>1.1107086068772152</v>
      </c>
      <c r="U66" s="11">
        <v>0.65994931087370068</v>
      </c>
      <c r="V66" s="11">
        <v>1.1638360673177406</v>
      </c>
    </row>
    <row r="67" spans="1:22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0.83560397723620394</v>
      </c>
      <c r="G67" s="11">
        <v>0.97795442142798972</v>
      </c>
      <c r="H67" s="11">
        <v>0.86277928030151696</v>
      </c>
      <c r="I67" s="11">
        <v>0.93009067996796557</v>
      </c>
      <c r="J67" s="11">
        <v>0.94468628590527703</v>
      </c>
      <c r="K67" s="11">
        <v>0.93591067678073459</v>
      </c>
      <c r="L67" s="11">
        <v>0.96339646624020814</v>
      </c>
      <c r="M67" s="11">
        <v>0.95422289269386196</v>
      </c>
      <c r="N67" s="11">
        <v>0.98482692454683729</v>
      </c>
      <c r="O67" s="11">
        <v>0.96308754464048318</v>
      </c>
      <c r="P67" s="11">
        <v>0.89395647426868441</v>
      </c>
      <c r="Q67" s="11">
        <v>0.88214306167654077</v>
      </c>
      <c r="R67" s="11">
        <v>0.9390060495072845</v>
      </c>
      <c r="S67" s="11">
        <v>1.0451670512391524</v>
      </c>
      <c r="T67" s="11">
        <v>1.0276997456461621</v>
      </c>
      <c r="U67" s="11">
        <v>1.0004825565335382</v>
      </c>
      <c r="V67" s="11">
        <v>1.0943327336948938</v>
      </c>
    </row>
    <row r="68" spans="1:22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1.0405044581896381</v>
      </c>
      <c r="G68" s="11">
        <v>1.1788715467427135</v>
      </c>
      <c r="H68" s="11">
        <v>1.1039007746720546</v>
      </c>
      <c r="I68" s="11">
        <v>1.2053099206232978</v>
      </c>
      <c r="J68" s="11">
        <v>1.1780207626343797</v>
      </c>
      <c r="K68" s="11">
        <v>1.2293629024076056</v>
      </c>
      <c r="L68" s="11">
        <v>1.1772517436451699</v>
      </c>
      <c r="M68" s="11">
        <v>1.2552451438831309</v>
      </c>
      <c r="N68" s="11">
        <v>1.2007715296759685</v>
      </c>
      <c r="O68" s="11">
        <v>1.1959170137232586</v>
      </c>
      <c r="P68" s="11">
        <v>1.1791322447964088</v>
      </c>
      <c r="Q68" s="11">
        <v>1.2879173766878036</v>
      </c>
      <c r="R68" s="11">
        <v>1.2254139958122623</v>
      </c>
      <c r="S68" s="11">
        <v>1.2508147138723047</v>
      </c>
      <c r="T68" s="11">
        <v>1.2634517959703604</v>
      </c>
      <c r="U68" s="11">
        <v>1.2545951308524044</v>
      </c>
      <c r="V68" s="11">
        <v>1.3021544324138947</v>
      </c>
    </row>
    <row r="69" spans="1:22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0.82128284135905416</v>
      </c>
      <c r="G69" s="11">
        <v>0.87796884402523445</v>
      </c>
      <c r="H69" s="11">
        <v>0.8420942286222135</v>
      </c>
      <c r="I69" s="11">
        <v>0.85761304144223394</v>
      </c>
      <c r="J69" s="11">
        <v>0.90389122318775683</v>
      </c>
      <c r="K69" s="11">
        <v>0.95795805186760519</v>
      </c>
      <c r="L69" s="11">
        <v>0.95397667627827198</v>
      </c>
      <c r="M69" s="11">
        <v>0.95981721248217522</v>
      </c>
      <c r="N69" s="11">
        <v>1.0250123429452271</v>
      </c>
      <c r="O69" s="11">
        <v>1.0061787088823635</v>
      </c>
      <c r="P69" s="11">
        <v>1.0864769572456392</v>
      </c>
      <c r="Q69" s="11">
        <v>1.1103516161484883</v>
      </c>
      <c r="R69" s="11">
        <v>0.84594608227062917</v>
      </c>
      <c r="S69" s="11">
        <v>0.88267140148305112</v>
      </c>
      <c r="T69" s="11">
        <v>0.94778348302229687</v>
      </c>
      <c r="U69" s="11">
        <v>0.89835920798405589</v>
      </c>
      <c r="V69" s="11">
        <v>1.0560574834475818</v>
      </c>
    </row>
    <row r="70" spans="1:22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0.93074158829896492</v>
      </c>
      <c r="G70" s="11">
        <v>1.0701821420693136</v>
      </c>
      <c r="H70" s="11">
        <v>1.0737100778453925</v>
      </c>
      <c r="I70" s="11">
        <v>1.1092070258631113</v>
      </c>
      <c r="J70" s="11">
        <v>1.0554275645389306</v>
      </c>
      <c r="K70" s="11">
        <v>1.0735926964592888</v>
      </c>
      <c r="L70" s="11">
        <v>1.0669267692461371</v>
      </c>
      <c r="M70" s="11">
        <v>1.154903280118289</v>
      </c>
      <c r="N70" s="11">
        <v>1.1558278576460181</v>
      </c>
      <c r="O70" s="11">
        <v>1.1475089798689</v>
      </c>
      <c r="P70" s="11">
        <v>1.1829079706521737</v>
      </c>
      <c r="Q70" s="11">
        <v>1.2593337283630921</v>
      </c>
      <c r="R70" s="11">
        <v>1.1754671699551256</v>
      </c>
      <c r="S70" s="11">
        <v>1.2201977760412248</v>
      </c>
      <c r="T70" s="11">
        <v>1.2001337287829978</v>
      </c>
      <c r="U70" s="11">
        <v>1.2218762584799323</v>
      </c>
      <c r="V70" s="11">
        <v>1.2947436024143029</v>
      </c>
    </row>
    <row r="71" spans="1:22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0.91718055553275291</v>
      </c>
      <c r="G71" s="11">
        <v>0.97430869703285894</v>
      </c>
      <c r="H71" s="11">
        <v>0.88875182455208268</v>
      </c>
      <c r="I71" s="11">
        <v>0.91110411850646211</v>
      </c>
      <c r="J71" s="11">
        <v>0.94714992526046915</v>
      </c>
      <c r="K71" s="11">
        <v>0.93920625746942787</v>
      </c>
      <c r="L71" s="11">
        <v>1.0080234402173525</v>
      </c>
      <c r="M71" s="11">
        <v>0.98260063914923912</v>
      </c>
      <c r="N71" s="11">
        <v>1.0851824841262749</v>
      </c>
      <c r="O71" s="11">
        <v>1.0469205880590584</v>
      </c>
      <c r="P71" s="11">
        <v>1.0340634000294098</v>
      </c>
      <c r="Q71" s="11">
        <v>1.1245567072591003</v>
      </c>
      <c r="R71" s="11">
        <v>0.98806610173335241</v>
      </c>
      <c r="S71" s="11">
        <v>1.0142139139361712</v>
      </c>
      <c r="T71" s="11">
        <v>1.0060083173151746</v>
      </c>
      <c r="U71" s="11">
        <v>1.0288164298085223</v>
      </c>
      <c r="V71" s="11">
        <v>1.0346738368723658</v>
      </c>
    </row>
    <row r="72" spans="1:22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0.85836586209151544</v>
      </c>
      <c r="G72" s="11">
        <v>1.3624567588568481</v>
      </c>
      <c r="H72" s="11">
        <v>0.9113804856949892</v>
      </c>
      <c r="I72" s="11">
        <v>0.84837415501108371</v>
      </c>
      <c r="J72" s="11">
        <v>0.98546782501438213</v>
      </c>
      <c r="K72" s="11">
        <v>0.93097186717305491</v>
      </c>
      <c r="L72" s="11">
        <v>1.0100854929481102</v>
      </c>
      <c r="M72" s="11">
        <v>0.97044449960447698</v>
      </c>
      <c r="N72" s="11">
        <v>0.92966457970455185</v>
      </c>
      <c r="O72" s="11">
        <v>0.76859150145160893</v>
      </c>
      <c r="P72" s="11">
        <v>0.91310251149663579</v>
      </c>
      <c r="Q72" s="11">
        <v>0.93349666172935031</v>
      </c>
      <c r="R72" s="11">
        <v>0.95574221905229906</v>
      </c>
      <c r="S72" s="11">
        <v>1.3131115140926453</v>
      </c>
      <c r="T72" s="11">
        <v>1.0866551251093506</v>
      </c>
      <c r="U72" s="11">
        <v>0.9480947024784655</v>
      </c>
      <c r="V72" s="11">
        <v>0.99971047308907612</v>
      </c>
    </row>
    <row r="73" spans="1:22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0.81718799841662848</v>
      </c>
      <c r="G73" s="11">
        <v>0.90530739030344798</v>
      </c>
      <c r="H73" s="11">
        <v>0.85927906296910594</v>
      </c>
      <c r="I73" s="11">
        <v>0.9729475573961035</v>
      </c>
      <c r="J73" s="11">
        <v>0.95799172225401019</v>
      </c>
      <c r="K73" s="11">
        <v>1.0076657480517179</v>
      </c>
      <c r="L73" s="11">
        <v>1.0568972249343256</v>
      </c>
      <c r="M73" s="11">
        <v>1.0180861874586273</v>
      </c>
      <c r="N73" s="11">
        <v>1.0886299592198772</v>
      </c>
      <c r="O73" s="11">
        <v>1.1132581591029724</v>
      </c>
      <c r="P73" s="11">
        <v>1.1338233168342888</v>
      </c>
      <c r="Q73" s="11">
        <v>1.1854035417264945</v>
      </c>
      <c r="R73" s="11">
        <v>1.0184194712105128</v>
      </c>
      <c r="S73" s="11">
        <v>1.0627834522649526</v>
      </c>
      <c r="T73" s="11">
        <v>1.0562734279811135</v>
      </c>
      <c r="U73" s="11">
        <v>1.1297927750724324</v>
      </c>
      <c r="V73" s="11">
        <v>1.2243592894566824</v>
      </c>
    </row>
    <row r="74" spans="1:22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0.93499811643913422</v>
      </c>
      <c r="G74" s="11">
        <v>1.0024439574526152</v>
      </c>
      <c r="H74" s="11">
        <v>0.92216979391351672</v>
      </c>
      <c r="I74" s="11">
        <v>1.0225614596612547</v>
      </c>
      <c r="J74" s="11">
        <v>0.98779372460482351</v>
      </c>
      <c r="K74" s="11">
        <v>0.99567373868236253</v>
      </c>
      <c r="L74" s="11">
        <v>1.0105385353312479</v>
      </c>
      <c r="M74" s="11">
        <v>1.0225317968432357</v>
      </c>
      <c r="N74" s="11">
        <v>1.1232864040533326</v>
      </c>
      <c r="O74" s="11">
        <v>1.0036126979525617</v>
      </c>
      <c r="P74" s="11">
        <v>1.0433450112302436</v>
      </c>
      <c r="Q74" s="11">
        <v>1.0976479784398405</v>
      </c>
      <c r="R74" s="11">
        <v>1.0486676598104869</v>
      </c>
      <c r="S74" s="11">
        <v>1.0880470310525301</v>
      </c>
      <c r="T74" s="11">
        <v>1.0996011144347915</v>
      </c>
      <c r="U74" s="11">
        <v>1.1288500061513287</v>
      </c>
      <c r="V74" s="11">
        <v>1.2209959987079801</v>
      </c>
    </row>
    <row r="75" spans="1:22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0.99968193975240938</v>
      </c>
      <c r="G75" s="11">
        <v>1.0109295117829769</v>
      </c>
      <c r="H75" s="11">
        <v>0.94529449189551107</v>
      </c>
      <c r="I75" s="11">
        <v>0.52941464150381179</v>
      </c>
      <c r="J75" s="11">
        <v>0.95267990115521728</v>
      </c>
      <c r="K75" s="11">
        <v>0.47408769277144858</v>
      </c>
      <c r="L75" s="11">
        <v>0.67357977666310798</v>
      </c>
      <c r="M75" s="11">
        <v>0.93336473975572887</v>
      </c>
      <c r="N75" s="11">
        <v>1.0370183439529759</v>
      </c>
      <c r="O75" s="11">
        <v>0.99293415878964664</v>
      </c>
      <c r="P75" s="11">
        <v>1.0546088116450765</v>
      </c>
      <c r="Q75" s="11">
        <v>1.0951457255820642</v>
      </c>
      <c r="R75" s="11">
        <v>1.0616488561621218</v>
      </c>
      <c r="S75" s="11">
        <v>1.1163871034905053</v>
      </c>
      <c r="T75" s="11">
        <v>0.98631353361269714</v>
      </c>
      <c r="U75" s="11">
        <v>1.0559960310479857</v>
      </c>
      <c r="V75" s="11">
        <v>1.0981756845085249</v>
      </c>
    </row>
    <row r="76" spans="1:22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0.98557446823516415</v>
      </c>
      <c r="G76" s="11">
        <v>1.0885570539303018</v>
      </c>
      <c r="H76" s="11">
        <v>1.0037965117613679</v>
      </c>
      <c r="I76" s="11">
        <v>1.0099163887019433</v>
      </c>
      <c r="J76" s="11">
        <v>0.96325534591078621</v>
      </c>
      <c r="K76" s="11">
        <v>0.99682752305178612</v>
      </c>
      <c r="L76" s="11">
        <v>0.98595024149271782</v>
      </c>
      <c r="M76" s="11">
        <v>1.0910880218373549</v>
      </c>
      <c r="N76" s="11">
        <v>1.0859955233494116</v>
      </c>
      <c r="O76" s="11">
        <v>1.0764217257755304</v>
      </c>
      <c r="P76" s="11">
        <v>1.1203159244814915</v>
      </c>
      <c r="Q76" s="11">
        <v>1.1904575636548926</v>
      </c>
      <c r="R76" s="11">
        <v>1.1957748940480377</v>
      </c>
      <c r="S76" s="11">
        <v>1.178355407971412</v>
      </c>
      <c r="T76" s="11">
        <v>1.16121045879586</v>
      </c>
      <c r="U76" s="11">
        <v>1.1822967556602642</v>
      </c>
      <c r="V76" s="11">
        <v>1.1421551387120217</v>
      </c>
    </row>
    <row r="77" spans="1:22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1.0215392571170678</v>
      </c>
      <c r="G77" s="11">
        <v>1.1317152893856768</v>
      </c>
      <c r="H77" s="11">
        <v>1.0175384855141281</v>
      </c>
      <c r="I77" s="11">
        <v>1.005695378178864</v>
      </c>
      <c r="J77" s="11">
        <v>1.017835185984584</v>
      </c>
      <c r="K77" s="11">
        <v>0.99392565826517609</v>
      </c>
      <c r="L77" s="11">
        <v>0.6936752917683241</v>
      </c>
      <c r="M77" s="11">
        <v>0.91627830401218247</v>
      </c>
      <c r="N77" s="11">
        <v>0.92936285654867079</v>
      </c>
      <c r="O77" s="11">
        <v>0.91120835472470196</v>
      </c>
      <c r="P77" s="11">
        <v>0.94189560772165981</v>
      </c>
      <c r="Q77" s="11">
        <v>1.0377748826924209</v>
      </c>
      <c r="R77" s="11">
        <v>1.0958982094524623</v>
      </c>
      <c r="S77" s="11">
        <v>1.1082253376584879</v>
      </c>
      <c r="T77" s="11">
        <v>0.96543794848095255</v>
      </c>
      <c r="U77" s="11">
        <v>1.0505381050207703</v>
      </c>
      <c r="V77" s="11">
        <v>1.0967649357938967</v>
      </c>
    </row>
    <row r="78" spans="1:22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1.0492567665168571</v>
      </c>
      <c r="G78" s="11">
        <v>1.0840564471500171</v>
      </c>
      <c r="H78" s="11">
        <v>1.0324680773860786</v>
      </c>
      <c r="I78" s="11">
        <v>1.053064330983134</v>
      </c>
      <c r="J78" s="11">
        <v>1.0702498752753584</v>
      </c>
      <c r="K78" s="11">
        <v>1.0680201840680177</v>
      </c>
      <c r="L78" s="11">
        <v>1.1342030325240178</v>
      </c>
      <c r="M78" s="11">
        <v>1.155302777275639</v>
      </c>
      <c r="N78" s="11">
        <v>1.2351561821658532</v>
      </c>
      <c r="O78" s="11">
        <v>1.1730063906173775</v>
      </c>
      <c r="P78" s="11">
        <v>1.1471508264819326</v>
      </c>
      <c r="Q78" s="11">
        <v>1.1578823504966294</v>
      </c>
      <c r="R78" s="11">
        <v>0.99328052016202084</v>
      </c>
      <c r="S78" s="11">
        <v>1.0995515806258718</v>
      </c>
      <c r="T78" s="11">
        <v>1.2270493694263527</v>
      </c>
      <c r="U78" s="11">
        <v>1.1894201874474635</v>
      </c>
      <c r="V78" s="11">
        <v>1.2110538028488993</v>
      </c>
    </row>
    <row r="79" spans="1:22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1.1024563826330702</v>
      </c>
      <c r="G79" s="11">
        <v>1.1378726580984662</v>
      </c>
      <c r="H79" s="11">
        <v>1.051848483225535</v>
      </c>
      <c r="I79" s="11">
        <v>1.0710736249813482</v>
      </c>
      <c r="J79" s="11">
        <v>1.0421342078600451</v>
      </c>
      <c r="K79" s="11">
        <v>1.0256478824343536</v>
      </c>
      <c r="L79" s="11">
        <v>1.1159033390290944</v>
      </c>
      <c r="M79" s="11">
        <v>1.1240461808158855</v>
      </c>
      <c r="N79" s="11">
        <v>1.1304055808803497</v>
      </c>
      <c r="O79" s="11">
        <v>1.0461802200343311</v>
      </c>
      <c r="P79" s="11">
        <v>1.0835046409324109</v>
      </c>
      <c r="Q79" s="11">
        <v>1.1552160726870764</v>
      </c>
      <c r="R79" s="11">
        <v>1.227076069942157</v>
      </c>
      <c r="S79" s="11">
        <v>1.2540018666398547</v>
      </c>
      <c r="T79" s="11">
        <v>1.2920405377587556</v>
      </c>
      <c r="U79" s="11">
        <v>1.2816197096589317</v>
      </c>
      <c r="V79" s="11">
        <v>1.3252885551182247</v>
      </c>
    </row>
    <row r="80" spans="1:22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0.96332807704583556</v>
      </c>
      <c r="G80" s="11">
        <v>1.0124277960493409</v>
      </c>
      <c r="H80" s="11">
        <v>0.88379061282839655</v>
      </c>
      <c r="I80" s="11">
        <v>0.99518059716838103</v>
      </c>
      <c r="J80" s="11">
        <v>0.97437726317586426</v>
      </c>
      <c r="K80" s="11">
        <v>1.0088903315511286</v>
      </c>
      <c r="L80" s="11">
        <v>0.99204455699026084</v>
      </c>
      <c r="M80" s="11">
        <v>0.95273629595003684</v>
      </c>
      <c r="N80" s="11">
        <v>1.002347968493972</v>
      </c>
      <c r="O80" s="11">
        <v>0.9251572323845626</v>
      </c>
      <c r="P80" s="11">
        <v>0.92398415692428681</v>
      </c>
      <c r="Q80" s="11">
        <v>1.0138836743415893</v>
      </c>
      <c r="R80" s="11">
        <v>1.0760125807465351</v>
      </c>
      <c r="S80" s="11">
        <v>1.0740703758612484</v>
      </c>
      <c r="T80" s="11">
        <v>1.015024777574258</v>
      </c>
      <c r="U80" s="11">
        <v>1.1467004465723971</v>
      </c>
      <c r="V80" s="11">
        <v>1.0675961111848169</v>
      </c>
    </row>
    <row r="81" spans="2:22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0.97032311534837201</v>
      </c>
      <c r="G81" s="11">
        <v>1.0865930590729997</v>
      </c>
      <c r="H81" s="11">
        <v>1.0077515791832969</v>
      </c>
      <c r="I81" s="11">
        <v>1.0253634016512132</v>
      </c>
      <c r="J81" s="11">
        <v>1.0159235762361356</v>
      </c>
      <c r="K81" s="11">
        <v>1.0198778637625756</v>
      </c>
      <c r="L81" s="11">
        <v>1.0374313982167738</v>
      </c>
      <c r="M81" s="11">
        <v>1.1082732259126236</v>
      </c>
      <c r="N81" s="11">
        <v>0.98179783716127533</v>
      </c>
      <c r="O81" s="11">
        <v>1.0684147443717291</v>
      </c>
      <c r="P81" s="11">
        <v>1.0421249805727344</v>
      </c>
      <c r="Q81" s="11">
        <v>1.143391558947811</v>
      </c>
      <c r="R81" s="11">
        <v>1.1660825901652594</v>
      </c>
      <c r="S81" s="11">
        <v>1.1801378115316448</v>
      </c>
      <c r="T81" s="11">
        <v>1.1867933945921663</v>
      </c>
      <c r="U81" s="11">
        <v>1.2190191143716331</v>
      </c>
      <c r="V81" s="11">
        <v>1.1944446706851708</v>
      </c>
    </row>
    <row r="82" spans="2:22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1.0005430102137447</v>
      </c>
      <c r="G82" s="11">
        <v>1.1909253313230475</v>
      </c>
      <c r="H82" s="11">
        <v>1.0855814326256887</v>
      </c>
      <c r="I82" s="11">
        <v>1.1153535895640301</v>
      </c>
      <c r="J82" s="11">
        <v>1.0816104899249623</v>
      </c>
      <c r="K82" s="11">
        <v>1.0392319564002175</v>
      </c>
      <c r="L82" s="11">
        <v>1.0063190188786983</v>
      </c>
      <c r="M82" s="11">
        <v>1.0048680926320093</v>
      </c>
      <c r="N82" s="11">
        <v>1.1413902767842246</v>
      </c>
      <c r="O82" s="11">
        <v>1.1602166745601969</v>
      </c>
      <c r="P82" s="11">
        <v>1.1760662136927864</v>
      </c>
      <c r="Q82" s="11">
        <v>1.2965478706405755</v>
      </c>
      <c r="R82" s="11">
        <v>1.1234492899166439</v>
      </c>
      <c r="S82" s="11">
        <v>1.1795718088204528</v>
      </c>
      <c r="T82" s="11">
        <v>1.2155431105027801</v>
      </c>
      <c r="U82" s="11">
        <v>1.0571236175651553</v>
      </c>
      <c r="V82" s="11">
        <v>1.3181955079091254</v>
      </c>
    </row>
    <row r="83" spans="2:22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0.90440790121157666</v>
      </c>
      <c r="G83" s="11">
        <v>1.0058746179619429</v>
      </c>
      <c r="H83" s="11">
        <v>0.91658008861380591</v>
      </c>
      <c r="I83" s="11">
        <v>0.88841004189080819</v>
      </c>
      <c r="J83" s="11">
        <v>0.95777048902729023</v>
      </c>
      <c r="K83" s="11">
        <v>0.95223267824878621</v>
      </c>
      <c r="L83" s="11">
        <v>0.93296184886330757</v>
      </c>
      <c r="M83" s="11">
        <v>0.97172960276228693</v>
      </c>
      <c r="N83" s="11">
        <v>0.96246083851316422</v>
      </c>
      <c r="O83" s="11">
        <v>0.87181825179274497</v>
      </c>
      <c r="P83" s="11">
        <v>0.93225023510513849</v>
      </c>
      <c r="Q83" s="11">
        <v>0.96972561272701296</v>
      </c>
      <c r="R83" s="11">
        <v>1.0260451588260535</v>
      </c>
      <c r="S83" s="11">
        <v>1.0931165078974694</v>
      </c>
      <c r="T83" s="11">
        <v>1.0176561159028419</v>
      </c>
      <c r="U83" s="11">
        <v>1.0043602918172767</v>
      </c>
      <c r="V83" s="11">
        <v>1.0498081826510981</v>
      </c>
    </row>
    <row r="84" spans="2:22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3.6247661455056033</v>
      </c>
      <c r="G84" s="11">
        <v>1.1905537036205129</v>
      </c>
      <c r="H84" s="11">
        <v>1.0541519686621239</v>
      </c>
      <c r="I84" s="11">
        <v>1.0063873015581979</v>
      </c>
      <c r="J84" s="11">
        <v>0.9680854579547743</v>
      </c>
      <c r="K84" s="11">
        <v>1.1299673477011707</v>
      </c>
      <c r="L84" s="11">
        <v>1.0878705455671736</v>
      </c>
      <c r="M84" s="11">
        <v>1.0197224894240693</v>
      </c>
      <c r="N84" s="11">
        <v>1.1436212747281664</v>
      </c>
      <c r="O84" s="11">
        <v>1.1040060319509244</v>
      </c>
      <c r="P84" s="11">
        <v>0.97819538093210179</v>
      </c>
      <c r="Q84" s="11">
        <v>1.0156067477602961</v>
      </c>
      <c r="R84" s="11">
        <v>3.8160881011153762</v>
      </c>
      <c r="S84" s="11">
        <v>1.3260295978468948</v>
      </c>
      <c r="T84" s="11">
        <v>1.1449385123986437</v>
      </c>
      <c r="U84" s="11">
        <v>1.0607728510683136</v>
      </c>
      <c r="V84" s="11">
        <v>1.0705465435299759</v>
      </c>
    </row>
    <row r="85" spans="2:22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1.2342706609849186</v>
      </c>
      <c r="G85" s="11">
        <v>1.1934910894459874</v>
      </c>
      <c r="H85" s="11">
        <v>1.1586658813834085</v>
      </c>
      <c r="I85" s="11">
        <v>1.2255755300241431</v>
      </c>
      <c r="J85" s="11">
        <v>1.2114101351337501</v>
      </c>
      <c r="K85" s="11">
        <v>1.2101651072530129</v>
      </c>
      <c r="L85" s="11">
        <v>1.2348956069488859</v>
      </c>
      <c r="M85" s="11">
        <v>1.2279992242186586</v>
      </c>
      <c r="N85" s="11">
        <v>1.3240334264283227</v>
      </c>
      <c r="O85" s="11">
        <v>1.2025036516021517</v>
      </c>
      <c r="P85" s="11">
        <v>1.267277519295652</v>
      </c>
      <c r="Q85" s="11">
        <v>1.3013945568524168</v>
      </c>
      <c r="R85" s="11">
        <v>1.3484812072071881</v>
      </c>
      <c r="S85" s="11">
        <v>1.2588347004469382</v>
      </c>
      <c r="T85" s="11">
        <v>1.2512317583102144</v>
      </c>
      <c r="U85" s="11">
        <v>1.2355995802950033</v>
      </c>
      <c r="V85" s="11">
        <v>1.2975065837223969</v>
      </c>
    </row>
    <row r="86" spans="2:22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1.3782162929483091</v>
      </c>
      <c r="G86" s="11">
        <v>1.2560957527028156</v>
      </c>
      <c r="H86" s="11">
        <v>1.1177411124658583</v>
      </c>
      <c r="I86" s="11">
        <v>1.0827965635300225</v>
      </c>
      <c r="J86" s="11">
        <v>1.1890209325924666</v>
      </c>
      <c r="K86" s="11">
        <v>1.1690604922689261</v>
      </c>
      <c r="L86" s="11">
        <v>1.141489577302691</v>
      </c>
      <c r="M86" s="11">
        <v>1.1533541737714708</v>
      </c>
      <c r="N86" s="11">
        <v>1.2139590149062041</v>
      </c>
      <c r="O86" s="11">
        <v>1.0966172527983546</v>
      </c>
      <c r="P86" s="11">
        <v>1.1062398224059689</v>
      </c>
      <c r="Q86" s="11">
        <v>1.1506624013926243</v>
      </c>
      <c r="R86" s="11">
        <v>1.4135355076294529</v>
      </c>
      <c r="S86" s="11">
        <v>1.3531166108139403</v>
      </c>
      <c r="T86" s="11">
        <v>1.2539537245926973</v>
      </c>
      <c r="U86" s="11">
        <v>1.1892325791747054</v>
      </c>
      <c r="V86" s="11">
        <v>1.3581199200320841</v>
      </c>
    </row>
    <row r="87" spans="2:22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1.031123771177896</v>
      </c>
      <c r="G87" s="11">
        <v>1.1191792052073446</v>
      </c>
      <c r="H87" s="11">
        <v>0.99454397560212104</v>
      </c>
      <c r="I87" s="11">
        <v>1.0462356242703015</v>
      </c>
      <c r="J87" s="11">
        <v>0.81377152659296936</v>
      </c>
      <c r="K87" s="11">
        <v>0.76296585479460666</v>
      </c>
      <c r="L87" s="11">
        <v>0.89916942837737246</v>
      </c>
      <c r="M87" s="11">
        <v>0.97439008925574511</v>
      </c>
      <c r="N87" s="11">
        <v>1.0145369174605641</v>
      </c>
      <c r="O87" s="11">
        <v>1.0276509357362578</v>
      </c>
      <c r="P87" s="11">
        <v>1.0021154211864771</v>
      </c>
      <c r="Q87" s="11">
        <v>1.0942623676922389</v>
      </c>
      <c r="R87" s="11">
        <v>1.0847562401688875</v>
      </c>
      <c r="S87" s="11">
        <v>1.1578443214239325</v>
      </c>
      <c r="T87" s="11">
        <v>1.1344171489261266</v>
      </c>
      <c r="U87" s="11">
        <v>1.1709790372676221</v>
      </c>
      <c r="V87" s="11">
        <v>1.2117624503072884</v>
      </c>
    </row>
    <row r="88" spans="2:22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1.0060186858730853</v>
      </c>
      <c r="G88" s="11">
        <v>1.0998944174402896</v>
      </c>
      <c r="H88" s="11">
        <v>1.0911215693361196</v>
      </c>
      <c r="I88" s="11">
        <v>1.020616351758048</v>
      </c>
      <c r="J88" s="11">
        <v>1.0172919962231552</v>
      </c>
      <c r="K88" s="11">
        <v>0.95988898073714102</v>
      </c>
      <c r="L88" s="11">
        <v>0.97808196510237477</v>
      </c>
      <c r="M88" s="11">
        <v>1.0402341593141295</v>
      </c>
      <c r="N88" s="11">
        <v>1.1349511291050696</v>
      </c>
      <c r="O88" s="11">
        <v>1.32434298630589</v>
      </c>
      <c r="P88" s="11">
        <v>1.1052792915860297</v>
      </c>
      <c r="Q88" s="11">
        <v>1.1188672473639303</v>
      </c>
      <c r="R88" s="11">
        <v>1.2542036803355641</v>
      </c>
      <c r="S88" s="11">
        <v>1.2109756541637977</v>
      </c>
      <c r="T88" s="11">
        <v>1.419735435272891</v>
      </c>
      <c r="U88" s="11">
        <v>1.1930736600612417</v>
      </c>
      <c r="V88" s="11">
        <v>1.1493970916374843</v>
      </c>
    </row>
    <row r="89" spans="2:22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0.93595796234415118</v>
      </c>
      <c r="G89" s="11">
        <v>0.97344226197206618</v>
      </c>
      <c r="H89" s="11">
        <v>0.94330713756457452</v>
      </c>
      <c r="I89" s="11">
        <v>0.91041890605883635</v>
      </c>
      <c r="J89" s="11">
        <v>1.0009980434075181</v>
      </c>
      <c r="K89" s="11">
        <v>1.0801424458192159</v>
      </c>
      <c r="L89" s="11">
        <v>1.1025090236813899</v>
      </c>
      <c r="M89" s="11">
        <v>0.75141853603125575</v>
      </c>
      <c r="N89" s="11">
        <v>1.0222217368258779</v>
      </c>
      <c r="O89" s="11">
        <v>1.0643839553203294</v>
      </c>
      <c r="P89" s="11">
        <v>1.1332704035824595</v>
      </c>
      <c r="Q89" s="11">
        <v>1.1763689363246694</v>
      </c>
      <c r="R89" s="11">
        <v>1.01339911614328</v>
      </c>
      <c r="S89" s="11">
        <v>1.0463674666656406</v>
      </c>
      <c r="T89" s="11">
        <v>1.0814779822554068</v>
      </c>
      <c r="U89" s="11">
        <v>1.0697174078537535</v>
      </c>
      <c r="V89" s="11">
        <v>1.0485408613067828</v>
      </c>
    </row>
    <row r="90" spans="2:22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1.2800013145255602</v>
      </c>
      <c r="G90" s="11">
        <v>1.2201617206877993</v>
      </c>
      <c r="H90" s="11">
        <v>1.1971328491859112</v>
      </c>
      <c r="I90" s="11">
        <v>1.2660887173050857</v>
      </c>
      <c r="J90" s="11">
        <v>1.0835096680870688</v>
      </c>
      <c r="K90" s="11">
        <v>1.1057116246162517</v>
      </c>
      <c r="L90" s="11">
        <v>1.1877318306049474</v>
      </c>
      <c r="M90" s="11">
        <v>1.219729382012924</v>
      </c>
      <c r="N90" s="11">
        <v>1.3687072635463937</v>
      </c>
      <c r="O90" s="11">
        <v>1.2091188094924179</v>
      </c>
      <c r="P90" s="11">
        <v>1.0530610278047925</v>
      </c>
      <c r="Q90" s="11">
        <v>1.0570923866972155</v>
      </c>
      <c r="R90" s="11">
        <v>1.2683289035077587</v>
      </c>
      <c r="S90" s="11">
        <v>1.2327047389080357</v>
      </c>
      <c r="T90" s="11">
        <v>1.2982019460371641</v>
      </c>
      <c r="U90" s="11">
        <v>1.1900460698557425</v>
      </c>
      <c r="V90" s="11">
        <v>1.1388848467959451</v>
      </c>
    </row>
    <row r="91" spans="2:22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1.1082675821158738</v>
      </c>
      <c r="G91" s="11">
        <v>1.1007754494172379</v>
      </c>
      <c r="H91" s="11">
        <v>1.0596686090926788</v>
      </c>
      <c r="I91" s="11">
        <v>1.0464693039840527</v>
      </c>
      <c r="J91" s="11">
        <v>1.1481022824302247</v>
      </c>
      <c r="K91" s="11">
        <v>1.1496002118960593</v>
      </c>
      <c r="L91" s="11">
        <v>1.1541773284105019</v>
      </c>
      <c r="M91" s="11">
        <v>1.5158378508217578</v>
      </c>
      <c r="N91" s="11">
        <v>1.3812966345485655</v>
      </c>
      <c r="O91" s="11">
        <v>1.3553612546640772</v>
      </c>
      <c r="P91" s="11">
        <v>1.3188571366883037</v>
      </c>
      <c r="Q91" s="11">
        <v>1.3365170190431763</v>
      </c>
      <c r="R91" s="11">
        <v>1.2057102797525221</v>
      </c>
      <c r="S91" s="11">
        <v>1.1977323959347488</v>
      </c>
      <c r="T91" s="11">
        <v>1.2520247999777918</v>
      </c>
      <c r="U91" s="11">
        <v>1.1817810369048902</v>
      </c>
      <c r="V91" s="11">
        <v>1.2664977094876988</v>
      </c>
    </row>
    <row r="92" spans="2:22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0.93075937069487913</v>
      </c>
      <c r="G92" s="11">
        <v>1.0141542658577423</v>
      </c>
      <c r="H92" s="11">
        <v>0.92639646553060384</v>
      </c>
      <c r="I92" s="11">
        <v>0.98935416151255207</v>
      </c>
      <c r="J92" s="11">
        <v>0.99290437147768129</v>
      </c>
      <c r="K92" s="11">
        <v>0.96480563250724816</v>
      </c>
      <c r="L92" s="11">
        <v>0.96974389914850789</v>
      </c>
      <c r="M92" s="11">
        <v>1.0118808696821491</v>
      </c>
      <c r="N92" s="11">
        <v>1.0181239422615429</v>
      </c>
      <c r="O92" s="11">
        <v>0.9733496070251646</v>
      </c>
      <c r="P92" s="11">
        <v>0.99336487480890434</v>
      </c>
      <c r="Q92" s="11">
        <v>1.016552184279911</v>
      </c>
      <c r="R92" s="11">
        <v>1.0507897151949375</v>
      </c>
      <c r="S92" s="11">
        <v>1.088977995360235</v>
      </c>
      <c r="T92" s="11">
        <v>1.100011635709337</v>
      </c>
      <c r="U92" s="11">
        <v>1.0954323391564631</v>
      </c>
      <c r="V92" s="11">
        <v>1.1175181020426777</v>
      </c>
    </row>
    <row r="93" spans="2:22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1.0943458466920932</v>
      </c>
      <c r="G93" s="11">
        <v>1.1631085913605268</v>
      </c>
      <c r="H93" s="11">
        <v>1.0837757741713328</v>
      </c>
      <c r="I93" s="11">
        <v>1.1125192512419539</v>
      </c>
      <c r="J93" s="11">
        <v>1.1081118220466963</v>
      </c>
      <c r="K93" s="11">
        <v>1.17661742643162</v>
      </c>
      <c r="L93" s="11">
        <v>1.120026219675067</v>
      </c>
      <c r="M93" s="11">
        <v>1.1805704877820711</v>
      </c>
      <c r="N93" s="11">
        <v>1.2577333965540336</v>
      </c>
      <c r="O93" s="11">
        <v>1.2110388360721915</v>
      </c>
      <c r="P93" s="11">
        <v>1.189384280919402</v>
      </c>
      <c r="Q93" s="11">
        <v>1.2392806406646411</v>
      </c>
      <c r="R93" s="11">
        <v>1.2388195138605584</v>
      </c>
      <c r="S93" s="11">
        <v>1.2049925288021204</v>
      </c>
      <c r="T93" s="11">
        <v>1.2178947863156666</v>
      </c>
      <c r="U93" s="11">
        <v>1.235438397768434</v>
      </c>
      <c r="V93" s="11">
        <v>1.0495996597772259</v>
      </c>
    </row>
    <row r="94" spans="2:22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1.0400319266356006</v>
      </c>
      <c r="G94" s="11">
        <v>1.0662162779517168</v>
      </c>
      <c r="H94" s="11">
        <v>0.9868357569203392</v>
      </c>
      <c r="I94" s="11">
        <v>0.9688099098058629</v>
      </c>
      <c r="J94" s="11">
        <v>1.1084426072920184</v>
      </c>
      <c r="K94" s="11">
        <v>1.0757608265027301</v>
      </c>
      <c r="L94" s="11">
        <v>1.0546934331130633</v>
      </c>
      <c r="M94" s="11">
        <v>1.1523637463609109</v>
      </c>
      <c r="N94" s="11">
        <v>1.2252946421320858</v>
      </c>
      <c r="O94" s="11">
        <v>1.1457682256766877</v>
      </c>
      <c r="P94" s="11">
        <v>1.2009637845610805</v>
      </c>
      <c r="Q94" s="11">
        <v>1.3306769322471224</v>
      </c>
      <c r="R94" s="11">
        <v>1.1502202203665766</v>
      </c>
      <c r="S94" s="11">
        <v>1.1447634538773674</v>
      </c>
      <c r="T94" s="11">
        <v>1.1296243079445927</v>
      </c>
      <c r="U94" s="11">
        <v>1.1211877984147902</v>
      </c>
      <c r="V94" s="11">
        <v>1.2657378825878574</v>
      </c>
    </row>
    <row r="95" spans="2:22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1.0299676435091785</v>
      </c>
      <c r="G95" s="11">
        <v>1.0638935539554724</v>
      </c>
      <c r="H95" s="11">
        <v>0.97133927023123379</v>
      </c>
      <c r="I95" s="11">
        <v>1.0316339433690451</v>
      </c>
      <c r="J95" s="11">
        <v>0.99409625952907665</v>
      </c>
      <c r="K95" s="11">
        <v>0.97737414293758862</v>
      </c>
      <c r="L95" s="11">
        <v>1.0145475760750957</v>
      </c>
      <c r="M95" s="11">
        <v>1.0447582014684329</v>
      </c>
      <c r="N95" s="11">
        <v>1.0084807945960756</v>
      </c>
      <c r="O95" s="11">
        <v>1.0050977482832661</v>
      </c>
      <c r="P95" s="11">
        <v>1.0783981643881921</v>
      </c>
      <c r="Q95" s="11">
        <v>1.1126172938054868</v>
      </c>
      <c r="R95" s="11">
        <v>1.121647989528932</v>
      </c>
      <c r="S95" s="11">
        <v>1.1253046235845736</v>
      </c>
      <c r="T95" s="11">
        <v>1.0354590964545578</v>
      </c>
      <c r="U95" s="11">
        <v>1.0690784567383689</v>
      </c>
      <c r="V95" s="11">
        <v>1.0476830097146799</v>
      </c>
    </row>
    <row r="96" spans="2:22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0.96320299037884693</v>
      </c>
      <c r="G96" s="11">
        <v>1.0257565367768726</v>
      </c>
      <c r="H96" s="11">
        <v>0.99154851490444995</v>
      </c>
      <c r="I96" s="11">
        <v>1.0247274348155404</v>
      </c>
      <c r="J96" s="11">
        <v>1.0530915170444664</v>
      </c>
      <c r="K96" s="11">
        <v>0.99328106210387235</v>
      </c>
      <c r="L96" s="11">
        <v>0.96213023423059163</v>
      </c>
      <c r="M96" s="11">
        <v>0.99471295188631725</v>
      </c>
      <c r="N96" s="11">
        <v>1.067705172184082</v>
      </c>
      <c r="O96" s="11">
        <v>0.98191458657473096</v>
      </c>
      <c r="P96" s="11">
        <v>0.98278345106012199</v>
      </c>
      <c r="Q96" s="11">
        <v>0.9530743683885361</v>
      </c>
      <c r="R96" s="11">
        <v>1.0763996048880187</v>
      </c>
      <c r="S96" s="11">
        <v>1.1210860845314778</v>
      </c>
      <c r="T96" s="11">
        <v>1.1014160464753642</v>
      </c>
      <c r="U96" s="11">
        <v>1.0703500025515142</v>
      </c>
      <c r="V96" s="11">
        <v>1.1586096844741132</v>
      </c>
    </row>
    <row r="97" spans="2:22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0.91721607510388425</v>
      </c>
      <c r="G97" s="11">
        <v>1.0381979208829542</v>
      </c>
      <c r="H97" s="11">
        <v>0.97088200333904773</v>
      </c>
      <c r="I97" s="11">
        <v>0.98604887488468107</v>
      </c>
      <c r="J97" s="11">
        <v>1.0227430968680888</v>
      </c>
      <c r="K97" s="11">
        <v>1.0466721068561058</v>
      </c>
      <c r="L97" s="11">
        <v>1.0716099723208012</v>
      </c>
      <c r="M97" s="11">
        <v>1.10741647504217</v>
      </c>
      <c r="N97" s="11">
        <v>1.0862488304811606</v>
      </c>
      <c r="O97" s="11">
        <v>1.0683474134283915</v>
      </c>
      <c r="P97" s="11">
        <v>1.0927264247497603</v>
      </c>
      <c r="Q97" s="11">
        <v>1.163345958992031</v>
      </c>
      <c r="R97" s="11">
        <v>0.98707717610963197</v>
      </c>
      <c r="S97" s="11">
        <v>1.0517140857714806</v>
      </c>
      <c r="T97" s="11">
        <v>1.0625380399629487</v>
      </c>
      <c r="U97" s="11">
        <v>1.0098613864967552</v>
      </c>
      <c r="V97" s="11">
        <v>1.1325140568064622</v>
      </c>
    </row>
    <row r="98" spans="2:22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1.0210809041662587</v>
      </c>
      <c r="G98" s="11">
        <v>1.0539136469562485</v>
      </c>
      <c r="H98" s="11">
        <v>0.97285812336630217</v>
      </c>
      <c r="I98" s="11">
        <v>1.0353854626470174</v>
      </c>
      <c r="J98" s="11">
        <v>1.0236465592576944</v>
      </c>
      <c r="K98" s="11">
        <v>1.0010030006163666</v>
      </c>
      <c r="L98" s="11">
        <v>1.032811712193175</v>
      </c>
      <c r="M98" s="11">
        <v>1.0137321288599173</v>
      </c>
      <c r="N98" s="11">
        <v>1.0877074523207622</v>
      </c>
      <c r="O98" s="11">
        <v>1.1023916496802744</v>
      </c>
      <c r="P98" s="11">
        <v>1.0898746272627122</v>
      </c>
      <c r="Q98" s="11">
        <v>1.0882956942039783</v>
      </c>
      <c r="R98" s="11">
        <v>1.1091830356899983</v>
      </c>
      <c r="S98" s="11">
        <v>1.1078268137131799</v>
      </c>
      <c r="T98" s="11">
        <v>1.1330052850394854</v>
      </c>
      <c r="U98" s="11">
        <v>1.1720972362984621</v>
      </c>
      <c r="V98" s="11">
        <v>1.1751071935044799</v>
      </c>
    </row>
    <row r="99" spans="2:22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1.1172328403201357</v>
      </c>
      <c r="G99" s="11">
        <v>1.1713458068459339</v>
      </c>
      <c r="H99" s="11">
        <v>1.0849326913008142</v>
      </c>
      <c r="I99" s="11">
        <v>1.0052237674609232</v>
      </c>
      <c r="J99" s="11">
        <v>1.0600659224990217</v>
      </c>
      <c r="K99" s="11">
        <v>0.98299358389781988</v>
      </c>
      <c r="L99" s="11">
        <v>1.0878581817644686</v>
      </c>
      <c r="M99" s="11">
        <v>1.0457627923903536</v>
      </c>
      <c r="N99" s="11">
        <v>1.0144650835129239</v>
      </c>
      <c r="O99" s="11">
        <v>1.0729590453542066</v>
      </c>
      <c r="P99" s="11">
        <v>1.0897820877785764</v>
      </c>
      <c r="Q99" s="11">
        <v>1.0529936761607785</v>
      </c>
      <c r="R99" s="11">
        <v>1.1312435875271611</v>
      </c>
      <c r="S99" s="11">
        <v>1.1077878582285992</v>
      </c>
      <c r="T99" s="11">
        <v>1.0303078983150649</v>
      </c>
      <c r="U99" s="11">
        <v>1.0114550535953832</v>
      </c>
      <c r="V99" s="11">
        <v>1.0216925794950462</v>
      </c>
    </row>
    <row r="100" spans="2:22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0.96305723692737033</v>
      </c>
      <c r="G100" s="11">
        <v>1.0317391360953381</v>
      </c>
      <c r="H100" s="11">
        <v>1.0350617864993092</v>
      </c>
      <c r="I100" s="11">
        <v>1.0404288281109322</v>
      </c>
      <c r="J100" s="11">
        <v>1.1435171630937719</v>
      </c>
      <c r="K100" s="11">
        <v>1.0505605090148658</v>
      </c>
      <c r="L100" s="11">
        <v>1.0762323363363762</v>
      </c>
      <c r="M100" s="11">
        <v>1.0270625078985569</v>
      </c>
      <c r="N100" s="11">
        <v>1.2150017935391644</v>
      </c>
      <c r="O100" s="11">
        <v>0.99462628666799013</v>
      </c>
      <c r="P100" s="11">
        <v>0.9050490836842745</v>
      </c>
      <c r="Q100" s="11">
        <v>0.95154940150096468</v>
      </c>
      <c r="R100" s="11">
        <v>1.0105146401444172</v>
      </c>
      <c r="S100" s="11">
        <v>1.0602153708138959</v>
      </c>
      <c r="T100" s="11">
        <v>1.0110174303977852</v>
      </c>
      <c r="U100" s="11">
        <v>1.1497916133862034</v>
      </c>
      <c r="V100" s="11">
        <v>1.2449945658413337</v>
      </c>
    </row>
    <row r="101" spans="2:22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0.95771176239037137</v>
      </c>
      <c r="G101" s="11">
        <v>1.0332614011190551</v>
      </c>
      <c r="H101" s="11">
        <v>0.93789605832341527</v>
      </c>
      <c r="I101" s="11">
        <v>1.0032896270472127</v>
      </c>
      <c r="J101" s="11">
        <v>0.99260921497688048</v>
      </c>
      <c r="K101" s="11">
        <v>1.0109616257311069</v>
      </c>
      <c r="L101" s="11">
        <v>1.0609798318422756</v>
      </c>
      <c r="M101" s="11">
        <v>1.0713956330882362</v>
      </c>
      <c r="N101" s="11">
        <v>1.1105034194387204</v>
      </c>
      <c r="O101" s="11">
        <v>1.0146446782819118</v>
      </c>
      <c r="P101" s="11">
        <v>0.99233813012717509</v>
      </c>
      <c r="Q101" s="11">
        <v>1.0383636031979673</v>
      </c>
      <c r="R101" s="11">
        <v>1.0412400858120656</v>
      </c>
      <c r="S101" s="11">
        <v>1.0712087653561333</v>
      </c>
      <c r="T101" s="11">
        <v>1.0480995462241252</v>
      </c>
      <c r="U101" s="11">
        <v>1.0442231593822244</v>
      </c>
      <c r="V101" s="11">
        <v>0.76317477626977215</v>
      </c>
    </row>
    <row r="102" spans="2:22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0.96511114012786103</v>
      </c>
      <c r="G102" s="11">
        <v>1.0324702847844289</v>
      </c>
      <c r="H102" s="11">
        <v>0.91743781058232277</v>
      </c>
      <c r="I102" s="11">
        <v>0.99066357031256302</v>
      </c>
      <c r="J102" s="11">
        <v>0.95096338023187654</v>
      </c>
      <c r="K102" s="11">
        <v>0.9522971766315308</v>
      </c>
      <c r="L102" s="11">
        <v>0.91493614903513476</v>
      </c>
      <c r="M102" s="11">
        <v>1.0613170557607765</v>
      </c>
      <c r="N102" s="11">
        <v>0.89968894455169768</v>
      </c>
      <c r="O102" s="11">
        <v>0.93846547301986361</v>
      </c>
      <c r="P102" s="11">
        <v>0.92211693949312001</v>
      </c>
      <c r="Q102" s="11">
        <v>1.034511971653794</v>
      </c>
      <c r="R102" s="11">
        <v>1.0312322327349286</v>
      </c>
      <c r="S102" s="11">
        <v>0.98315309598508283</v>
      </c>
      <c r="T102" s="11">
        <v>0.95778413714509369</v>
      </c>
      <c r="U102" s="11">
        <v>0.99515064183283697</v>
      </c>
      <c r="V102" s="11">
        <v>1.013960801310853</v>
      </c>
    </row>
    <row r="103" spans="2:22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0.92066072645508834</v>
      </c>
      <c r="G103" s="11">
        <v>0.9388939009704782</v>
      </c>
      <c r="H103" s="11">
        <v>0.87653806548597835</v>
      </c>
      <c r="I103" s="11">
        <v>0.8861645930227805</v>
      </c>
      <c r="J103" s="11">
        <v>0.93262883411622266</v>
      </c>
      <c r="K103" s="11">
        <v>0.90907340899189415</v>
      </c>
      <c r="L103" s="11">
        <v>0.98112844166084301</v>
      </c>
      <c r="M103" s="11">
        <v>0.99626183243100086</v>
      </c>
      <c r="N103" s="11">
        <v>1.0501341054718603</v>
      </c>
      <c r="O103" s="11">
        <v>1.0175776909136605</v>
      </c>
      <c r="P103" s="11">
        <v>1.0696436717469826</v>
      </c>
      <c r="Q103" s="11">
        <v>1.0834720830157893</v>
      </c>
      <c r="R103" s="11">
        <v>1.033192413028222</v>
      </c>
      <c r="S103" s="11">
        <v>1.0193178413441848</v>
      </c>
      <c r="T103" s="11">
        <v>1.0102991934103647</v>
      </c>
      <c r="U103" s="11">
        <v>0.95382602380997672</v>
      </c>
      <c r="V103" s="11">
        <v>1.0487496137563039</v>
      </c>
    </row>
    <row r="104" spans="2:22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0.8683503170562713</v>
      </c>
      <c r="G104" s="11">
        <v>0.91331099530195359</v>
      </c>
      <c r="H104" s="11">
        <v>0.85478035056729351</v>
      </c>
      <c r="I104" s="11">
        <v>0.89565720526712933</v>
      </c>
      <c r="J104" s="11">
        <v>0.90584739865404329</v>
      </c>
      <c r="K104" s="11">
        <v>0.93175627171977282</v>
      </c>
      <c r="L104" s="11">
        <v>0.95601326164439282</v>
      </c>
      <c r="M104" s="11">
        <v>1.0269566964960779</v>
      </c>
      <c r="N104" s="11">
        <v>1.0335834156090695</v>
      </c>
      <c r="O104" s="11">
        <v>1.029559682366882</v>
      </c>
      <c r="P104" s="11">
        <v>0.98988042819168087</v>
      </c>
      <c r="Q104" s="11">
        <v>1.0325364674178281</v>
      </c>
      <c r="R104" s="11">
        <v>0.99368326715851707</v>
      </c>
      <c r="S104" s="11">
        <v>0.97871999818003963</v>
      </c>
      <c r="T104" s="11">
        <v>1.0317167754802785</v>
      </c>
      <c r="U104" s="11">
        <v>0.98544061145534112</v>
      </c>
      <c r="V104" s="11">
        <v>0.98863179823666847</v>
      </c>
    </row>
    <row r="105" spans="2:22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0.93082590714087265</v>
      </c>
      <c r="G105" s="11">
        <v>1.0199989616348304</v>
      </c>
      <c r="H105" s="11">
        <v>0.93460941329881941</v>
      </c>
      <c r="I105" s="11">
        <v>0.98465992576883332</v>
      </c>
      <c r="J105" s="11">
        <v>0.9458785503850381</v>
      </c>
      <c r="K105" s="11">
        <v>1.0245714813913696</v>
      </c>
      <c r="L105" s="11">
        <v>0.98534705459830862</v>
      </c>
      <c r="M105" s="11">
        <v>0.98762826863803499</v>
      </c>
      <c r="N105" s="11">
        <v>1.028257422422032</v>
      </c>
      <c r="O105" s="11">
        <v>1.033963006612048</v>
      </c>
      <c r="P105" s="11">
        <v>1.0451117264595426</v>
      </c>
      <c r="Q105" s="11">
        <v>1.0863226425834152</v>
      </c>
      <c r="R105" s="11">
        <v>1.0272433712485196</v>
      </c>
      <c r="S105" s="11">
        <v>1.1115700485373592</v>
      </c>
      <c r="T105" s="11">
        <v>1.0329324280143086</v>
      </c>
      <c r="U105" s="11">
        <v>1.0764706970454061</v>
      </c>
      <c r="V105" s="11">
        <v>1.1203027121171134</v>
      </c>
    </row>
    <row r="106" spans="2:22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0.91038944583904269</v>
      </c>
      <c r="G106" s="11">
        <v>1.0318162019505268</v>
      </c>
      <c r="H106" s="11">
        <v>0.9410605365435436</v>
      </c>
      <c r="I106" s="11">
        <v>1.0434861986652475</v>
      </c>
      <c r="J106" s="11">
        <v>1.0027687865119048</v>
      </c>
      <c r="K106" s="11">
        <v>0.95439628182682368</v>
      </c>
      <c r="L106" s="11">
        <v>0.991484205307819</v>
      </c>
      <c r="M106" s="11">
        <v>0.97663352020407013</v>
      </c>
      <c r="N106" s="11">
        <v>0.99128763849029078</v>
      </c>
      <c r="O106" s="11">
        <v>1.0264105130379959</v>
      </c>
      <c r="P106" s="11">
        <v>0.9934748717894426</v>
      </c>
      <c r="Q106" s="11">
        <v>1.0525799116762238</v>
      </c>
      <c r="R106" s="11">
        <v>1.0052567852590808</v>
      </c>
      <c r="S106" s="11">
        <v>1.0505508952775819</v>
      </c>
      <c r="T106" s="11">
        <v>1.0258122338488447</v>
      </c>
      <c r="U106" s="11">
        <v>1.0649035596305905</v>
      </c>
      <c r="V106" s="11">
        <v>1.1080944957537677</v>
      </c>
    </row>
    <row r="107" spans="2:22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0.92197997093346817</v>
      </c>
      <c r="G107" s="11">
        <v>0.90219909552804178</v>
      </c>
      <c r="H107" s="11">
        <v>0.81911321117472591</v>
      </c>
      <c r="I107" s="11">
        <v>0.91443185051708897</v>
      </c>
      <c r="J107" s="11">
        <v>0.8330873754816801</v>
      </c>
      <c r="K107" s="11">
        <v>0.82832154114536061</v>
      </c>
      <c r="L107" s="11">
        <v>0.8861265723376931</v>
      </c>
      <c r="M107" s="11">
        <v>0.98706364835133142</v>
      </c>
      <c r="N107" s="11">
        <v>0.92375380297347409</v>
      </c>
      <c r="O107" s="11">
        <v>0.99187271229571683</v>
      </c>
      <c r="P107" s="11">
        <v>1.1111395120985128</v>
      </c>
      <c r="Q107" s="11">
        <v>1.147975529943003</v>
      </c>
      <c r="R107" s="11">
        <v>0.99808628720982073</v>
      </c>
      <c r="S107" s="11">
        <v>0.97662776492614145</v>
      </c>
      <c r="T107" s="11">
        <v>1.1482577236729541</v>
      </c>
      <c r="U107" s="11">
        <v>0.97743920680025931</v>
      </c>
      <c r="V107" s="11">
        <v>0.870229092575735</v>
      </c>
    </row>
    <row r="108" spans="2:22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1.051460499797491</v>
      </c>
      <c r="G108" s="11">
        <v>1.0114310447887818</v>
      </c>
      <c r="H108" s="11">
        <v>0.92135216772046147</v>
      </c>
      <c r="I108" s="11">
        <v>0.95542146112011261</v>
      </c>
      <c r="J108" s="11">
        <v>0.95459441179961013</v>
      </c>
      <c r="K108" s="11">
        <v>1.0001135477302157</v>
      </c>
      <c r="L108" s="11">
        <v>0.95977604826421814</v>
      </c>
      <c r="M108" s="11">
        <v>1.013545147504799</v>
      </c>
      <c r="N108" s="11">
        <v>0.99571525719402099</v>
      </c>
      <c r="O108" s="11">
        <v>1.0262891713167375</v>
      </c>
      <c r="P108" s="11">
        <v>0.96244432156836068</v>
      </c>
      <c r="Q108" s="11">
        <v>1.0309592412710193</v>
      </c>
      <c r="R108" s="11">
        <v>0.93049798632036984</v>
      </c>
      <c r="S108" s="11">
        <v>0.8491598192656189</v>
      </c>
      <c r="T108" s="11">
        <v>0.78399244665241896</v>
      </c>
      <c r="U108" s="11">
        <v>5.6593367678273221E-2</v>
      </c>
      <c r="V108" s="11">
        <v>0</v>
      </c>
    </row>
    <row r="109" spans="2:22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0.9634625500628281</v>
      </c>
      <c r="G109" s="11">
        <v>1.0146167151870193</v>
      </c>
      <c r="H109" s="11">
        <v>0.98138940140571274</v>
      </c>
      <c r="I109" s="11">
        <v>1.0524524589125597</v>
      </c>
      <c r="J109" s="11">
        <v>1.0623419465376081</v>
      </c>
      <c r="K109" s="11">
        <v>0.97461341589592165</v>
      </c>
      <c r="L109" s="11">
        <v>0.98228514155020719</v>
      </c>
      <c r="M109" s="11">
        <v>0.98289813301587659</v>
      </c>
      <c r="N109" s="11">
        <v>0.98021940740859703</v>
      </c>
      <c r="O109" s="11">
        <v>0.99331657211476454</v>
      </c>
      <c r="P109" s="11">
        <v>1.0113706449025053</v>
      </c>
      <c r="Q109" s="11">
        <v>1.0742567316928633</v>
      </c>
      <c r="R109" s="11">
        <v>1.0511213362531397</v>
      </c>
      <c r="S109" s="11">
        <v>1.0347244758962575</v>
      </c>
      <c r="T109" s="11">
        <v>1.0699245200555385</v>
      </c>
      <c r="U109" s="11">
        <v>1.0691870491801332</v>
      </c>
      <c r="V109" s="11">
        <v>1.1327785655534659</v>
      </c>
    </row>
    <row r="110" spans="2:22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1.0566625479390381</v>
      </c>
      <c r="G110" s="11">
        <v>1.0642174804846036</v>
      </c>
      <c r="H110" s="11">
        <v>0.97622425977620986</v>
      </c>
      <c r="I110" s="11">
        <v>0.97109051541518876</v>
      </c>
      <c r="J110" s="11">
        <v>0.99390984679298</v>
      </c>
      <c r="K110" s="11">
        <v>1.0553117210087648</v>
      </c>
      <c r="L110" s="11">
        <v>1.1269355694270957</v>
      </c>
      <c r="M110" s="11">
        <v>1.2045313409589766</v>
      </c>
      <c r="N110" s="11">
        <v>1.2076039783719708</v>
      </c>
      <c r="O110" s="11">
        <v>1.1509147501920642</v>
      </c>
      <c r="P110" s="11">
        <v>1.219518278456845</v>
      </c>
      <c r="Q110" s="11">
        <v>1.274088131959233</v>
      </c>
      <c r="R110" s="11">
        <v>1.1649252144539244</v>
      </c>
      <c r="S110" s="11">
        <v>1.1742499060559695</v>
      </c>
      <c r="T110" s="11">
        <v>1.136644459007863</v>
      </c>
      <c r="U110" s="11">
        <v>1.0842751466256859</v>
      </c>
      <c r="V110" s="11">
        <v>1.1197142434349285</v>
      </c>
    </row>
    <row r="111" spans="2:22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0.9220612434688068</v>
      </c>
      <c r="G111" s="11">
        <v>1.0499723055416292</v>
      </c>
      <c r="H111" s="11">
        <v>0.9590612476850664</v>
      </c>
      <c r="I111" s="11">
        <v>0.95971498493904661</v>
      </c>
      <c r="J111" s="11">
        <v>0.99124239718770668</v>
      </c>
      <c r="K111" s="11">
        <v>1.0355833994920094</v>
      </c>
      <c r="L111" s="11">
        <v>0.9639296435958733</v>
      </c>
      <c r="M111" s="11">
        <v>1.0719399797714986</v>
      </c>
      <c r="N111" s="11">
        <v>1.0507750673093994</v>
      </c>
      <c r="O111" s="11">
        <v>1.0967125179899657</v>
      </c>
      <c r="P111" s="11">
        <v>1.114183357042662</v>
      </c>
      <c r="Q111" s="11">
        <v>1.2341800969673908</v>
      </c>
      <c r="R111" s="11">
        <v>1.0459104744557193</v>
      </c>
      <c r="S111" s="11">
        <v>1.1172540941623572</v>
      </c>
      <c r="T111" s="11">
        <v>1.1296709345346052</v>
      </c>
      <c r="U111" s="11">
        <v>1.1348794914302729</v>
      </c>
      <c r="V111" s="11">
        <v>1.2242888062170509</v>
      </c>
    </row>
    <row r="112" spans="2:22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1.1810464975265091</v>
      </c>
      <c r="G112" s="11">
        <v>1.2066394937913314</v>
      </c>
      <c r="H112" s="11">
        <v>1.1026649758640834</v>
      </c>
      <c r="I112" s="11">
        <v>1.1071977994654576</v>
      </c>
      <c r="J112" s="11">
        <v>0.99294065195267422</v>
      </c>
      <c r="K112" s="11">
        <v>1.0069468046223631</v>
      </c>
      <c r="L112" s="11">
        <v>1.0260267617175067</v>
      </c>
      <c r="M112" s="11">
        <v>1.047485490740049</v>
      </c>
      <c r="N112" s="11">
        <v>1.1135776042923651</v>
      </c>
      <c r="O112" s="11">
        <v>1.0177859031782523</v>
      </c>
      <c r="P112" s="11">
        <v>0.99919665493924181</v>
      </c>
      <c r="Q112" s="11">
        <v>1.0534967032580367</v>
      </c>
      <c r="R112" s="11">
        <v>1.2093597216348702</v>
      </c>
      <c r="S112" s="11">
        <v>1.2282726483410396</v>
      </c>
      <c r="T112" s="11">
        <v>1.1890406973663574</v>
      </c>
      <c r="U112" s="11">
        <v>1.1549671518024476</v>
      </c>
      <c r="V112" s="11">
        <v>1.0716646402020822</v>
      </c>
    </row>
    <row r="113" spans="2:22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0.93618520906721026</v>
      </c>
      <c r="G113" s="11">
        <v>1.0474558525899276</v>
      </c>
      <c r="H113" s="11">
        <v>0.95544356846199729</v>
      </c>
      <c r="I113" s="11">
        <v>1.0532678046532673</v>
      </c>
      <c r="J113" s="11">
        <v>1.1694183501501094</v>
      </c>
      <c r="K113" s="11">
        <v>1.0730327618056201</v>
      </c>
      <c r="L113" s="11">
        <v>0.97807085973053376</v>
      </c>
      <c r="M113" s="11">
        <v>1.0758782698592904</v>
      </c>
      <c r="N113" s="11">
        <v>1.1448730871097776</v>
      </c>
      <c r="O113" s="11">
        <v>1.0329666320818405</v>
      </c>
      <c r="P113" s="11">
        <v>0.99289350834853474</v>
      </c>
      <c r="Q113" s="11">
        <v>1.1119758610646833</v>
      </c>
      <c r="R113" s="11">
        <v>1.0778510446104781</v>
      </c>
      <c r="S113" s="11">
        <v>1.0660727969799859</v>
      </c>
      <c r="T113" s="11">
        <v>1.0664932460451468</v>
      </c>
      <c r="U113" s="11">
        <v>1.0562646813534478</v>
      </c>
      <c r="V113" s="11">
        <v>1.0724785467848228</v>
      </c>
    </row>
    <row r="114" spans="2:22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1.0120210596766617</v>
      </c>
      <c r="G114" s="11">
        <v>1.1055773491083636</v>
      </c>
      <c r="H114" s="11">
        <v>1.0396626516914118</v>
      </c>
      <c r="I114" s="11">
        <v>1.0420343954689271</v>
      </c>
      <c r="J114" s="11">
        <v>1.0667516415553615</v>
      </c>
      <c r="K114" s="11">
        <v>1.0458972749506839</v>
      </c>
      <c r="L114" s="11">
        <v>1.0691866035425066</v>
      </c>
      <c r="M114" s="11">
        <v>1.0545921973138634</v>
      </c>
      <c r="N114" s="11">
        <v>1.1047926700876654</v>
      </c>
      <c r="O114" s="11">
        <v>1.0028722874218734</v>
      </c>
      <c r="P114" s="11">
        <v>1.044528826361077</v>
      </c>
      <c r="Q114" s="11">
        <v>1.076774411152172</v>
      </c>
      <c r="R114" s="11">
        <v>1.1340260492331611</v>
      </c>
      <c r="S114" s="11">
        <v>1.1577278995914873</v>
      </c>
      <c r="T114" s="11">
        <v>1.1526273170189691</v>
      </c>
      <c r="U114" s="11">
        <v>1.1113472646303466</v>
      </c>
      <c r="V114" s="11">
        <v>1.1808947062776671</v>
      </c>
    </row>
    <row r="115" spans="2:22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0.95241925775200054</v>
      </c>
      <c r="G115" s="11">
        <v>1.0553102515066359</v>
      </c>
      <c r="H115" s="11">
        <v>1.0240731542730732</v>
      </c>
      <c r="I115" s="11">
        <v>1.0289979428729907</v>
      </c>
      <c r="J115" s="11">
        <v>0.9851532986993381</v>
      </c>
      <c r="K115" s="11">
        <v>1.012402042111773</v>
      </c>
      <c r="L115" s="11">
        <v>1.053523891921037</v>
      </c>
      <c r="M115" s="11">
        <v>1.0826909647324365</v>
      </c>
      <c r="N115" s="11">
        <v>1.0610443038321868</v>
      </c>
      <c r="O115" s="11">
        <v>1.0736601103078454</v>
      </c>
      <c r="P115" s="11">
        <v>1.1160737410199315</v>
      </c>
      <c r="Q115" s="11">
        <v>1.1529449181613487</v>
      </c>
      <c r="R115" s="11">
        <v>1.1198900730392236</v>
      </c>
      <c r="S115" s="11">
        <v>1.1938105693348979</v>
      </c>
      <c r="T115" s="11">
        <v>1.1476556981579735</v>
      </c>
      <c r="U115" s="11">
        <v>1.1493766715168372</v>
      </c>
      <c r="V115" s="11">
        <v>1.1575815716952771</v>
      </c>
    </row>
    <row r="116" spans="2:22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1.0119303096542667</v>
      </c>
      <c r="G116" s="11">
        <v>1.1264001709441416</v>
      </c>
      <c r="H116" s="11">
        <v>1.0959804075213766</v>
      </c>
      <c r="I116" s="11">
        <v>1.1237306772069606</v>
      </c>
      <c r="J116" s="11">
        <v>1.0161225264963942</v>
      </c>
      <c r="K116" s="11">
        <v>1.0698951876763914</v>
      </c>
      <c r="L116" s="11">
        <v>1.0564435177807427</v>
      </c>
      <c r="M116" s="11">
        <v>1.0140834641896463</v>
      </c>
      <c r="N116" s="11">
        <v>1.0739227616235822</v>
      </c>
      <c r="O116" s="11">
        <v>1.0136047376780921</v>
      </c>
      <c r="P116" s="11">
        <v>1.0363678618671486</v>
      </c>
      <c r="Q116" s="11">
        <v>1.0722993443086057</v>
      </c>
      <c r="R116" s="11">
        <v>1.0659057667672851</v>
      </c>
      <c r="S116" s="11">
        <v>1.1084367998708735</v>
      </c>
      <c r="T116" s="11">
        <v>1.1165437377812706</v>
      </c>
      <c r="U116" s="11">
        <v>1.0977373700835003</v>
      </c>
      <c r="V116" s="11">
        <v>1.0832409049271163</v>
      </c>
    </row>
    <row r="117" spans="2:22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1.0518219224447798</v>
      </c>
      <c r="G117" s="11">
        <v>1.0382821513205065</v>
      </c>
      <c r="H117" s="11">
        <v>0.9389345499687366</v>
      </c>
      <c r="I117" s="11">
        <v>1.0555551333856641</v>
      </c>
      <c r="J117" s="11">
        <v>1.1077626754236092</v>
      </c>
      <c r="K117" s="11">
        <v>1.0498265330189371</v>
      </c>
      <c r="L117" s="11">
        <v>1.0390347084594953</v>
      </c>
      <c r="M117" s="11">
        <v>1.0784946242808859</v>
      </c>
      <c r="N117" s="11">
        <v>1.2070258823550404</v>
      </c>
      <c r="O117" s="11">
        <v>1.1579108444574624</v>
      </c>
      <c r="P117" s="11">
        <v>1.2073143602789009</v>
      </c>
      <c r="Q117" s="11">
        <v>1.1730184467959313</v>
      </c>
      <c r="R117" s="11">
        <v>1.1397772970695395</v>
      </c>
      <c r="S117" s="11">
        <v>1.1452760453142479</v>
      </c>
      <c r="T117" s="11">
        <v>1.0761581710906967</v>
      </c>
      <c r="U117" s="11">
        <v>1.1549636056837824</v>
      </c>
      <c r="V117" s="11">
        <v>1.1766034234181311</v>
      </c>
    </row>
    <row r="118" spans="2:22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0.97956128056055036</v>
      </c>
      <c r="G118" s="11">
        <v>1.0821404806841584</v>
      </c>
      <c r="H118" s="11">
        <v>1.0168582547728904</v>
      </c>
      <c r="I118" s="11">
        <v>1.0727720964587604</v>
      </c>
      <c r="J118" s="11">
        <v>0.99502208954613236</v>
      </c>
      <c r="K118" s="11">
        <v>1.0260707083766347</v>
      </c>
      <c r="L118" s="11">
        <v>1.0336513528072055</v>
      </c>
      <c r="M118" s="11">
        <v>1.0410372738218339</v>
      </c>
      <c r="N118" s="11">
        <v>1.1447576399907493</v>
      </c>
      <c r="O118" s="11">
        <v>1.1630785293555317</v>
      </c>
      <c r="P118" s="11">
        <v>1.0996103212549342</v>
      </c>
      <c r="Q118" s="11">
        <v>1.1103047658718224</v>
      </c>
      <c r="R118" s="11">
        <v>1.1225656782019215</v>
      </c>
      <c r="S118" s="11">
        <v>1.1132375335786016</v>
      </c>
      <c r="T118" s="11">
        <v>0.81433896223136759</v>
      </c>
      <c r="U118" s="11">
        <v>0.81459907510690222</v>
      </c>
      <c r="V118" s="11">
        <v>0.83768445497923438</v>
      </c>
    </row>
    <row r="119" spans="2:22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0.95541292059420324</v>
      </c>
      <c r="G119" s="11">
        <v>1.0338257930890915</v>
      </c>
      <c r="H119" s="11">
        <v>1.0888193821727268</v>
      </c>
      <c r="I119" s="11">
        <v>1.0122472747396829</v>
      </c>
      <c r="J119" s="11">
        <v>0.941860659139101</v>
      </c>
      <c r="K119" s="11">
        <v>1.0854592833804635</v>
      </c>
      <c r="L119" s="11">
        <v>1.1762895151057977</v>
      </c>
      <c r="M119" s="11">
        <v>1.1624499932420613</v>
      </c>
      <c r="N119" s="11">
        <v>1.1883317214536517</v>
      </c>
      <c r="O119" s="11">
        <v>1.2352865208465609</v>
      </c>
      <c r="P119" s="11">
        <v>1.1669625664844099</v>
      </c>
      <c r="Q119" s="11">
        <v>1.0817933933551074</v>
      </c>
      <c r="R119" s="11">
        <v>1.1494445751605489</v>
      </c>
      <c r="S119" s="11">
        <v>1.2479845816723869</v>
      </c>
      <c r="T119" s="11">
        <v>1.2968868868324537</v>
      </c>
      <c r="U119" s="11">
        <v>1.1606597687141513</v>
      </c>
      <c r="V119" s="11">
        <v>1.1114621134789531</v>
      </c>
    </row>
    <row r="120" spans="2:22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1.1082439925645862</v>
      </c>
      <c r="G120" s="11">
        <v>1.1226934848343311</v>
      </c>
      <c r="H120" s="11">
        <v>1.187796900196693</v>
      </c>
      <c r="I120" s="11">
        <v>1.0291374513439107</v>
      </c>
      <c r="J120" s="11">
        <v>1.0003865869194564</v>
      </c>
      <c r="K120" s="11">
        <v>0.95257656061860552</v>
      </c>
      <c r="L120" s="11">
        <v>1.116787058855389</v>
      </c>
      <c r="M120" s="11">
        <v>1.1138767429281606</v>
      </c>
      <c r="N120" s="11">
        <v>1.2223730623104634</v>
      </c>
      <c r="O120" s="11">
        <v>1.1063313132297066</v>
      </c>
      <c r="P120" s="11">
        <v>0.99876653106697755</v>
      </c>
      <c r="Q120" s="11">
        <v>1.1055084289006805</v>
      </c>
      <c r="R120" s="11">
        <v>1.2067159027369836</v>
      </c>
      <c r="S120" s="11">
        <v>1.0264055406329622</v>
      </c>
      <c r="T120" s="11">
        <v>1.162114383749369</v>
      </c>
      <c r="U120" s="11">
        <v>0.97950679534447482</v>
      </c>
      <c r="V120" s="11">
        <v>1.0970370852003546</v>
      </c>
    </row>
    <row r="121" spans="2:22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0.94235835676547408</v>
      </c>
      <c r="G121" s="11">
        <v>1.0482627815796874</v>
      </c>
      <c r="H121" s="11">
        <v>0.90777386963218076</v>
      </c>
      <c r="I121" s="11">
        <v>1.0193662927326039</v>
      </c>
      <c r="J121" s="11">
        <v>0.95255228423714877</v>
      </c>
      <c r="K121" s="11">
        <v>0.9744243948922362</v>
      </c>
      <c r="L121" s="11">
        <v>0.91900283078807776</v>
      </c>
      <c r="M121" s="11">
        <v>0.97806259774274917</v>
      </c>
      <c r="N121" s="11">
        <v>1.0510179633547192</v>
      </c>
      <c r="O121" s="11">
        <v>1.1299487535519996</v>
      </c>
      <c r="P121" s="11">
        <v>0.98430777150936388</v>
      </c>
      <c r="Q121" s="11">
        <v>1.0242468597508156</v>
      </c>
      <c r="R121" s="11">
        <v>0.97211041017629918</v>
      </c>
      <c r="S121" s="11">
        <v>1.0202846142998416</v>
      </c>
      <c r="T121" s="11">
        <v>0.99034424489484907</v>
      </c>
      <c r="U121" s="11">
        <v>1.1043605173337974</v>
      </c>
      <c r="V121" s="11">
        <v>1.0690111017235293</v>
      </c>
    </row>
    <row r="122" spans="2:22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0.84869320760657163</v>
      </c>
      <c r="G122" s="11">
        <v>0.93559560252268203</v>
      </c>
      <c r="H122" s="11">
        <v>0.88150594662795811</v>
      </c>
      <c r="I122" s="11">
        <v>0.87331219058949983</v>
      </c>
      <c r="J122" s="11">
        <v>0.92165595329207228</v>
      </c>
      <c r="K122" s="11">
        <v>0.91309693290793115</v>
      </c>
      <c r="L122" s="11">
        <v>0.92744902597490575</v>
      </c>
      <c r="M122" s="11">
        <v>1.0240715269318847</v>
      </c>
      <c r="N122" s="11">
        <v>1.0434173543495968</v>
      </c>
      <c r="O122" s="11">
        <v>1.0056176445518805</v>
      </c>
      <c r="P122" s="11">
        <v>0.99190615135408966</v>
      </c>
      <c r="Q122" s="11">
        <v>1.0564870914876741</v>
      </c>
      <c r="R122" s="11">
        <v>0.97487695836339194</v>
      </c>
      <c r="S122" s="11">
        <v>1.0087398472459737</v>
      </c>
      <c r="T122" s="11">
        <v>0.99784495211618296</v>
      </c>
      <c r="U122" s="11">
        <v>0.96462473450665187</v>
      </c>
      <c r="V122" s="11">
        <v>1.0406449283986967</v>
      </c>
    </row>
    <row r="123" spans="2:22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0.92481556647183416</v>
      </c>
      <c r="G123" s="11">
        <v>1.0184384667979478</v>
      </c>
      <c r="H123" s="11">
        <v>0.93348775718358756</v>
      </c>
      <c r="I123" s="11">
        <v>0.91122581289068749</v>
      </c>
      <c r="J123" s="11">
        <v>0.89880760677023375</v>
      </c>
      <c r="K123" s="11">
        <v>0.9127532235453174</v>
      </c>
      <c r="L123" s="11">
        <v>0.91715985422460133</v>
      </c>
      <c r="M123" s="11">
        <v>0.96203120515323759</v>
      </c>
      <c r="N123" s="11">
        <v>0.99005465970528361</v>
      </c>
      <c r="O123" s="11">
        <v>0.93749301463758905</v>
      </c>
      <c r="P123" s="11">
        <v>0.90736730520788844</v>
      </c>
      <c r="Q123" s="11">
        <v>0.96786327168295549</v>
      </c>
      <c r="R123" s="11">
        <v>0.9319199041740045</v>
      </c>
      <c r="S123" s="11">
        <v>1.0318057390272755</v>
      </c>
      <c r="T123" s="11">
        <v>0.996635556241522</v>
      </c>
      <c r="U123" s="11">
        <v>0.9737526728917878</v>
      </c>
      <c r="V123" s="11">
        <v>0.99669617031892632</v>
      </c>
    </row>
    <row r="124" spans="2:22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0.99653349533481361</v>
      </c>
      <c r="G124" s="11">
        <v>1.003048047138849</v>
      </c>
      <c r="H124" s="11">
        <v>0.95118683940964077</v>
      </c>
      <c r="I124" s="11">
        <v>0.97858766227249117</v>
      </c>
      <c r="J124" s="11">
        <v>0.97595339845361984</v>
      </c>
      <c r="K124" s="11">
        <v>0.93792845003474934</v>
      </c>
      <c r="L124" s="11">
        <v>0.98384909564069389</v>
      </c>
      <c r="M124" s="11">
        <v>1.0447368149082015</v>
      </c>
      <c r="N124" s="11">
        <v>1.0026490795354659</v>
      </c>
      <c r="O124" s="11">
        <v>0.91794555434634406</v>
      </c>
      <c r="P124" s="11">
        <v>0.90382272175479816</v>
      </c>
      <c r="Q124" s="11">
        <v>0.97113869015580034</v>
      </c>
      <c r="R124" s="11">
        <v>0.95009728245371172</v>
      </c>
      <c r="S124" s="11">
        <v>0.94340918553710196</v>
      </c>
      <c r="T124" s="11">
        <v>0.98462696687212503</v>
      </c>
      <c r="U124" s="11">
        <v>0.94723717636343285</v>
      </c>
      <c r="V124" s="11">
        <v>1.0115124337705301</v>
      </c>
    </row>
    <row r="125" spans="2:22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0.95593700366371748</v>
      </c>
      <c r="G125" s="11">
        <v>1.0501263370280987</v>
      </c>
      <c r="H125" s="11">
        <v>0.93860211617638012</v>
      </c>
      <c r="I125" s="11">
        <v>1.0269844275368658</v>
      </c>
      <c r="J125" s="11">
        <v>0.92745476424362061</v>
      </c>
      <c r="K125" s="11">
        <v>1.0394877011533936</v>
      </c>
      <c r="L125" s="11">
        <v>1.0216551178408864</v>
      </c>
      <c r="M125" s="11">
        <v>1.0963684970763283</v>
      </c>
      <c r="N125" s="11">
        <v>1.1099763282613304</v>
      </c>
      <c r="O125" s="11">
        <v>1.0158837829674034</v>
      </c>
      <c r="P125" s="11">
        <v>1.0388545120584738</v>
      </c>
      <c r="Q125" s="11">
        <v>1.0663110358442707</v>
      </c>
      <c r="R125" s="11">
        <v>1.0866556328698145</v>
      </c>
      <c r="S125" s="11">
        <v>1.0757130858292643</v>
      </c>
      <c r="T125" s="11">
        <v>1.0558124836910485</v>
      </c>
      <c r="U125" s="11">
        <v>1.1529891897520732</v>
      </c>
      <c r="V125" s="11">
        <v>1.1048933507710785</v>
      </c>
    </row>
    <row r="126" spans="2:22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1.1539822704133542</v>
      </c>
      <c r="G126" s="11">
        <v>1.2126666230267626</v>
      </c>
      <c r="H126" s="11">
        <v>1.0797022349516396</v>
      </c>
      <c r="I126" s="11">
        <v>1.0966022161943569</v>
      </c>
      <c r="J126" s="11">
        <v>1.0551711848273466</v>
      </c>
      <c r="K126" s="11">
        <v>1.1260385758620779</v>
      </c>
      <c r="L126" s="11">
        <v>1.0488341505974412</v>
      </c>
      <c r="M126" s="11">
        <v>1.1374566087590938</v>
      </c>
      <c r="N126" s="11">
        <v>1.3450072649188047</v>
      </c>
      <c r="O126" s="11">
        <v>1.2047377099474357</v>
      </c>
      <c r="P126" s="11">
        <v>1.1089939235331492</v>
      </c>
      <c r="Q126" s="11">
        <v>1.2076802332593286</v>
      </c>
      <c r="R126" s="11">
        <v>1.2602852520352501</v>
      </c>
      <c r="S126" s="11">
        <v>1.2065987794284063</v>
      </c>
      <c r="T126" s="11">
        <v>1.243326014170604</v>
      </c>
      <c r="U126" s="11">
        <v>1.15100656076966</v>
      </c>
      <c r="V126" s="11">
        <v>1.1119519899941992</v>
      </c>
    </row>
    <row r="127" spans="2:22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0.83394000123135958</v>
      </c>
      <c r="G127" s="11">
        <v>0.80293876331883307</v>
      </c>
      <c r="H127" s="11">
        <v>0.84441221068319505</v>
      </c>
      <c r="I127" s="11">
        <v>0.84060537444503869</v>
      </c>
      <c r="J127" s="11">
        <v>0.91375208525229679</v>
      </c>
      <c r="K127" s="11">
        <v>0.90911787122546361</v>
      </c>
      <c r="L127" s="11">
        <v>0.99950779727653827</v>
      </c>
      <c r="M127" s="11">
        <v>0.96849762147165896</v>
      </c>
      <c r="N127" s="11">
        <v>1.0126112581518443</v>
      </c>
      <c r="O127" s="11">
        <v>1.0076564920753426</v>
      </c>
      <c r="P127" s="11">
        <v>0.95760837794866582</v>
      </c>
      <c r="Q127" s="11">
        <v>1.0403891078474907</v>
      </c>
      <c r="R127" s="11">
        <v>1.0125139314647931</v>
      </c>
      <c r="S127" s="11">
        <v>1.0134376198850528</v>
      </c>
      <c r="T127" s="11">
        <v>1.0913665724623194</v>
      </c>
      <c r="U127" s="11">
        <v>1.0281316432453074</v>
      </c>
      <c r="V127" s="11">
        <v>1.0204627744780985</v>
      </c>
    </row>
    <row r="128" spans="2:22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1.0260805263460226</v>
      </c>
      <c r="G128" s="11">
        <v>1.0495616632177782</v>
      </c>
      <c r="H128" s="11">
        <v>0.9494685948966185</v>
      </c>
      <c r="I128" s="11">
        <v>1.0178284315994093</v>
      </c>
      <c r="J128" s="11">
        <v>1.0024382990757894</v>
      </c>
      <c r="K128" s="11">
        <v>1.0197687653376895</v>
      </c>
      <c r="L128" s="11">
        <v>0.98444472462011157</v>
      </c>
      <c r="M128" s="11">
        <v>1.0313863922001796</v>
      </c>
      <c r="N128" s="11">
        <v>1.0349831288622442</v>
      </c>
      <c r="O128" s="11">
        <v>0.99064132423684415</v>
      </c>
      <c r="P128" s="11">
        <v>1.0309971583617938</v>
      </c>
      <c r="Q128" s="11">
        <v>1.0425485575747306</v>
      </c>
      <c r="R128" s="11">
        <v>1.0489697610080859</v>
      </c>
      <c r="S128" s="11">
        <v>1.0796685264954979</v>
      </c>
      <c r="T128" s="11">
        <v>1.0600470721562465</v>
      </c>
      <c r="U128" s="11">
        <v>1.0770290796213173</v>
      </c>
      <c r="V128" s="11">
        <v>1.0892703190208013</v>
      </c>
    </row>
    <row r="129" spans="2:22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1.0542062582913294</v>
      </c>
      <c r="G129" s="11">
        <v>1.1015884805785625</v>
      </c>
      <c r="H129" s="11">
        <v>1.0199300817683015</v>
      </c>
      <c r="I129" s="11">
        <v>1.1207267129007208</v>
      </c>
      <c r="J129" s="11">
        <v>1.0728561242743579</v>
      </c>
      <c r="K129" s="11">
        <v>1.1251405242594386</v>
      </c>
      <c r="L129" s="11">
        <v>1.0517723025585817</v>
      </c>
      <c r="M129" s="11">
        <v>1.0698274080593069</v>
      </c>
      <c r="N129" s="11">
        <v>1.1726921309083802</v>
      </c>
      <c r="O129" s="11">
        <v>1.1284474031097753</v>
      </c>
      <c r="P129" s="11">
        <v>1.0529237506134936</v>
      </c>
      <c r="Q129" s="11">
        <v>1.1638115989465054</v>
      </c>
      <c r="R129" s="11">
        <v>1.1013191473232029</v>
      </c>
      <c r="S129" s="11">
        <v>1.1700788925523558</v>
      </c>
      <c r="T129" s="11">
        <v>1.1249973731309801</v>
      </c>
      <c r="U129" s="11">
        <v>1.1224750751257098</v>
      </c>
      <c r="V129" s="11">
        <v>1.0812947141921905</v>
      </c>
    </row>
    <row r="130" spans="2:22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1.0616036526567261</v>
      </c>
      <c r="G130" s="11">
        <v>1.0994515647816849</v>
      </c>
      <c r="H130" s="11">
        <v>1.0111945307468972</v>
      </c>
      <c r="I130" s="11">
        <v>1.1424283975652754</v>
      </c>
      <c r="J130" s="11">
        <v>1.0608456093834429</v>
      </c>
      <c r="K130" s="11">
        <v>1.0459193129620354</v>
      </c>
      <c r="L130" s="11">
        <v>1.1293415989049178</v>
      </c>
      <c r="M130" s="11">
        <v>1.0780564700628961</v>
      </c>
      <c r="N130" s="11">
        <v>1.1259897509132197</v>
      </c>
      <c r="O130" s="11">
        <v>1.0740162772872068</v>
      </c>
      <c r="P130" s="11">
        <v>1.0938668336383996</v>
      </c>
      <c r="Q130" s="11">
        <v>1.1572558806811293</v>
      </c>
      <c r="R130" s="11">
        <v>1.091738563985911</v>
      </c>
      <c r="S130" s="11">
        <v>1.1766711314912699</v>
      </c>
      <c r="T130" s="11">
        <v>1.1090577258811734</v>
      </c>
      <c r="U130" s="11">
        <v>1.1906481913510372</v>
      </c>
      <c r="V130" s="11">
        <v>1.2119900615577521</v>
      </c>
    </row>
    <row r="131" spans="2:22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1.0386991324202042</v>
      </c>
      <c r="G131" s="11">
        <v>1.0707242194920885</v>
      </c>
      <c r="H131" s="11">
        <v>0.95071074196640315</v>
      </c>
      <c r="I131" s="11">
        <v>1.0607353630166361</v>
      </c>
      <c r="J131" s="11">
        <v>1.0698727735497966</v>
      </c>
      <c r="K131" s="11">
        <v>0.98609709395220513</v>
      </c>
      <c r="L131" s="11">
        <v>1.1020287977978389</v>
      </c>
      <c r="M131" s="11">
        <v>0.98988028680749052</v>
      </c>
      <c r="N131" s="11">
        <v>1.0576105952978838</v>
      </c>
      <c r="O131" s="11">
        <v>1.0546457038071981</v>
      </c>
      <c r="P131" s="11">
        <v>1.069801214087795</v>
      </c>
      <c r="Q131" s="11">
        <v>1.1547877144065217</v>
      </c>
      <c r="R131" s="11">
        <v>1.0402894502076898</v>
      </c>
      <c r="S131" s="11">
        <v>1.0100738792950372</v>
      </c>
      <c r="T131" s="11">
        <v>1.033363706618438</v>
      </c>
      <c r="U131" s="11">
        <v>1.1679482904465177</v>
      </c>
      <c r="V131" s="11">
        <v>1.1321323665731247</v>
      </c>
    </row>
    <row r="132" spans="2:22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0.91987007833879719</v>
      </c>
      <c r="G132" s="11">
        <v>0.99735779032277549</v>
      </c>
      <c r="H132" s="11">
        <v>0.92145382521214891</v>
      </c>
      <c r="I132" s="11">
        <v>0.98676100326248417</v>
      </c>
      <c r="J132" s="11">
        <v>1.0010918369387791</v>
      </c>
      <c r="K132" s="11">
        <v>0.97850231570377666</v>
      </c>
      <c r="L132" s="11">
        <v>1.0229246207350662</v>
      </c>
      <c r="M132" s="11">
        <v>1.0394760211820213</v>
      </c>
      <c r="N132" s="11">
        <v>1.1827894404370727</v>
      </c>
      <c r="O132" s="11">
        <v>1.0831003503278092</v>
      </c>
      <c r="P132" s="11">
        <v>1.0588670898563617</v>
      </c>
      <c r="Q132" s="11">
        <v>1.1077820930016831</v>
      </c>
      <c r="R132" s="11">
        <v>0.93632912290517045</v>
      </c>
      <c r="S132" s="11">
        <v>1.0152646719106349</v>
      </c>
      <c r="T132" s="11">
        <v>0.97410741493256625</v>
      </c>
      <c r="U132" s="11">
        <v>0.98683791019992129</v>
      </c>
      <c r="V132" s="11">
        <v>1.0610535761970705</v>
      </c>
    </row>
    <row r="133" spans="2:22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1.0212212042720221</v>
      </c>
      <c r="G133" s="11">
        <v>1.083662196512841</v>
      </c>
      <c r="H133" s="11">
        <v>0.95112006679582428</v>
      </c>
      <c r="I133" s="11">
        <v>1.0744406083465343</v>
      </c>
      <c r="J133" s="11">
        <v>1.0469610526463158</v>
      </c>
      <c r="K133" s="11">
        <v>1.0002873306169895</v>
      </c>
      <c r="L133" s="11">
        <v>1.019209147433928</v>
      </c>
      <c r="M133" s="11">
        <v>1.0593839882087999</v>
      </c>
      <c r="N133" s="11">
        <v>1.1747477328774223</v>
      </c>
      <c r="O133" s="11">
        <v>1.1034899463100125</v>
      </c>
      <c r="P133" s="11">
        <v>1.097102395271444</v>
      </c>
      <c r="Q133" s="11">
        <v>1.1799496189524601</v>
      </c>
      <c r="R133" s="11">
        <v>1.1137513403144439</v>
      </c>
      <c r="S133" s="11">
        <v>1.1156864674272515</v>
      </c>
      <c r="T133" s="11">
        <v>1.0913755317893985</v>
      </c>
      <c r="U133" s="11">
        <v>1.1660100648048914</v>
      </c>
      <c r="V133" s="11">
        <v>1.1863047043107895</v>
      </c>
    </row>
    <row r="134" spans="2:22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1.0303994670193997</v>
      </c>
      <c r="G134" s="11">
        <v>1.113187855761973</v>
      </c>
      <c r="H134" s="11">
        <v>1.0442051596171407</v>
      </c>
      <c r="I134" s="11">
        <v>1.0654889066793471</v>
      </c>
      <c r="J134" s="11">
        <v>0.976224227528525</v>
      </c>
      <c r="K134" s="11">
        <v>1.1285841185912022</v>
      </c>
      <c r="L134" s="11">
        <v>1.1429826115151078</v>
      </c>
      <c r="M134" s="11">
        <v>1.064983112385306</v>
      </c>
      <c r="N134" s="11">
        <v>1.1534094808212301</v>
      </c>
      <c r="O134" s="11">
        <v>1.0964477029195669</v>
      </c>
      <c r="P134" s="11">
        <v>1.1836412577593962</v>
      </c>
      <c r="Q134" s="11">
        <v>1.2071875634763634</v>
      </c>
      <c r="R134" s="11">
        <v>1.075008765981696</v>
      </c>
      <c r="S134" s="11">
        <v>1.1029130827384828</v>
      </c>
      <c r="T134" s="11">
        <v>1.0692673404378972</v>
      </c>
      <c r="U134" s="11">
        <v>1.0752781428485796</v>
      </c>
      <c r="V134" s="11">
        <v>1.0963494716564219</v>
      </c>
    </row>
    <row r="135" spans="2:22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0.94906282679945408</v>
      </c>
      <c r="G135" s="11">
        <v>0.97050946323244358</v>
      </c>
      <c r="H135" s="11">
        <v>0.88299468753465293</v>
      </c>
      <c r="I135" s="11">
        <v>0.95250408881006121</v>
      </c>
      <c r="J135" s="11">
        <v>1.0059514015159432</v>
      </c>
      <c r="K135" s="11">
        <v>0.95768613592539698</v>
      </c>
      <c r="L135" s="11">
        <v>0.98865731238343568</v>
      </c>
      <c r="M135" s="11">
        <v>1.0245330518908227</v>
      </c>
      <c r="N135" s="11">
        <v>1.105389488904359</v>
      </c>
      <c r="O135" s="11">
        <v>1.1642060120503546</v>
      </c>
      <c r="P135" s="11">
        <v>0.9865207243120705</v>
      </c>
      <c r="Q135" s="11">
        <v>0.95670643373681963</v>
      </c>
      <c r="R135" s="11">
        <v>0.90311368666989378</v>
      </c>
      <c r="S135" s="11">
        <v>0.85761252448202341</v>
      </c>
      <c r="T135" s="11">
        <v>0.97989822110946301</v>
      </c>
      <c r="U135" s="11">
        <v>0.9276873359677682</v>
      </c>
      <c r="V135" s="11">
        <v>0.96159409186299705</v>
      </c>
    </row>
    <row r="136" spans="2:22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1.0245487126533082</v>
      </c>
      <c r="G136" s="11">
        <v>1.0401187327454848</v>
      </c>
      <c r="H136" s="11">
        <v>0.91937709089987119</v>
      </c>
      <c r="I136" s="11">
        <v>0.991639155847165</v>
      </c>
      <c r="J136" s="11">
        <v>0.97333840703978847</v>
      </c>
      <c r="K136" s="11">
        <v>0.96134601117352392</v>
      </c>
      <c r="L136" s="11">
        <v>1.0112030777656866</v>
      </c>
      <c r="M136" s="11">
        <v>1.0293570021903027</v>
      </c>
      <c r="N136" s="11">
        <v>1.0197603220789755</v>
      </c>
      <c r="O136" s="11">
        <v>1.0527645362457105</v>
      </c>
      <c r="P136" s="11">
        <v>0.98272873292170637</v>
      </c>
      <c r="Q136" s="11">
        <v>1.074590103705553</v>
      </c>
      <c r="R136" s="11">
        <v>1.0743645079497921</v>
      </c>
      <c r="S136" s="11">
        <v>1.1006625455845596</v>
      </c>
      <c r="T136" s="11">
        <v>1.0449273600387838</v>
      </c>
      <c r="U136" s="11">
        <v>1.0372014179937077</v>
      </c>
      <c r="V136" s="11">
        <v>1.0743864346640382</v>
      </c>
    </row>
    <row r="137" spans="2:22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0.9306659752466605</v>
      </c>
      <c r="G137" s="11">
        <v>1.0022035677948438</v>
      </c>
      <c r="H137" s="11">
        <v>0.98133742894846665</v>
      </c>
      <c r="I137" s="11">
        <v>1.0263885056952746</v>
      </c>
      <c r="J137" s="11">
        <v>1.0312363690916175</v>
      </c>
      <c r="K137" s="11">
        <v>0.93735962331768208</v>
      </c>
      <c r="L137" s="11">
        <v>1.0281448538986211</v>
      </c>
      <c r="M137" s="11">
        <v>1.0145078947107007</v>
      </c>
      <c r="N137" s="11">
        <v>0.98501635179076807</v>
      </c>
      <c r="O137" s="11">
        <v>0.96846566867590222</v>
      </c>
      <c r="P137" s="11">
        <v>0.95758386708698751</v>
      </c>
      <c r="Q137" s="11">
        <v>0.98080689237021157</v>
      </c>
      <c r="R137" s="11">
        <v>0.93832143884457453</v>
      </c>
      <c r="S137" s="11">
        <v>1.048886253805857</v>
      </c>
      <c r="T137" s="11">
        <v>0.88485429125436299</v>
      </c>
      <c r="U137" s="11">
        <v>0.87545297735003247</v>
      </c>
      <c r="V137" s="11">
        <v>0.58416698317711058</v>
      </c>
    </row>
    <row r="138" spans="2:22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0.97092988681048364</v>
      </c>
      <c r="G138" s="11">
        <v>1.0252617115526919</v>
      </c>
      <c r="H138" s="11">
        <v>0.99430322947768146</v>
      </c>
      <c r="I138" s="11">
        <v>1.017155268342921</v>
      </c>
      <c r="J138" s="11">
        <v>1.0431446709005407</v>
      </c>
      <c r="K138" s="11">
        <v>0.96266155324352121</v>
      </c>
      <c r="L138" s="11">
        <v>0.98040147804055944</v>
      </c>
      <c r="M138" s="11">
        <v>1.0545391572101537</v>
      </c>
      <c r="N138" s="11">
        <v>1.1239344157890883</v>
      </c>
      <c r="O138" s="11">
        <v>0.96933379383971441</v>
      </c>
      <c r="P138" s="11">
        <v>1.0362170542373124</v>
      </c>
      <c r="Q138" s="11">
        <v>1.0886094063917819</v>
      </c>
      <c r="R138" s="11">
        <v>1.0262694710505587</v>
      </c>
      <c r="S138" s="11">
        <v>1.0774809311613656</v>
      </c>
      <c r="T138" s="11">
        <v>1.0480653087242033</v>
      </c>
      <c r="U138" s="11">
        <v>1.041030777623398</v>
      </c>
      <c r="V138" s="11">
        <v>1.1176860200368026</v>
      </c>
    </row>
    <row r="139" spans="2:22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0.97603143889152533</v>
      </c>
      <c r="G139" s="11">
        <v>1.0265526040432564</v>
      </c>
      <c r="H139" s="11">
        <v>0.99605824030769263</v>
      </c>
      <c r="I139" s="11">
        <v>0.97254308854500993</v>
      </c>
      <c r="J139" s="11">
        <v>0.98373421947536721</v>
      </c>
      <c r="K139" s="11">
        <v>0.97322119365055215</v>
      </c>
      <c r="L139" s="11">
        <v>0.90176621607707252</v>
      </c>
      <c r="M139" s="11">
        <v>1.0027933914969127</v>
      </c>
      <c r="N139" s="11">
        <v>1.0535803173005125</v>
      </c>
      <c r="O139" s="11">
        <v>0.98941768172871902</v>
      </c>
      <c r="P139" s="11">
        <v>1.0052547687688305</v>
      </c>
      <c r="Q139" s="11">
        <v>1.0527957843889495</v>
      </c>
      <c r="R139" s="11">
        <v>1.0486823256637201</v>
      </c>
      <c r="S139" s="11">
        <v>1.0444204470978899</v>
      </c>
      <c r="T139" s="11">
        <v>1.0650126972218938</v>
      </c>
      <c r="U139" s="11">
        <v>1.0334708217833919</v>
      </c>
      <c r="V139" s="11">
        <v>1.1262386066909522</v>
      </c>
    </row>
    <row r="140" spans="2:22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1.103448758506095</v>
      </c>
      <c r="G140" s="11">
        <v>1.1288735266915177</v>
      </c>
      <c r="H140" s="11">
        <v>1.0656879924279332</v>
      </c>
      <c r="I140" s="11">
        <v>1.0442098788859284</v>
      </c>
      <c r="J140" s="11">
        <v>1.0379052160575217</v>
      </c>
      <c r="K140" s="11">
        <v>1.0062011847807928</v>
      </c>
      <c r="L140" s="11">
        <v>1.0295963088634406</v>
      </c>
      <c r="M140" s="11">
        <v>1.076107084970273</v>
      </c>
      <c r="N140" s="11">
        <v>1.1373853412581196</v>
      </c>
      <c r="O140" s="11">
        <v>1.0861704127271139</v>
      </c>
      <c r="P140" s="11">
        <v>1.0972806090094174</v>
      </c>
      <c r="Q140" s="11">
        <v>1.0263111256208879</v>
      </c>
      <c r="R140" s="11">
        <v>1.0785167425032103</v>
      </c>
      <c r="S140" s="11">
        <v>1.0205841694098203</v>
      </c>
      <c r="T140" s="11">
        <v>1.0188810822001897</v>
      </c>
      <c r="U140" s="11">
        <v>1.0418708878590552</v>
      </c>
      <c r="V140" s="11">
        <v>1.113278804345613</v>
      </c>
    </row>
    <row r="141" spans="2:22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0.95959165533762558</v>
      </c>
      <c r="G141" s="11">
        <v>1.0386205748183241</v>
      </c>
      <c r="H141" s="11">
        <v>0.94711316442805638</v>
      </c>
      <c r="I141" s="11">
        <v>0.94119873417830868</v>
      </c>
      <c r="J141" s="11">
        <v>0.95407262083828814</v>
      </c>
      <c r="K141" s="11">
        <v>0.96803718728842725</v>
      </c>
      <c r="L141" s="11">
        <v>1.0560607093915491</v>
      </c>
      <c r="M141" s="11">
        <v>1.0862106393030275</v>
      </c>
      <c r="N141" s="11">
        <v>1.0482530254586389</v>
      </c>
      <c r="O141" s="11">
        <v>1.0104285973993952</v>
      </c>
      <c r="P141" s="11">
        <v>1.0256372638193252</v>
      </c>
      <c r="Q141" s="11">
        <v>1.047256675463196</v>
      </c>
      <c r="R141" s="11">
        <v>0.93521719902730716</v>
      </c>
      <c r="S141" s="11">
        <v>0.98543529373375216</v>
      </c>
      <c r="T141" s="11">
        <v>0.9921522924967987</v>
      </c>
      <c r="U141" s="11">
        <v>1.0286438984142698</v>
      </c>
      <c r="V141" s="11">
        <v>1.11289588675867</v>
      </c>
    </row>
    <row r="142" spans="2:22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1.1183794223830923</v>
      </c>
      <c r="G142" s="11">
        <v>1.1360039040449781</v>
      </c>
      <c r="H142" s="11">
        <v>1.0641659981362948</v>
      </c>
      <c r="I142" s="11">
        <v>1.1029046049035931</v>
      </c>
      <c r="J142" s="11">
        <v>1.0492370613640569</v>
      </c>
      <c r="K142" s="11">
        <v>1.0685457634475994</v>
      </c>
      <c r="L142" s="11">
        <v>1.0671252929750992</v>
      </c>
      <c r="M142" s="11">
        <v>1.0702136706712988</v>
      </c>
      <c r="N142" s="11">
        <v>1.2088457780302306</v>
      </c>
      <c r="O142" s="11">
        <v>1.1227545094793052</v>
      </c>
      <c r="P142" s="11">
        <v>1.1304826247023518</v>
      </c>
      <c r="Q142" s="11">
        <v>1.17557507743086</v>
      </c>
      <c r="R142" s="11">
        <v>1.1088738333552883</v>
      </c>
      <c r="S142" s="11">
        <v>1.1720674867562051</v>
      </c>
      <c r="T142" s="11">
        <v>1.1639594789518666</v>
      </c>
      <c r="U142" s="11">
        <v>1.1567441992722738</v>
      </c>
      <c r="V142" s="11">
        <v>1.1555507022917559</v>
      </c>
    </row>
    <row r="143" spans="2:22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1.0785731499664961</v>
      </c>
      <c r="G143" s="11">
        <v>1.1051429283823082</v>
      </c>
      <c r="H143" s="11">
        <v>1.0378789476820143</v>
      </c>
      <c r="I143" s="11">
        <v>1.0592730344356436</v>
      </c>
      <c r="J143" s="11">
        <v>1.0237407620576331</v>
      </c>
      <c r="K143" s="11">
        <v>1.0085119270897118</v>
      </c>
      <c r="L143" s="11">
        <v>1.0775561618158533</v>
      </c>
      <c r="M143" s="11">
        <v>1.1734816912361932</v>
      </c>
      <c r="N143" s="11">
        <v>1.2591218835346578</v>
      </c>
      <c r="O143" s="11">
        <v>1.2380610152491067</v>
      </c>
      <c r="P143" s="11">
        <v>1.144370167634428</v>
      </c>
      <c r="Q143" s="11">
        <v>1.1082022093467776</v>
      </c>
      <c r="R143" s="11">
        <v>1.1303927299171632</v>
      </c>
      <c r="S143" s="11">
        <v>1.287239563795604</v>
      </c>
      <c r="T143" s="11">
        <v>1.24625472534836</v>
      </c>
      <c r="U143" s="11">
        <v>1.2816919714678503</v>
      </c>
      <c r="V143" s="11">
        <v>1.2581822712721931</v>
      </c>
    </row>
    <row r="144" spans="2:22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1.069948124166249</v>
      </c>
      <c r="G144" s="11">
        <v>1.1813971504223346</v>
      </c>
      <c r="H144" s="11">
        <v>1.0005719863472657</v>
      </c>
      <c r="I144" s="11">
        <v>1.0757177005574245</v>
      </c>
      <c r="J144" s="11">
        <v>1.0678586119386775</v>
      </c>
      <c r="K144" s="11">
        <v>1.0454926973290459</v>
      </c>
      <c r="L144" s="11">
        <v>1.0614842406859295</v>
      </c>
      <c r="M144" s="11">
        <v>1.131248829835209</v>
      </c>
      <c r="N144" s="11">
        <v>1.129615886573617</v>
      </c>
      <c r="O144" s="11">
        <v>1.0350901582538621</v>
      </c>
      <c r="P144" s="11">
        <v>1.0815907866601082</v>
      </c>
      <c r="Q144" s="11">
        <v>1.1795637073565484</v>
      </c>
      <c r="R144" s="11">
        <v>1.2003210376417246</v>
      </c>
      <c r="S144" s="11">
        <v>1.2414748174117778</v>
      </c>
      <c r="T144" s="11">
        <v>1.1729387430194873</v>
      </c>
      <c r="U144" s="11">
        <v>1.1683450373994655</v>
      </c>
      <c r="V144" s="11">
        <v>1.2346636038034369</v>
      </c>
    </row>
    <row r="145" spans="1:22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1.0406540887313254</v>
      </c>
      <c r="G145" s="11">
        <v>1.07342997342321</v>
      </c>
      <c r="H145" s="11">
        <v>0.78127440972925288</v>
      </c>
      <c r="I145" s="11">
        <v>0.73547231570350413</v>
      </c>
      <c r="J145" s="11">
        <v>0.79056381635441775</v>
      </c>
      <c r="K145" s="11">
        <v>0.77919150526328951</v>
      </c>
      <c r="L145" s="11">
        <v>0.84324071194107153</v>
      </c>
      <c r="M145" s="11">
        <v>0.88917924050315988</v>
      </c>
      <c r="N145" s="11">
        <v>0.91185146117002236</v>
      </c>
      <c r="O145" s="11">
        <v>0.90618413266811149</v>
      </c>
      <c r="P145" s="11">
        <v>0.8883820525570012</v>
      </c>
      <c r="Q145" s="11">
        <v>0.93199053174637314</v>
      </c>
      <c r="R145" s="11">
        <v>0.92525347393877211</v>
      </c>
      <c r="S145" s="11">
        <v>0.94683012889738916</v>
      </c>
      <c r="T145" s="11">
        <v>0.97989924438013587</v>
      </c>
      <c r="U145" s="11">
        <v>0.99072287982777951</v>
      </c>
      <c r="V145" s="11">
        <v>1.0582042370226585</v>
      </c>
    </row>
    <row r="146" spans="1:22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0.89884450172433061</v>
      </c>
      <c r="G146" s="11">
        <v>0.95755908005696577</v>
      </c>
      <c r="H146" s="11">
        <v>0.94566011487605173</v>
      </c>
      <c r="I146" s="11">
        <v>0.92025758487280374</v>
      </c>
      <c r="J146" s="11">
        <v>0.93658829286056688</v>
      </c>
      <c r="K146" s="11">
        <v>0.93167924204863217</v>
      </c>
      <c r="L146" s="11">
        <v>0.98854967156708018</v>
      </c>
      <c r="M146" s="11">
        <v>1.0179438883365832</v>
      </c>
      <c r="N146" s="11">
        <v>1.046372361571688</v>
      </c>
      <c r="O146" s="11">
        <v>1.0336410024164602</v>
      </c>
      <c r="P146" s="11">
        <v>0.97728266838098543</v>
      </c>
      <c r="Q146" s="11">
        <v>1.0320250813834124</v>
      </c>
      <c r="R146" s="11">
        <v>1.0527843368284013</v>
      </c>
      <c r="S146" s="11">
        <v>1.0731242935069818</v>
      </c>
      <c r="T146" s="11">
        <v>1.1125691773186825</v>
      </c>
      <c r="U146" s="11">
        <v>0.95862573859379951</v>
      </c>
      <c r="V146" s="11">
        <v>1.0127580114489538</v>
      </c>
    </row>
    <row r="147" spans="1:22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1.1494444645280386</v>
      </c>
      <c r="G147" s="11">
        <v>1.2357733328506375</v>
      </c>
      <c r="H147" s="11">
        <v>1.0368878488441802</v>
      </c>
      <c r="I147" s="11">
        <v>1.1050600852959969</v>
      </c>
      <c r="J147" s="11">
        <v>1.1976341000195758</v>
      </c>
      <c r="K147" s="11">
        <v>1.1298800507237476</v>
      </c>
      <c r="L147" s="11">
        <v>1.0662383208527777</v>
      </c>
      <c r="M147" s="11">
        <v>1.2396418867976338</v>
      </c>
      <c r="N147" s="11">
        <v>1.300873594225662</v>
      </c>
      <c r="O147" s="11">
        <v>1.0896574482547181</v>
      </c>
      <c r="P147" s="11">
        <v>0.9794054428679323</v>
      </c>
      <c r="Q147" s="11">
        <v>0.97885261610223362</v>
      </c>
      <c r="R147" s="11">
        <v>0.96148699692827355</v>
      </c>
      <c r="S147" s="11">
        <v>1.138156032191771</v>
      </c>
      <c r="T147" s="11">
        <v>1.0598960090837806</v>
      </c>
      <c r="U147" s="11">
        <v>1.0069172972522906</v>
      </c>
      <c r="V147" s="11">
        <v>1.072921114922367</v>
      </c>
    </row>
    <row r="148" spans="1:22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1.054655704732826</v>
      </c>
      <c r="G148" s="11">
        <v>1.0623578439747836</v>
      </c>
      <c r="H148" s="11">
        <v>1.0128357172394835</v>
      </c>
      <c r="I148" s="11">
        <v>1.044079262924877</v>
      </c>
      <c r="J148" s="11">
        <v>1.0010038577483911</v>
      </c>
      <c r="K148" s="11">
        <v>1.0042014392845355</v>
      </c>
      <c r="L148" s="11">
        <v>0.95103326944414268</v>
      </c>
      <c r="M148" s="11">
        <v>0.98917846426441736</v>
      </c>
      <c r="N148" s="11">
        <v>0.98988824017610377</v>
      </c>
      <c r="O148" s="11">
        <v>0.95854759497009445</v>
      </c>
      <c r="P148" s="11">
        <v>0.99288896440372687</v>
      </c>
      <c r="Q148" s="11">
        <v>1.0320636425360801</v>
      </c>
      <c r="R148" s="11">
        <v>1.0786953573036893</v>
      </c>
      <c r="S148" s="11">
        <v>1.0273243405513772</v>
      </c>
      <c r="T148" s="11">
        <v>0.99770284442106472</v>
      </c>
      <c r="U148" s="11">
        <v>1.014743825936421</v>
      </c>
      <c r="V148" s="11">
        <v>0.98384446174366114</v>
      </c>
    </row>
    <row r="149" spans="1:22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0.93539645893855594</v>
      </c>
      <c r="G149" s="11">
        <v>1.1222628885760884</v>
      </c>
      <c r="H149" s="11">
        <v>0.97075253993220301</v>
      </c>
      <c r="I149" s="11">
        <v>0.95663330396035207</v>
      </c>
      <c r="J149" s="11">
        <v>0.99723596617475663</v>
      </c>
      <c r="K149" s="11">
        <v>0.90823238812102924</v>
      </c>
      <c r="L149" s="11">
        <v>0.95049893173771838</v>
      </c>
      <c r="M149" s="11">
        <v>1.0612574008389279</v>
      </c>
      <c r="N149" s="11">
        <v>1.0461466538202884</v>
      </c>
      <c r="O149" s="11">
        <v>0.97448138891426261</v>
      </c>
      <c r="P149" s="11">
        <v>0.95409083749279999</v>
      </c>
      <c r="Q149" s="11">
        <v>1.0116626484469013</v>
      </c>
      <c r="R149" s="11">
        <v>0.99047871173267288</v>
      </c>
      <c r="S149" s="11">
        <v>1.085109686219226</v>
      </c>
      <c r="T149" s="11">
        <v>0.98986418662911446</v>
      </c>
      <c r="U149" s="11">
        <v>1.0522729197201166</v>
      </c>
      <c r="V149" s="11">
        <v>1.093213446247054</v>
      </c>
    </row>
    <row r="150" spans="1:22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0.93715535328259914</v>
      </c>
      <c r="G150" s="11">
        <v>0.97579331196925989</v>
      </c>
      <c r="H150" s="11">
        <v>0.95860566195603192</v>
      </c>
      <c r="I150" s="11">
        <v>0.96814912119329466</v>
      </c>
      <c r="J150" s="11">
        <v>1.0014073493167077</v>
      </c>
      <c r="K150" s="11">
        <v>0.9727293977332776</v>
      </c>
      <c r="L150" s="11">
        <v>0.95771613594269689</v>
      </c>
      <c r="M150" s="11">
        <v>0.99866063176519515</v>
      </c>
      <c r="N150" s="11">
        <v>1.0047252214747597</v>
      </c>
      <c r="O150" s="11">
        <v>0.83204681173062278</v>
      </c>
      <c r="P150" s="11">
        <v>0.93445439758082316</v>
      </c>
      <c r="Q150" s="11">
        <v>0.9643119375506779</v>
      </c>
      <c r="R150" s="11">
        <v>0.89665544817274156</v>
      </c>
      <c r="S150" s="11">
        <v>0.95018685001575065</v>
      </c>
      <c r="T150" s="11">
        <v>0.95791433175964558</v>
      </c>
      <c r="U150" s="11">
        <v>0.99194284788655407</v>
      </c>
      <c r="V150" s="11">
        <v>1.0428420309676651</v>
      </c>
    </row>
    <row r="151" spans="1:22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0.88718190240657491</v>
      </c>
      <c r="G151" s="11">
        <v>0.99394804890915589</v>
      </c>
      <c r="H151" s="11">
        <v>0.91241035646911062</v>
      </c>
      <c r="I151" s="11">
        <v>0.99687429485763046</v>
      </c>
      <c r="J151" s="11">
        <v>0.95596740843554273</v>
      </c>
      <c r="K151" s="11">
        <v>0.93236507416471626</v>
      </c>
      <c r="L151" s="11">
        <v>0.901567329343683</v>
      </c>
      <c r="M151" s="11">
        <v>0.97567445042914347</v>
      </c>
      <c r="N151" s="11">
        <v>1.0645019707140131</v>
      </c>
      <c r="O151" s="11">
        <v>0.90405948635055733</v>
      </c>
      <c r="P151" s="11">
        <v>1.0323042384110206</v>
      </c>
      <c r="Q151" s="11">
        <v>1.0508604645047008</v>
      </c>
      <c r="R151" s="11">
        <v>0.9778715717011065</v>
      </c>
      <c r="S151" s="11">
        <v>1.0619257042078976</v>
      </c>
      <c r="T151" s="11">
        <v>1.0669749288937449</v>
      </c>
      <c r="U151" s="11">
        <v>0.75219320566283765</v>
      </c>
      <c r="V151" s="11">
        <v>0.74405598898948311</v>
      </c>
    </row>
    <row r="152" spans="1:22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0.97529649945950014</v>
      </c>
      <c r="G152" s="11">
        <v>1.0228024431184737</v>
      </c>
      <c r="H152" s="11">
        <v>0.9550014985102504</v>
      </c>
      <c r="I152" s="11">
        <v>0.96304167729608603</v>
      </c>
      <c r="J152" s="11">
        <v>0.85899323273029904</v>
      </c>
      <c r="K152" s="11">
        <v>0.92666449877934154</v>
      </c>
      <c r="L152" s="11">
        <v>0.99290080616104037</v>
      </c>
      <c r="M152" s="11">
        <v>0.96546407679799617</v>
      </c>
      <c r="N152" s="11">
        <v>1.0126571912911471</v>
      </c>
      <c r="O152" s="11">
        <v>0.92988900504782923</v>
      </c>
      <c r="P152" s="11">
        <v>0.9549211077165769</v>
      </c>
      <c r="Q152" s="11">
        <v>1.0292861170714691</v>
      </c>
      <c r="R152" s="11">
        <v>0.95246099399875339</v>
      </c>
      <c r="S152" s="11">
        <v>1.0038297594241226</v>
      </c>
      <c r="T152" s="11">
        <v>0.99295200328666855</v>
      </c>
      <c r="U152" s="11">
        <v>0.99430144045732272</v>
      </c>
      <c r="V152" s="11">
        <v>0.93367372704978313</v>
      </c>
    </row>
    <row r="153" spans="1:22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1.0629327816712006</v>
      </c>
      <c r="G153" s="11">
        <v>1.2202800807595067</v>
      </c>
      <c r="H153" s="11">
        <v>1.0372875189513648</v>
      </c>
      <c r="I153" s="11">
        <v>0.97907706456460575</v>
      </c>
      <c r="J153" s="11">
        <v>1.0397666877498422</v>
      </c>
      <c r="K153" s="11">
        <v>0.97417954939705531</v>
      </c>
      <c r="L153" s="11">
        <v>0.9326930348519209</v>
      </c>
      <c r="M153" s="11">
        <v>1.1605999579089776</v>
      </c>
      <c r="N153" s="11">
        <v>1.1780717863260359</v>
      </c>
      <c r="O153" s="11">
        <v>1.1328815582911884</v>
      </c>
      <c r="P153" s="11">
        <v>1.054905962711101</v>
      </c>
      <c r="Q153" s="11">
        <v>1.1477287785312016</v>
      </c>
      <c r="R153" s="11">
        <v>1.1399125624836719</v>
      </c>
      <c r="S153" s="11">
        <v>1.1639953806784797</v>
      </c>
      <c r="T153" s="11">
        <v>1.0602036913308919</v>
      </c>
      <c r="U153" s="11">
        <v>1.1009437527627168</v>
      </c>
      <c r="V153" s="11">
        <v>1.1038244597864806</v>
      </c>
    </row>
    <row r="154" spans="1:22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1.0238989530549618</v>
      </c>
      <c r="G154" s="11">
        <v>1.0483874137785123</v>
      </c>
      <c r="H154" s="11">
        <v>0.9977521113603256</v>
      </c>
      <c r="I154" s="11">
        <v>1.075032449639463</v>
      </c>
      <c r="J154" s="11">
        <v>1.0180158520330667</v>
      </c>
      <c r="K154" s="11">
        <v>1.0438534987284134</v>
      </c>
      <c r="L154" s="11">
        <v>1.0363095774710462</v>
      </c>
      <c r="M154" s="11">
        <v>1.073448854330916</v>
      </c>
      <c r="N154" s="11">
        <v>1.0704567047353155</v>
      </c>
      <c r="O154" s="11">
        <v>1.0803823939575421</v>
      </c>
      <c r="P154" s="11">
        <v>1.0387990801037874</v>
      </c>
      <c r="Q154" s="11">
        <v>1.1165499874204097</v>
      </c>
      <c r="R154" s="11">
        <v>1.0104109791758307</v>
      </c>
      <c r="S154" s="11">
        <v>1.0576381675386137</v>
      </c>
      <c r="T154" s="11">
        <v>1.0765850081933299</v>
      </c>
      <c r="U154" s="11">
        <v>1.0482648430188872</v>
      </c>
      <c r="V154" s="11">
        <v>1.0261302604135309</v>
      </c>
    </row>
    <row r="155" spans="1:22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1.3300627406386956</v>
      </c>
      <c r="G155" s="11">
        <v>1.0550067709247357</v>
      </c>
      <c r="H155" s="11">
        <v>1.1614712215127916</v>
      </c>
      <c r="I155" s="11">
        <v>1.115752075477247</v>
      </c>
      <c r="J155" s="11">
        <v>1.03136517831936</v>
      </c>
      <c r="K155" s="11">
        <v>0.98836178835366151</v>
      </c>
      <c r="L155" s="11">
        <v>1.0091018267422094</v>
      </c>
      <c r="M155" s="11">
        <v>1.0002305221212466</v>
      </c>
      <c r="N155" s="11">
        <v>1.1665398653338119</v>
      </c>
      <c r="O155" s="11">
        <v>1.1572096125472844</v>
      </c>
      <c r="P155" s="11">
        <v>1.0757296060241228</v>
      </c>
      <c r="Q155" s="11">
        <v>1.0940198617469874</v>
      </c>
      <c r="R155" s="11">
        <v>1.3010653653174538</v>
      </c>
      <c r="S155" s="11">
        <v>1.2179099618473714</v>
      </c>
      <c r="T155" s="11">
        <v>1.2179210426117624</v>
      </c>
      <c r="U155" s="11">
        <v>1.1561885629831046</v>
      </c>
      <c r="V155" s="11">
        <v>1.3452984465013369</v>
      </c>
    </row>
    <row r="156" spans="1:22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1.0696620585680849</v>
      </c>
      <c r="G156" s="11">
        <v>1.1140154356414242</v>
      </c>
      <c r="H156" s="11">
        <v>1.0815634829842984</v>
      </c>
      <c r="I156" s="11">
        <v>1.1125404528850156</v>
      </c>
      <c r="J156" s="11">
        <v>1.0473347148927006</v>
      </c>
      <c r="K156" s="11">
        <v>0.87961791632382214</v>
      </c>
      <c r="L156" s="11">
        <v>1.1044214092491886</v>
      </c>
      <c r="M156" s="11">
        <v>1.0537436945796368</v>
      </c>
      <c r="N156" s="11">
        <v>1.1839093792315412</v>
      </c>
      <c r="O156" s="11">
        <v>1.1232273527927008</v>
      </c>
      <c r="P156" s="11">
        <v>1.2080169561164589</v>
      </c>
      <c r="Q156" s="11">
        <v>1.2082403880552239</v>
      </c>
      <c r="R156" s="11">
        <v>1.1477886587179364</v>
      </c>
      <c r="S156" s="11">
        <v>1.1697979211144589</v>
      </c>
      <c r="T156" s="11">
        <v>1.258113403860168</v>
      </c>
      <c r="U156" s="11">
        <v>1.266699004317545</v>
      </c>
      <c r="V156" s="11">
        <v>1.1835969649279539</v>
      </c>
    </row>
    <row r="157" spans="1:22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1.0316073215004158</v>
      </c>
      <c r="G157" s="11">
        <v>1.0575434329467688</v>
      </c>
      <c r="H157" s="11">
        <v>0.93393269395980538</v>
      </c>
      <c r="I157" s="11">
        <v>0.95790923259275085</v>
      </c>
      <c r="J157" s="11">
        <v>0.96076045981731195</v>
      </c>
      <c r="K157" s="11">
        <v>0.95349398767579496</v>
      </c>
      <c r="L157" s="11">
        <v>0.92995716478724044</v>
      </c>
      <c r="M157" s="11">
        <v>1.0944867034332788</v>
      </c>
      <c r="N157" s="11">
        <v>1.2401801345331849</v>
      </c>
      <c r="O157" s="11">
        <v>1.1373169837013979</v>
      </c>
      <c r="P157" s="11">
        <v>1.192437101849203</v>
      </c>
      <c r="Q157" s="11">
        <v>1.2553195456769211</v>
      </c>
      <c r="R157" s="11">
        <v>1.1722952613477788</v>
      </c>
      <c r="S157" s="11">
        <v>1.1866126959182073</v>
      </c>
      <c r="T157" s="11">
        <v>1.115040525547748</v>
      </c>
      <c r="U157" s="11">
        <v>1.1663212425700669</v>
      </c>
      <c r="V157" s="11">
        <v>1.1774093298951958</v>
      </c>
    </row>
    <row r="158" spans="1:22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0.96667172745321317</v>
      </c>
      <c r="G158" s="11">
        <v>1.0307671153278402</v>
      </c>
      <c r="H158" s="11">
        <v>0.94539321194141046</v>
      </c>
      <c r="I158" s="11">
        <v>0.96540870465385509</v>
      </c>
      <c r="J158" s="11">
        <v>0.94744400558020492</v>
      </c>
      <c r="K158" s="11">
        <v>0.9629579792282017</v>
      </c>
      <c r="L158" s="11">
        <v>1.0134366818886016</v>
      </c>
      <c r="M158" s="11">
        <v>1.0666982483841951</v>
      </c>
      <c r="N158" s="11">
        <v>1.0817890718395735</v>
      </c>
      <c r="O158" s="11">
        <v>0.98961073450072967</v>
      </c>
      <c r="P158" s="11">
        <v>1.0063281782853706</v>
      </c>
      <c r="Q158" s="11">
        <v>1.0782536401590908</v>
      </c>
      <c r="R158" s="11">
        <v>1.0544938260344576</v>
      </c>
      <c r="S158" s="11">
        <v>1.0995897332600593</v>
      </c>
      <c r="T158" s="11">
        <v>1.0446971534357692</v>
      </c>
      <c r="U158" s="11">
        <v>1.0346400278789802</v>
      </c>
      <c r="V158" s="11">
        <v>1.0488501409588069</v>
      </c>
    </row>
    <row r="159" spans="1:22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1.4391470436162812</v>
      </c>
      <c r="G159" s="11">
        <v>1.4616209743067605</v>
      </c>
      <c r="H159" s="11">
        <v>1.2768666288715456</v>
      </c>
      <c r="I159" s="11">
        <v>1.4402092770885542</v>
      </c>
      <c r="J159" s="11">
        <v>1.1262534976290963</v>
      </c>
      <c r="K159" s="11">
        <v>1.3081834974605626</v>
      </c>
      <c r="L159" s="11">
        <v>1.1120584106380436</v>
      </c>
      <c r="M159" s="11">
        <v>1.2708583255223282</v>
      </c>
      <c r="N159" s="11">
        <v>1.33725764265895</v>
      </c>
      <c r="O159" s="11">
        <v>1.467492307016242</v>
      </c>
      <c r="P159" s="11">
        <v>1.3395733802892917</v>
      </c>
      <c r="Q159" s="11">
        <v>1.3485444824722306</v>
      </c>
      <c r="R159" s="11">
        <v>1.411746839065152</v>
      </c>
      <c r="S159" s="11">
        <v>1.5576562972788357</v>
      </c>
      <c r="T159" s="11">
        <v>1.3549653028865294</v>
      </c>
      <c r="U159" s="11">
        <v>1.2072598400152748</v>
      </c>
      <c r="V159" s="11">
        <v>1.1889922640423312</v>
      </c>
    </row>
    <row r="160" spans="1:22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1.0619837071413027</v>
      </c>
      <c r="G160" s="11">
        <v>1.1484298987817354</v>
      </c>
      <c r="H160" s="11">
        <v>1.1181557776323887</v>
      </c>
      <c r="I160" s="11">
        <v>0.73163941416446132</v>
      </c>
      <c r="J160" s="11">
        <v>0.84983447817371915</v>
      </c>
      <c r="K160" s="11">
        <v>0.85608990560570375</v>
      </c>
      <c r="L160" s="11">
        <v>0.99517863647966198</v>
      </c>
      <c r="M160" s="11">
        <v>1.081919397508023</v>
      </c>
      <c r="N160" s="11">
        <v>1.0206294682765078</v>
      </c>
      <c r="O160" s="11">
        <v>1.0723016885310643</v>
      </c>
      <c r="P160" s="11">
        <v>1.1346604773093993</v>
      </c>
      <c r="Q160" s="11">
        <v>1.1215178959820791</v>
      </c>
      <c r="R160" s="11">
        <v>1.1879285717992174</v>
      </c>
      <c r="S160" s="11">
        <v>1.2090740431505189</v>
      </c>
      <c r="T160" s="11">
        <v>1.2588354089439586</v>
      </c>
      <c r="U160" s="11">
        <v>1.1370498280306183</v>
      </c>
      <c r="V160" s="11">
        <v>1.1688138958026244</v>
      </c>
    </row>
    <row r="161" spans="1:22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1.0336452859736482</v>
      </c>
      <c r="G161" s="11">
        <v>1.211698348788558</v>
      </c>
      <c r="H161" s="11">
        <v>1.2157250245509665</v>
      </c>
      <c r="I161" s="11">
        <v>1.1439457460255664</v>
      </c>
      <c r="J161" s="11">
        <v>1.0638839492137315</v>
      </c>
      <c r="K161" s="11">
        <v>1.001580074132935</v>
      </c>
      <c r="L161" s="11">
        <v>1.0893146728690433</v>
      </c>
      <c r="M161" s="11">
        <v>1.1832907310429515</v>
      </c>
      <c r="N161" s="11">
        <v>1.213982099907766</v>
      </c>
      <c r="O161" s="11">
        <v>1.009909211956961</v>
      </c>
      <c r="P161" s="11">
        <v>1.1488478955685628</v>
      </c>
      <c r="Q161" s="11">
        <v>1.0790682729857315</v>
      </c>
      <c r="R161" s="11">
        <v>1.0108140512950741</v>
      </c>
      <c r="S161" s="11">
        <v>1.2102265646965586</v>
      </c>
      <c r="T161" s="11">
        <v>1.3005695077552037</v>
      </c>
      <c r="U161" s="11">
        <v>1.2273861507838852</v>
      </c>
      <c r="V161" s="11">
        <v>1.2549964526640416</v>
      </c>
    </row>
    <row r="162" spans="1:22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0.80085839840771389</v>
      </c>
      <c r="G162" s="11">
        <v>0.84336026532060782</v>
      </c>
      <c r="H162" s="11">
        <v>0.76858098000940234</v>
      </c>
      <c r="I162" s="11">
        <v>0.7983563031516655</v>
      </c>
      <c r="J162" s="11">
        <v>0.79157230783631294</v>
      </c>
      <c r="K162" s="11">
        <v>0.8132015626010487</v>
      </c>
      <c r="L162" s="11">
        <v>0.87197084024590499</v>
      </c>
      <c r="M162" s="11">
        <v>0.89453815642701806</v>
      </c>
      <c r="N162" s="11">
        <v>0.96152943859623752</v>
      </c>
      <c r="O162" s="11">
        <v>0.92892965059479038</v>
      </c>
      <c r="P162" s="11">
        <v>0.95600334569291923</v>
      </c>
      <c r="Q162" s="11">
        <v>0.99572619434437726</v>
      </c>
      <c r="R162" s="11">
        <v>0.88747209991774745</v>
      </c>
      <c r="S162" s="11">
        <v>0.88199293240412246</v>
      </c>
      <c r="T162" s="11">
        <v>0.87785021822361531</v>
      </c>
      <c r="U162" s="11">
        <v>0.88573131870525046</v>
      </c>
      <c r="V162" s="11">
        <v>0.94953692640353526</v>
      </c>
    </row>
    <row r="163" spans="1:22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0.93594348679599992</v>
      </c>
      <c r="G163" s="11">
        <v>0.99616364816806391</v>
      </c>
      <c r="H163" s="11">
        <v>1.0045899649457311</v>
      </c>
      <c r="I163" s="11">
        <v>0.95636184530043733</v>
      </c>
      <c r="J163" s="11">
        <v>1.0618923913268332</v>
      </c>
      <c r="K163" s="11">
        <v>1.0305128964682824</v>
      </c>
      <c r="L163" s="11">
        <v>1.0107334397327421</v>
      </c>
      <c r="M163" s="11">
        <v>1.0667978811960495</v>
      </c>
      <c r="N163" s="11">
        <v>1.0837887606775518</v>
      </c>
      <c r="O163" s="11">
        <v>1.035798806855651</v>
      </c>
      <c r="P163" s="11">
        <v>1.01608931028355</v>
      </c>
      <c r="Q163" s="11">
        <v>1.1177650993212356</v>
      </c>
      <c r="R163" s="11">
        <v>1.1030362359233852</v>
      </c>
      <c r="S163" s="11">
        <v>1.0990330908181785</v>
      </c>
      <c r="T163" s="11">
        <v>1.0322054137221874</v>
      </c>
      <c r="U163" s="11">
        <v>1.095679843698389</v>
      </c>
      <c r="V163" s="11">
        <v>1.1187925637388711</v>
      </c>
    </row>
    <row r="164" spans="1:22" x14ac:dyDescent="0.35">
      <c r="A164" s="44" t="s">
        <v>441</v>
      </c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0.91852108418520251</v>
      </c>
      <c r="G164" s="11">
        <v>1.03030307618948</v>
      </c>
      <c r="H164" s="11">
        <v>0.9609427301635034</v>
      </c>
      <c r="I164" s="11">
        <v>0.94432975933739016</v>
      </c>
      <c r="J164" s="11">
        <v>0.95360774380062707</v>
      </c>
      <c r="K164" s="11">
        <v>0.93483447036091349</v>
      </c>
      <c r="L164" s="11">
        <v>0.93954195469512414</v>
      </c>
      <c r="M164" s="11">
        <v>1.0018324247250014</v>
      </c>
      <c r="N164" s="11">
        <v>0.97801069634428284</v>
      </c>
      <c r="O164" s="11">
        <v>0.96330724568856074</v>
      </c>
      <c r="P164" s="11">
        <v>1.0632739027771261</v>
      </c>
      <c r="Q164" s="11">
        <v>1.1517990248579049</v>
      </c>
      <c r="R164" s="11">
        <v>1.0474496084153757</v>
      </c>
      <c r="S164" s="11">
        <v>1.1254261890568009</v>
      </c>
      <c r="T164" s="11">
        <v>1.1316612544636666</v>
      </c>
      <c r="U164" s="11">
        <v>1.0665485948922222</v>
      </c>
      <c r="V164" s="11">
        <v>1.058797644207057</v>
      </c>
    </row>
    <row r="165" spans="1:22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1.0628545000954608</v>
      </c>
      <c r="G165" s="11">
        <v>1.0877805620496663</v>
      </c>
      <c r="H165" s="11">
        <v>1.0506877287138274</v>
      </c>
      <c r="I165" s="11">
        <v>1.0098733631412828</v>
      </c>
      <c r="J165" s="11">
        <v>1.0136139664481825</v>
      </c>
      <c r="K165" s="11">
        <v>0.96307340451182744</v>
      </c>
      <c r="L165" s="11">
        <v>1.0420762391668381</v>
      </c>
      <c r="M165" s="11">
        <v>1.045066752705188</v>
      </c>
      <c r="N165" s="11">
        <v>1.0307563557163464</v>
      </c>
      <c r="O165" s="11">
        <v>1.035627296504475</v>
      </c>
      <c r="P165" s="11">
        <v>1.0329829321026076</v>
      </c>
      <c r="Q165" s="11">
        <v>1.0648206488097427</v>
      </c>
      <c r="R165" s="11">
        <v>1.0245183717818327</v>
      </c>
      <c r="S165" s="11">
        <v>1.0515243209189287</v>
      </c>
      <c r="T165" s="11">
        <v>1.107517277184775</v>
      </c>
      <c r="U165" s="11">
        <v>1.0391083071315814</v>
      </c>
      <c r="V165" s="11">
        <v>1.112140760332796</v>
      </c>
    </row>
    <row r="166" spans="1:22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1.0041805169734914</v>
      </c>
      <c r="G166" s="11">
        <v>1.128741217119692</v>
      </c>
      <c r="H166" s="11">
        <v>1.043138368339815</v>
      </c>
      <c r="I166" s="11">
        <v>1.1288701004365198</v>
      </c>
      <c r="J166" s="11">
        <v>1.1941700436796872</v>
      </c>
      <c r="K166" s="11">
        <v>1.1444687726781639</v>
      </c>
      <c r="L166" s="11">
        <v>1.188471131956524</v>
      </c>
      <c r="M166" s="11">
        <v>1.2009422073669063</v>
      </c>
      <c r="N166" s="11">
        <v>1.180484061058545</v>
      </c>
      <c r="O166" s="11">
        <v>1.1907136057996679</v>
      </c>
      <c r="P166" s="11">
        <v>1.0999308535740833</v>
      </c>
      <c r="Q166" s="11">
        <v>1.1558260180767264</v>
      </c>
      <c r="R166" s="11">
        <v>1.0762543842074437</v>
      </c>
      <c r="S166" s="11">
        <v>1.2418264271155268</v>
      </c>
      <c r="T166" s="11">
        <v>1.1752194839295917</v>
      </c>
      <c r="U166" s="11">
        <v>1.1394735135891487</v>
      </c>
      <c r="V166" s="11">
        <v>1.2391189357418597</v>
      </c>
    </row>
    <row r="167" spans="1:22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0.96365957094317922</v>
      </c>
      <c r="G167" s="11">
        <v>0.99977285189381448</v>
      </c>
      <c r="H167" s="11">
        <v>0.95359454885511596</v>
      </c>
      <c r="I167" s="11">
        <v>0.99462859795985659</v>
      </c>
      <c r="J167" s="11">
        <v>0.96905715496238953</v>
      </c>
      <c r="K167" s="11">
        <v>1.0696040345829598</v>
      </c>
      <c r="L167" s="11">
        <v>1.048330384048954</v>
      </c>
      <c r="M167" s="11">
        <v>1.0572792224175132</v>
      </c>
      <c r="N167" s="11">
        <v>1.0535081656090159</v>
      </c>
      <c r="O167" s="11">
        <v>1.023714542823658</v>
      </c>
      <c r="P167" s="11">
        <v>1.0539976898078782</v>
      </c>
      <c r="Q167" s="11">
        <v>1.0981076567896528</v>
      </c>
      <c r="R167" s="11">
        <v>1.032050581640622</v>
      </c>
      <c r="S167" s="11">
        <v>1.0389804746241529</v>
      </c>
      <c r="T167" s="11">
        <v>1.0593361517536994</v>
      </c>
      <c r="U167" s="11">
        <v>1.0619605629388318</v>
      </c>
      <c r="V167" s="11">
        <v>0.99686044511978589</v>
      </c>
    </row>
    <row r="168" spans="1:22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1.1279035194474039</v>
      </c>
      <c r="G168" s="11">
        <v>1.238751075653834</v>
      </c>
      <c r="H168" s="11">
        <v>1.2043421390235578</v>
      </c>
      <c r="I168" s="11">
        <v>1.1843929414514978</v>
      </c>
      <c r="J168" s="11">
        <v>1.1026301100705866</v>
      </c>
      <c r="K168" s="11">
        <v>1.1404704566952146</v>
      </c>
      <c r="L168" s="11">
        <v>1.166862702511591</v>
      </c>
      <c r="M168" s="11">
        <v>1.1119600923647179</v>
      </c>
      <c r="N168" s="11">
        <v>1.2319677742304396</v>
      </c>
      <c r="O168" s="11">
        <v>1.1772820036551361</v>
      </c>
      <c r="P168" s="11">
        <v>1.1477589175381215</v>
      </c>
      <c r="Q168" s="11">
        <v>1.2431786686018031</v>
      </c>
      <c r="R168" s="11">
        <v>1.3089693328036118</v>
      </c>
      <c r="S168" s="11">
        <v>1.3936322373933041</v>
      </c>
      <c r="T168" s="11">
        <v>1.4324506533592836</v>
      </c>
      <c r="U168" s="11">
        <v>1.3907707115151635</v>
      </c>
      <c r="V168" s="11">
        <v>1.3539819731334446</v>
      </c>
    </row>
    <row r="169" spans="1:22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1.0529750542613552</v>
      </c>
      <c r="G169" s="11">
        <v>1.1055366243511573</v>
      </c>
      <c r="H169" s="11">
        <v>1.0400167010000287</v>
      </c>
      <c r="I169" s="11">
        <v>1.0663305496632187</v>
      </c>
      <c r="J169" s="11">
        <v>1.0003325706338886</v>
      </c>
      <c r="K169" s="11">
        <v>1.0506334855988475</v>
      </c>
      <c r="L169" s="11">
        <v>1.0429141789522209</v>
      </c>
      <c r="M169" s="11">
        <v>1.0802723508774985</v>
      </c>
      <c r="N169" s="11">
        <v>1.094079845380997</v>
      </c>
      <c r="O169" s="11">
        <v>0.99570610070511967</v>
      </c>
      <c r="P169" s="11">
        <v>0.96384624962647025</v>
      </c>
      <c r="Q169" s="11">
        <v>1.021427849215041</v>
      </c>
      <c r="R169" s="11">
        <v>1.0636120299216112</v>
      </c>
      <c r="S169" s="11">
        <v>1.0884864135196317</v>
      </c>
      <c r="T169" s="11">
        <v>1.064273171891674</v>
      </c>
      <c r="U169" s="11">
        <v>1.1066938565062676</v>
      </c>
      <c r="V169" s="11">
        <v>1.1636116945476354</v>
      </c>
    </row>
    <row r="170" spans="1:22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1.0207662415574583</v>
      </c>
      <c r="G170" s="11">
        <v>1.13851741660729</v>
      </c>
      <c r="H170" s="11">
        <v>1.0534183613145229</v>
      </c>
      <c r="I170" s="11">
        <v>1.072704558842335</v>
      </c>
      <c r="J170" s="11">
        <v>1.006502871409658</v>
      </c>
      <c r="K170" s="11">
        <v>1.0465399176940029</v>
      </c>
      <c r="L170" s="11">
        <v>1.15636016315005</v>
      </c>
      <c r="M170" s="11">
        <v>1.145408007982877</v>
      </c>
      <c r="N170" s="11">
        <v>1.2680747900347158</v>
      </c>
      <c r="O170" s="11">
        <v>1.1830167381881169</v>
      </c>
      <c r="P170" s="11">
        <v>1.0694636783039726</v>
      </c>
      <c r="Q170" s="11">
        <v>1.1847569001159959</v>
      </c>
      <c r="R170" s="11">
        <v>1.0725331684821013</v>
      </c>
      <c r="S170" s="11">
        <v>1.1287831786177831</v>
      </c>
      <c r="T170" s="11">
        <v>1.1053698744385334</v>
      </c>
      <c r="U170" s="11">
        <v>1.1477894359233585</v>
      </c>
      <c r="V170" s="11">
        <v>1.167414341873384</v>
      </c>
    </row>
    <row r="171" spans="1:22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1.1026075545225813</v>
      </c>
      <c r="G171" s="11">
        <v>1.1528462916983202</v>
      </c>
      <c r="H171" s="11">
        <v>1.1002808873725582</v>
      </c>
      <c r="I171" s="11">
        <v>1.0835914866684393</v>
      </c>
      <c r="J171" s="11">
        <v>1.1588894615333931</v>
      </c>
      <c r="K171" s="11">
        <v>1.1615194723049034</v>
      </c>
      <c r="L171" s="11">
        <v>1.1537685823564798</v>
      </c>
      <c r="M171" s="11">
        <v>1.1896583906259492</v>
      </c>
      <c r="N171" s="11">
        <v>1.1763557186523945</v>
      </c>
      <c r="O171" s="11">
        <v>1.1477494109960271</v>
      </c>
      <c r="P171" s="11">
        <v>1.1775515237911824</v>
      </c>
      <c r="Q171" s="11">
        <v>1.2518136546784275</v>
      </c>
      <c r="R171" s="11">
        <v>1.2118600153917674</v>
      </c>
      <c r="S171" s="11">
        <v>1.2770874908656191</v>
      </c>
      <c r="T171" s="11">
        <v>1.2586647880172923</v>
      </c>
      <c r="U171" s="11">
        <v>1.2632124581823985</v>
      </c>
      <c r="V171" s="11">
        <v>1.3314762818544608</v>
      </c>
    </row>
    <row r="172" spans="1:22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1.0129991605740638</v>
      </c>
      <c r="G172" s="11">
        <v>1.0705495260617777</v>
      </c>
      <c r="H172" s="11">
        <v>0.99570476737574942</v>
      </c>
      <c r="I172" s="11">
        <v>0.95595813717060074</v>
      </c>
      <c r="J172" s="11">
        <v>0.98025034054651172</v>
      </c>
      <c r="K172" s="11">
        <v>0.99074631904739707</v>
      </c>
      <c r="L172" s="11">
        <v>0.98900786410473529</v>
      </c>
      <c r="M172" s="11">
        <v>0.9974088806197422</v>
      </c>
      <c r="N172" s="11">
        <v>1.0371954552047955</v>
      </c>
      <c r="O172" s="11">
        <v>1.0158602574515085</v>
      </c>
      <c r="P172" s="11">
        <v>1.0152846112569154</v>
      </c>
      <c r="Q172" s="11">
        <v>1.063523372884277</v>
      </c>
      <c r="R172" s="11">
        <v>1.1524655917389381</v>
      </c>
      <c r="S172" s="11">
        <v>1.1456880061024866</v>
      </c>
      <c r="T172" s="11">
        <v>1.1897364721818551</v>
      </c>
      <c r="U172" s="11">
        <v>1.0961358028136887</v>
      </c>
      <c r="V172" s="11">
        <v>1.1045819679846602</v>
      </c>
    </row>
    <row r="173" spans="1:22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1.0204067093059308</v>
      </c>
      <c r="G173" s="11">
        <v>1.2442053755044757</v>
      </c>
      <c r="H173" s="11">
        <v>1.1173111957223039</v>
      </c>
      <c r="I173" s="11">
        <v>1.1863916299424049</v>
      </c>
      <c r="J173" s="11">
        <v>1.1910722803406484</v>
      </c>
      <c r="K173" s="11">
        <v>1.2046300556398806</v>
      </c>
      <c r="L173" s="11">
        <v>0.99995454100072845</v>
      </c>
      <c r="M173" s="11">
        <v>1.1023183884087484</v>
      </c>
      <c r="N173" s="11">
        <v>1.0852527427116543</v>
      </c>
      <c r="O173" s="11">
        <v>1.024689715292638</v>
      </c>
      <c r="P173" s="11">
        <v>1.0744892708187375</v>
      </c>
      <c r="Q173" s="11">
        <v>1.0778021216000584</v>
      </c>
      <c r="R173" s="11">
        <v>1.1620972057039765</v>
      </c>
      <c r="S173" s="11">
        <v>1.3233673742004999</v>
      </c>
      <c r="T173" s="11">
        <v>1.1831746288028031</v>
      </c>
      <c r="U173" s="11">
        <v>1.1876712415798871</v>
      </c>
      <c r="V173" s="11">
        <v>1.2307690964400333</v>
      </c>
    </row>
    <row r="174" spans="1:22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1.1545743615362354</v>
      </c>
      <c r="G174" s="11">
        <v>1.2277876756627568</v>
      </c>
      <c r="H174" s="11">
        <v>1.0975680692796168</v>
      </c>
      <c r="I174" s="11">
        <v>1.1231245492494832</v>
      </c>
      <c r="J174" s="11">
        <v>1.1990025188146327</v>
      </c>
      <c r="K174" s="11">
        <v>1.1651162231231287</v>
      </c>
      <c r="L174" s="11">
        <v>1.1086027770715299</v>
      </c>
      <c r="M174" s="11">
        <v>1.1935783898498178</v>
      </c>
      <c r="N174" s="11">
        <v>1.1696084829645226</v>
      </c>
      <c r="O174" s="11">
        <v>1.1656414493988472</v>
      </c>
      <c r="P174" s="11">
        <v>1.1562808442149373</v>
      </c>
      <c r="Q174" s="11">
        <v>1.2181145922047494</v>
      </c>
      <c r="R174" s="11">
        <v>1.2033753500351856</v>
      </c>
      <c r="S174" s="11">
        <v>1.2423770167239092</v>
      </c>
      <c r="T174" s="11">
        <v>1.2053164246064711</v>
      </c>
      <c r="U174" s="11">
        <v>1.1558851210979819</v>
      </c>
      <c r="V174" s="11">
        <v>1.2689039383701448</v>
      </c>
    </row>
    <row r="175" spans="1:22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0.94533086346256878</v>
      </c>
      <c r="G175" s="11">
        <v>1.0440649481989956</v>
      </c>
      <c r="H175" s="11">
        <v>0.99186320334896749</v>
      </c>
      <c r="I175" s="11">
        <v>1.0184590689082931</v>
      </c>
      <c r="J175" s="11">
        <v>1.0177427300788244</v>
      </c>
      <c r="K175" s="11">
        <v>1.0280748976036023</v>
      </c>
      <c r="L175" s="11">
        <v>1.0369650267585626</v>
      </c>
      <c r="M175" s="11">
        <v>1.0431568440486287</v>
      </c>
      <c r="N175" s="11">
        <v>1.077747970154578</v>
      </c>
      <c r="O175" s="11">
        <v>1.0439046523357516</v>
      </c>
      <c r="P175" s="11">
        <v>1.0205726215721249</v>
      </c>
      <c r="Q175" s="11">
        <v>1.1067864399447342</v>
      </c>
      <c r="R175" s="11">
        <v>1.151214527305183</v>
      </c>
      <c r="S175" s="11">
        <v>1.1518458054043297</v>
      </c>
      <c r="T175" s="11">
        <v>1.1145363355573017</v>
      </c>
      <c r="U175" s="11">
        <v>1.1340908125016238</v>
      </c>
      <c r="V175" s="11">
        <v>1.1378158173542432</v>
      </c>
    </row>
    <row r="176" spans="1:22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0.99282627055673855</v>
      </c>
      <c r="G176" s="11">
        <v>1.0650948505975524</v>
      </c>
      <c r="H176" s="11">
        <v>1.033049374867437</v>
      </c>
      <c r="I176" s="11">
        <v>1.0519112944166937</v>
      </c>
      <c r="J176" s="11">
        <v>1.1049606937876812</v>
      </c>
      <c r="K176" s="11">
        <v>1.0699796493684663</v>
      </c>
      <c r="L176" s="11">
        <v>1.0888070065716433</v>
      </c>
      <c r="M176" s="11">
        <v>1.1034432831423495</v>
      </c>
      <c r="N176" s="11">
        <v>1.216885503076331</v>
      </c>
      <c r="O176" s="11">
        <v>1.213577206862253</v>
      </c>
      <c r="P176" s="11">
        <v>1.1396889262796959</v>
      </c>
      <c r="Q176" s="11">
        <v>1.2056249938703776</v>
      </c>
      <c r="R176" s="11">
        <v>1.0588699052704473</v>
      </c>
      <c r="S176" s="11">
        <v>1.1245577092884083</v>
      </c>
      <c r="T176" s="11">
        <v>1.0771336469427442</v>
      </c>
      <c r="U176" s="11">
        <v>1.0875636475209924</v>
      </c>
      <c r="V176" s="11">
        <v>1.1616537350930425</v>
      </c>
    </row>
    <row r="177" spans="2:22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0.94241502676651712</v>
      </c>
      <c r="G177" s="11">
        <v>1.0022963169778172</v>
      </c>
      <c r="H177" s="11">
        <v>0.97340922447092315</v>
      </c>
      <c r="I177" s="11">
        <v>0.94305164635630723</v>
      </c>
      <c r="J177" s="11">
        <v>0.96092544896623222</v>
      </c>
      <c r="K177" s="11">
        <v>0.96993494430647331</v>
      </c>
      <c r="L177" s="11">
        <v>0.97757100673296449</v>
      </c>
      <c r="M177" s="11">
        <v>0.96923806640446086</v>
      </c>
      <c r="N177" s="11">
        <v>0.94726598922235195</v>
      </c>
      <c r="O177" s="11">
        <v>1.0209153589699589</v>
      </c>
      <c r="P177" s="11">
        <v>1.0016688206840316</v>
      </c>
      <c r="Q177" s="11">
        <v>1.0516585711071829</v>
      </c>
      <c r="R177" s="11">
        <v>1.0811493002797619</v>
      </c>
      <c r="S177" s="11">
        <v>1.0960372085189047</v>
      </c>
      <c r="T177" s="11">
        <v>1.1159063750270128</v>
      </c>
      <c r="U177" s="11">
        <v>1.1264568693935093</v>
      </c>
      <c r="V177" s="11">
        <v>1.1224365995194301</v>
      </c>
    </row>
    <row r="178" spans="2:22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1.0626418055738245</v>
      </c>
      <c r="G178" s="11">
        <v>1.1085585390260508</v>
      </c>
      <c r="H178" s="11">
        <v>1.0100604583971888</v>
      </c>
      <c r="I178" s="11">
        <v>1.0178576497268712</v>
      </c>
      <c r="J178" s="11">
        <v>1.0192367088005521</v>
      </c>
      <c r="K178" s="11">
        <v>1.0121450514407648</v>
      </c>
      <c r="L178" s="11">
        <v>1.0008568184399806</v>
      </c>
      <c r="M178" s="11">
        <v>1.0377273746830602</v>
      </c>
      <c r="N178" s="11">
        <v>1.0578172918366819</v>
      </c>
      <c r="O178" s="11">
        <v>1.0302682228864009</v>
      </c>
      <c r="P178" s="11">
        <v>0.99278771885853256</v>
      </c>
      <c r="Q178" s="11">
        <v>1.0241650432185176</v>
      </c>
      <c r="R178" s="11">
        <v>1.0649080228808672</v>
      </c>
      <c r="S178" s="11">
        <v>1.0850715277532796</v>
      </c>
      <c r="T178" s="11">
        <v>1.0525979033468971</v>
      </c>
      <c r="U178" s="11">
        <v>1.0201890498395614</v>
      </c>
      <c r="V178" s="11">
        <v>1.0350295457923275</v>
      </c>
    </row>
    <row r="179" spans="2:22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1.0539273271672518</v>
      </c>
      <c r="G179" s="11">
        <v>0.99377795936590563</v>
      </c>
      <c r="H179" s="11">
        <v>0.99662118655825072</v>
      </c>
      <c r="I179" s="11">
        <v>1.0540417729336478</v>
      </c>
      <c r="J179" s="11">
        <v>1.0246833238666573</v>
      </c>
      <c r="K179" s="11">
        <v>1.0458192339329884</v>
      </c>
      <c r="L179" s="11">
        <v>1.0261372898822534</v>
      </c>
      <c r="M179" s="11">
        <v>1.120171872530332</v>
      </c>
      <c r="N179" s="11">
        <v>1.1361488728626146</v>
      </c>
      <c r="O179" s="11">
        <v>1.1199344702841811</v>
      </c>
      <c r="P179" s="11">
        <v>1.1579071986812766</v>
      </c>
      <c r="Q179" s="11">
        <v>1.2260568784564421</v>
      </c>
      <c r="R179" s="11">
        <v>1.1639541603840651</v>
      </c>
      <c r="S179" s="11">
        <v>1.1883726416733298</v>
      </c>
      <c r="T179" s="11">
        <v>1.1455110662064127</v>
      </c>
      <c r="U179" s="11">
        <v>1.1779821703521343</v>
      </c>
      <c r="V179" s="11">
        <v>1.1548678393575373</v>
      </c>
    </row>
    <row r="180" spans="2:22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0.97025088349389466</v>
      </c>
      <c r="G180" s="11">
        <v>0.97743835700498094</v>
      </c>
      <c r="H180" s="11">
        <v>0.97845614708635598</v>
      </c>
      <c r="I180" s="11">
        <v>0.9765822673963056</v>
      </c>
      <c r="J180" s="11">
        <v>0.96955729476301988</v>
      </c>
      <c r="K180" s="11">
        <v>0.99542199905919915</v>
      </c>
      <c r="L180" s="11">
        <v>0.97824768545736773</v>
      </c>
      <c r="M180" s="11">
        <v>1.0060804100148959</v>
      </c>
      <c r="N180" s="11">
        <v>1.0399574715116848</v>
      </c>
      <c r="O180" s="11">
        <v>0.98771747605982385</v>
      </c>
      <c r="P180" s="11">
        <v>0.96227276149908636</v>
      </c>
      <c r="Q180" s="11">
        <v>1.071918127815197</v>
      </c>
      <c r="R180" s="11">
        <v>1.0676413479514151</v>
      </c>
      <c r="S180" s="11">
        <v>1.0425439778678127</v>
      </c>
      <c r="T180" s="11">
        <v>1.0979574944648109</v>
      </c>
      <c r="U180" s="11">
        <v>1.0745412899016455</v>
      </c>
      <c r="V180" s="11">
        <v>1.0635412624748874</v>
      </c>
    </row>
    <row r="181" spans="2:22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0.86071589229035006</v>
      </c>
      <c r="G181" s="11">
        <v>0.97534175507788856</v>
      </c>
      <c r="H181" s="11">
        <v>0.93878141734116993</v>
      </c>
      <c r="I181" s="11">
        <v>0.94440414576891851</v>
      </c>
      <c r="J181" s="11">
        <v>0.93912140034755487</v>
      </c>
      <c r="K181" s="11">
        <v>0.92569170557745117</v>
      </c>
      <c r="L181" s="11">
        <v>0.99887355019901625</v>
      </c>
      <c r="M181" s="11">
        <v>1.016145613048588</v>
      </c>
      <c r="N181" s="11">
        <v>1.0532813860097514</v>
      </c>
      <c r="O181" s="11">
        <v>1.1041460313630698</v>
      </c>
      <c r="P181" s="11">
        <v>1.0832847317676264</v>
      </c>
      <c r="Q181" s="11">
        <v>1.0985545733084772</v>
      </c>
      <c r="R181" s="11">
        <v>1.0934016817609431</v>
      </c>
      <c r="S181" s="11">
        <v>1.1063629561761028</v>
      </c>
      <c r="T181" s="11">
        <v>1.1589096219828134</v>
      </c>
      <c r="U181" s="11">
        <v>1.1383886798559857</v>
      </c>
      <c r="V181" s="11">
        <v>1.1637393550683841</v>
      </c>
    </row>
    <row r="182" spans="2:22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1.1887895730093825</v>
      </c>
      <c r="G182" s="11">
        <v>1.0311114343009964</v>
      </c>
      <c r="H182" s="11">
        <v>0.98615632455765068</v>
      </c>
      <c r="I182" s="11">
        <v>1.0591005047205899</v>
      </c>
      <c r="J182" s="11">
        <v>1.0713547187975689</v>
      </c>
      <c r="K182" s="11">
        <v>1.0501016658588782</v>
      </c>
      <c r="L182" s="11">
        <v>1.0478911682883967</v>
      </c>
      <c r="M182" s="11">
        <v>1.1005817908247864</v>
      </c>
      <c r="N182" s="11">
        <v>1.1015153248383551</v>
      </c>
      <c r="O182" s="11">
        <v>1.0522321267626602</v>
      </c>
      <c r="P182" s="11">
        <v>1.0657565388875319</v>
      </c>
      <c r="Q182" s="11">
        <v>1.0921029727901583</v>
      </c>
      <c r="R182" s="11">
        <v>1.1214293472373202</v>
      </c>
      <c r="S182" s="11">
        <v>1.0531666751131625</v>
      </c>
      <c r="T182" s="11">
        <v>1.0753463475875105</v>
      </c>
      <c r="U182" s="11">
        <v>1.0624861409376563</v>
      </c>
      <c r="V182" s="11">
        <v>1.1111370351788681</v>
      </c>
    </row>
    <row r="183" spans="2:22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0.99458729182779571</v>
      </c>
      <c r="G183" s="11">
        <v>1.0588279682747497</v>
      </c>
      <c r="H183" s="11">
        <v>0.97287337340751234</v>
      </c>
      <c r="I183" s="11">
        <v>1.0322333069608467</v>
      </c>
      <c r="J183" s="11">
        <v>0.93874671273136701</v>
      </c>
      <c r="K183" s="11">
        <v>0.98057101157411874</v>
      </c>
      <c r="L183" s="11">
        <v>0.97002984675915038</v>
      </c>
      <c r="M183" s="11">
        <v>0.98841749202221085</v>
      </c>
      <c r="N183" s="11">
        <v>1.0342825067419428</v>
      </c>
      <c r="O183" s="11">
        <v>0.98869811647405259</v>
      </c>
      <c r="P183" s="11">
        <v>0.95259710207982051</v>
      </c>
      <c r="Q183" s="11">
        <v>0.98744322051659983</v>
      </c>
      <c r="R183" s="11">
        <v>1.0892324203258377</v>
      </c>
      <c r="S183" s="11">
        <v>1.0367600918304902</v>
      </c>
      <c r="T183" s="11">
        <v>1.0463362839399293</v>
      </c>
      <c r="U183" s="11">
        <v>1.0688455429338184</v>
      </c>
      <c r="V183" s="11">
        <v>1.0369811781349187</v>
      </c>
    </row>
    <row r="184" spans="2:22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1.0570459530606895</v>
      </c>
      <c r="G184" s="11">
        <v>1.1145719153152107</v>
      </c>
      <c r="H184" s="11">
        <v>1.0418047937667967</v>
      </c>
      <c r="I184" s="11">
        <v>1.0568166156785193</v>
      </c>
      <c r="J184" s="11">
        <v>1.0864091303633852</v>
      </c>
      <c r="K184" s="11">
        <v>1.0562573635921519</v>
      </c>
      <c r="L184" s="11">
        <v>1.082698720969548</v>
      </c>
      <c r="M184" s="11">
        <v>1.1190402986421664</v>
      </c>
      <c r="N184" s="11">
        <v>1.147117490121593</v>
      </c>
      <c r="O184" s="11">
        <v>1.1735667926450237</v>
      </c>
      <c r="P184" s="11">
        <v>1.13994418959612</v>
      </c>
      <c r="Q184" s="11">
        <v>1.1657258402044888</v>
      </c>
      <c r="R184" s="11">
        <v>1.2037408945759851</v>
      </c>
      <c r="S184" s="11">
        <v>1.2422472123817911</v>
      </c>
      <c r="T184" s="11">
        <v>1.2083207577011403</v>
      </c>
      <c r="U184" s="11">
        <v>1.1870892334702523</v>
      </c>
      <c r="V184" s="11">
        <v>1.2287604767839049</v>
      </c>
    </row>
    <row r="185" spans="2:22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0.86288436352861209</v>
      </c>
      <c r="G185" s="11">
        <v>1.0153331080861916</v>
      </c>
      <c r="H185" s="11">
        <v>0.89845506923815854</v>
      </c>
      <c r="I185" s="11">
        <v>0.90747719092385493</v>
      </c>
      <c r="J185" s="11">
        <v>0.88915097495526152</v>
      </c>
      <c r="K185" s="11">
        <v>0.90090314933222515</v>
      </c>
      <c r="L185" s="11">
        <v>1.0009223707798667</v>
      </c>
      <c r="M185" s="11">
        <v>1.0395614334156211</v>
      </c>
      <c r="N185" s="11">
        <v>0.97451256304136369</v>
      </c>
      <c r="O185" s="11">
        <v>0.97283564680923007</v>
      </c>
      <c r="P185" s="11">
        <v>0.96672451056828235</v>
      </c>
      <c r="Q185" s="11">
        <v>1.0055391067866977</v>
      </c>
      <c r="R185" s="11">
        <v>1.0219700569818129</v>
      </c>
      <c r="S185" s="11">
        <v>1.0950110436755722</v>
      </c>
      <c r="T185" s="11">
        <v>1.0812903683652626</v>
      </c>
      <c r="U185" s="11">
        <v>1.04227359080424</v>
      </c>
      <c r="V185" s="11">
        <v>1.0384170192431701</v>
      </c>
    </row>
    <row r="186" spans="2:22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1.0202105511403281</v>
      </c>
      <c r="G186" s="11">
        <v>1.1034725406224488</v>
      </c>
      <c r="H186" s="11">
        <v>1.0750343701015235</v>
      </c>
      <c r="I186" s="11">
        <v>1.1125303120696943</v>
      </c>
      <c r="J186" s="11">
        <v>1.1619642240658428</v>
      </c>
      <c r="K186" s="11">
        <v>1.129229313673713</v>
      </c>
      <c r="L186" s="11">
        <v>1.1444383889988765</v>
      </c>
      <c r="M186" s="11">
        <v>1.14917070788214</v>
      </c>
      <c r="N186" s="11">
        <v>1.116055005993621</v>
      </c>
      <c r="O186" s="11">
        <v>1.1055349530528815</v>
      </c>
      <c r="P186" s="11">
        <v>1.114024383379866</v>
      </c>
      <c r="Q186" s="11">
        <v>1.1903224232857004</v>
      </c>
      <c r="R186" s="11">
        <v>1.2198933916440817</v>
      </c>
      <c r="S186" s="11">
        <v>1.2108361799658198</v>
      </c>
      <c r="T186" s="11">
        <v>1.1465550557322095</v>
      </c>
      <c r="U186" s="11">
        <v>1.1817673430978515</v>
      </c>
      <c r="V186" s="11">
        <v>1.1882510588895332</v>
      </c>
    </row>
    <row r="187" spans="2:22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1.0129825229936982</v>
      </c>
      <c r="G187" s="11">
        <v>1.0477474370090329</v>
      </c>
      <c r="H187" s="11">
        <v>0.97811668319149436</v>
      </c>
      <c r="I187" s="11">
        <v>0.93911683230281495</v>
      </c>
      <c r="J187" s="11">
        <v>0.96725951259014931</v>
      </c>
      <c r="K187" s="11">
        <v>0.97111051937133075</v>
      </c>
      <c r="L187" s="11">
        <v>0.99185079869213755</v>
      </c>
      <c r="M187" s="11">
        <v>0.99261451507252063</v>
      </c>
      <c r="N187" s="11">
        <v>1.1012521104444879</v>
      </c>
      <c r="O187" s="11">
        <v>1.017962486702517</v>
      </c>
      <c r="P187" s="11">
        <v>1.0176289527855034</v>
      </c>
      <c r="Q187" s="11">
        <v>1.0771936111120417</v>
      </c>
      <c r="R187" s="11">
        <v>1.0986794166548151</v>
      </c>
      <c r="S187" s="11">
        <v>1.0983043191716406</v>
      </c>
      <c r="T187" s="11">
        <v>1.1193123757912082</v>
      </c>
      <c r="U187" s="11">
        <v>1.0807867644274334</v>
      </c>
      <c r="V187" s="11">
        <v>1.1293988201001084</v>
      </c>
    </row>
    <row r="188" spans="2:22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0.96598095206965984</v>
      </c>
      <c r="G188" s="11">
        <v>1.0740122011461108</v>
      </c>
      <c r="H188" s="11">
        <v>1.0026616953165641</v>
      </c>
      <c r="I188" s="11">
        <v>0.96861550410637054</v>
      </c>
      <c r="J188" s="11">
        <v>0.99229357359001757</v>
      </c>
      <c r="K188" s="11">
        <v>0.95323556412207555</v>
      </c>
      <c r="L188" s="11">
        <v>0.9728607220947435</v>
      </c>
      <c r="M188" s="11">
        <v>0.99100512719512157</v>
      </c>
      <c r="N188" s="11">
        <v>1.1114261512376262</v>
      </c>
      <c r="O188" s="11">
        <v>1.0755231229626538</v>
      </c>
      <c r="P188" s="11">
        <v>1.0683466410413873</v>
      </c>
      <c r="Q188" s="11">
        <v>1.1456775544851185</v>
      </c>
      <c r="R188" s="11">
        <v>1.1026468119221111</v>
      </c>
      <c r="S188" s="11">
        <v>1.1241680083485694</v>
      </c>
      <c r="T188" s="11">
        <v>1.080779752491448</v>
      </c>
      <c r="U188" s="11">
        <v>1.0438031671144934</v>
      </c>
      <c r="V188" s="11">
        <v>1.0733835186016512</v>
      </c>
    </row>
    <row r="189" spans="2:22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0.97120716937586027</v>
      </c>
      <c r="G189" s="11">
        <v>1.0095720318540344</v>
      </c>
      <c r="H189" s="11">
        <v>0.96219258036631072</v>
      </c>
      <c r="I189" s="11">
        <v>0.97734439140070228</v>
      </c>
      <c r="J189" s="11">
        <v>0.99275461316865521</v>
      </c>
      <c r="K189" s="11">
        <v>0.99461697613443889</v>
      </c>
      <c r="L189" s="11">
        <v>0.97776752398278566</v>
      </c>
      <c r="M189" s="11">
        <v>1.0002254199134495</v>
      </c>
      <c r="N189" s="11">
        <v>1.0116654697747247</v>
      </c>
      <c r="O189" s="11">
        <v>0.99366272356181207</v>
      </c>
      <c r="P189" s="11">
        <v>1.0258299715737842</v>
      </c>
      <c r="Q189" s="11">
        <v>0.91851352291362054</v>
      </c>
      <c r="R189" s="11">
        <v>1.0593643347382482</v>
      </c>
      <c r="S189" s="11">
        <v>1.0452219320429104</v>
      </c>
      <c r="T189" s="11">
        <v>1.0855778662722446</v>
      </c>
      <c r="U189" s="11">
        <v>1.0248370912581271</v>
      </c>
      <c r="V189" s="11">
        <v>1.0553330006180641</v>
      </c>
    </row>
    <row r="190" spans="2:22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1.0295638190467231</v>
      </c>
      <c r="G190" s="11">
        <v>1.1140730807824075</v>
      </c>
      <c r="H190" s="11">
        <v>1.0139861889690926</v>
      </c>
      <c r="I190" s="11">
        <v>1.1109880721505423</v>
      </c>
      <c r="J190" s="11">
        <v>1.0568264510891494</v>
      </c>
      <c r="K190" s="11">
        <v>1.0688781942029089</v>
      </c>
      <c r="L190" s="11">
        <v>1.0379173382592359</v>
      </c>
      <c r="M190" s="11">
        <v>1.0882567643126877</v>
      </c>
      <c r="N190" s="11">
        <v>1.0872038857627409</v>
      </c>
      <c r="O190" s="11">
        <v>1.0887645752839998</v>
      </c>
      <c r="P190" s="11">
        <v>1.0682933164796107</v>
      </c>
      <c r="Q190" s="11">
        <v>1.0801493928132562</v>
      </c>
      <c r="R190" s="11">
        <v>1.1092778292834022</v>
      </c>
      <c r="S190" s="11">
        <v>1.1472136887580704</v>
      </c>
      <c r="T190" s="11">
        <v>1.0889913359790928</v>
      </c>
      <c r="U190" s="11">
        <v>1.0631027492711806</v>
      </c>
      <c r="V190" s="11">
        <v>1.0127713581684341</v>
      </c>
    </row>
    <row r="191" spans="2:22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1.0148038358839746</v>
      </c>
      <c r="G191" s="11">
        <v>1.0761027126635621</v>
      </c>
      <c r="H191" s="11">
        <v>1.0708328856874381</v>
      </c>
      <c r="I191" s="11">
        <v>1.11686982037757</v>
      </c>
      <c r="J191" s="11">
        <v>1.1083074719552761</v>
      </c>
      <c r="K191" s="11">
        <v>1.1176664149433952</v>
      </c>
      <c r="L191" s="11">
        <v>1.0721724623083961</v>
      </c>
      <c r="M191" s="11">
        <v>1.0906683713100827</v>
      </c>
      <c r="N191" s="11">
        <v>1.1491549710277831</v>
      </c>
      <c r="O191" s="11">
        <v>1.1151243083801388</v>
      </c>
      <c r="P191" s="11">
        <v>1.1229332298280623</v>
      </c>
      <c r="Q191" s="11">
        <v>1.1959238174450906</v>
      </c>
      <c r="R191" s="11">
        <v>1.0973118376785975</v>
      </c>
      <c r="S191" s="11">
        <v>1.1591160119582034</v>
      </c>
      <c r="T191" s="11">
        <v>1.1698196255984505</v>
      </c>
      <c r="U191" s="11">
        <v>1.1705134414436513</v>
      </c>
      <c r="V191" s="11">
        <v>1.1597351512582768</v>
      </c>
    </row>
    <row r="192" spans="2:22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0.87689192348957257</v>
      </c>
      <c r="G192" s="11">
        <v>1.0195717187005588</v>
      </c>
      <c r="H192" s="11">
        <v>0.91459496902184578</v>
      </c>
      <c r="I192" s="11">
        <v>0.89261439456997205</v>
      </c>
      <c r="J192" s="11">
        <v>0.91304077438340736</v>
      </c>
      <c r="K192" s="11">
        <v>0.9503631725491678</v>
      </c>
      <c r="L192" s="11">
        <v>0.91670487903177234</v>
      </c>
      <c r="M192" s="11">
        <v>0.94590584504352226</v>
      </c>
      <c r="N192" s="11">
        <v>0.98214770810491347</v>
      </c>
      <c r="O192" s="11">
        <v>1.0131820217745244</v>
      </c>
      <c r="P192" s="11">
        <v>0.96373173464267614</v>
      </c>
      <c r="Q192" s="11">
        <v>0.94755549151884022</v>
      </c>
      <c r="R192" s="11">
        <v>0.92131357145085746</v>
      </c>
      <c r="S192" s="11">
        <v>1.0053924527814655</v>
      </c>
      <c r="T192" s="11">
        <v>0.98864699538348233</v>
      </c>
      <c r="U192" s="11">
        <v>0.93529001276661483</v>
      </c>
      <c r="V192" s="11">
        <v>0.98353951391702776</v>
      </c>
    </row>
    <row r="193" spans="2:22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0.99002683015326054</v>
      </c>
      <c r="G193" s="11">
        <v>1.0712144314342062</v>
      </c>
      <c r="H193" s="11">
        <v>0.98617365115036582</v>
      </c>
      <c r="I193" s="11">
        <v>0.99901675227655262</v>
      </c>
      <c r="J193" s="11">
        <v>0.96968162456203866</v>
      </c>
      <c r="K193" s="11">
        <v>1.0303815052668786</v>
      </c>
      <c r="L193" s="11">
        <v>1.0239094447197552</v>
      </c>
      <c r="M193" s="11">
        <v>1.0359200321765178</v>
      </c>
      <c r="N193" s="11">
        <v>1.0251683685935655</v>
      </c>
      <c r="O193" s="11">
        <v>1.0482655696254226</v>
      </c>
      <c r="P193" s="11">
        <v>1.0372309847376737</v>
      </c>
      <c r="Q193" s="11">
        <v>1.0831918044058946</v>
      </c>
      <c r="R193" s="11">
        <v>1.019318905104236</v>
      </c>
      <c r="S193" s="11">
        <v>1.063529822734318</v>
      </c>
      <c r="T193" s="11">
        <v>1.1143098799144184</v>
      </c>
      <c r="U193" s="11">
        <v>1.089710036998975</v>
      </c>
      <c r="V193" s="11">
        <v>1.0842117340079744</v>
      </c>
    </row>
    <row r="194" spans="2:22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0.97385635397490433</v>
      </c>
      <c r="G194" s="11">
        <v>1.0237299333410836</v>
      </c>
      <c r="H194" s="11">
        <v>0.95700489937139277</v>
      </c>
      <c r="I194" s="11">
        <v>0.95340444067257679</v>
      </c>
      <c r="J194" s="11">
        <v>0.94506514463138802</v>
      </c>
      <c r="K194" s="11">
        <v>0.95040258823569956</v>
      </c>
      <c r="L194" s="11">
        <v>0.99921345747650203</v>
      </c>
      <c r="M194" s="11">
        <v>1.0224159194187628</v>
      </c>
      <c r="N194" s="11">
        <v>0.97745786871243601</v>
      </c>
      <c r="O194" s="11">
        <v>1.0129002391504662</v>
      </c>
      <c r="P194" s="11">
        <v>1.0139513875326505</v>
      </c>
      <c r="Q194" s="11">
        <v>1.0182158130927372</v>
      </c>
      <c r="R194" s="11">
        <v>1.0078706895470446</v>
      </c>
      <c r="S194" s="11">
        <v>1.0436584236345499</v>
      </c>
      <c r="T194" s="11">
        <v>1.0953758001213878</v>
      </c>
      <c r="U194" s="11">
        <v>1.1008832555674168</v>
      </c>
      <c r="V194" s="11">
        <v>1.0700462241000257</v>
      </c>
    </row>
    <row r="195" spans="2:22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0.98800583850402079</v>
      </c>
      <c r="G195" s="11">
        <v>1.0488701910187692</v>
      </c>
      <c r="H195" s="11">
        <v>0.95543822810817325</v>
      </c>
      <c r="I195" s="11">
        <v>1.0251015931172709</v>
      </c>
      <c r="J195" s="11">
        <v>1.0052455081906644</v>
      </c>
      <c r="K195" s="11">
        <v>1.0224318506257164</v>
      </c>
      <c r="L195" s="11">
        <v>0.98418113621841552</v>
      </c>
      <c r="M195" s="11">
        <v>1.0350257280176764</v>
      </c>
      <c r="N195" s="11">
        <v>1.1054392415882119</v>
      </c>
      <c r="O195" s="11">
        <v>1.0003667392069799</v>
      </c>
      <c r="P195" s="11">
        <v>0.97123596652917255</v>
      </c>
      <c r="Q195" s="11">
        <v>1.0110612971127793</v>
      </c>
      <c r="R195" s="11">
        <v>1.0204027648477139</v>
      </c>
      <c r="S195" s="11">
        <v>1.0394648172450476</v>
      </c>
      <c r="T195" s="11">
        <v>1.0235309412095941</v>
      </c>
      <c r="U195" s="11">
        <v>1.0789712851401965</v>
      </c>
      <c r="V195" s="11">
        <v>1.2134166263791331</v>
      </c>
    </row>
    <row r="198" spans="2:22" x14ac:dyDescent="0.3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201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391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12th December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3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3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3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3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3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3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3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J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6" width="10.81640625" style="3" bestFit="1" customWidth="1"/>
    <col min="37" max="16384" width="9.1796875" style="3"/>
  </cols>
  <sheetData>
    <row r="2" spans="2:36" ht="15.5" x14ac:dyDescent="0.35">
      <c r="B2" s="1" t="s">
        <v>0</v>
      </c>
      <c r="C2" s="2" t="s">
        <v>391</v>
      </c>
    </row>
    <row r="3" spans="2:36" ht="15.5" x14ac:dyDescent="0.35">
      <c r="B3" s="1" t="s">
        <v>2</v>
      </c>
      <c r="C3" s="5" t="s">
        <v>447</v>
      </c>
    </row>
    <row r="4" spans="2:36" x14ac:dyDescent="0.35">
      <c r="B4" s="1" t="s">
        <v>3</v>
      </c>
      <c r="C4" s="4" t="s">
        <v>4</v>
      </c>
    </row>
    <row r="5" spans="2:36" x14ac:dyDescent="0.35">
      <c r="B5" s="1" t="s">
        <v>5</v>
      </c>
      <c r="C5" s="4" t="s">
        <v>6</v>
      </c>
    </row>
    <row r="6" spans="2:36" x14ac:dyDescent="0.35">
      <c r="B6" s="1" t="s">
        <v>7</v>
      </c>
      <c r="C6" s="4" t="str">
        <f>'Completed Pathways'!C6</f>
        <v>12th December 2024</v>
      </c>
    </row>
    <row r="7" spans="2:36" x14ac:dyDescent="0.35">
      <c r="B7" s="1" t="s">
        <v>8</v>
      </c>
      <c r="C7" s="4" t="s">
        <v>9</v>
      </c>
    </row>
    <row r="8" spans="2:36" x14ac:dyDescent="0.35">
      <c r="B8" s="1" t="s">
        <v>10</v>
      </c>
      <c r="C8" s="6" t="s">
        <v>11</v>
      </c>
    </row>
    <row r="9" spans="2:36" x14ac:dyDescent="0.35">
      <c r="B9" s="7" t="s">
        <v>12</v>
      </c>
      <c r="C9" s="3" t="s">
        <v>393</v>
      </c>
    </row>
    <row r="10" spans="2:3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</row>
    <row r="11" spans="2:36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1481152</v>
      </c>
      <c r="AE11" s="45">
        <v>1522827</v>
      </c>
      <c r="AF11" s="45">
        <v>1460162</v>
      </c>
      <c r="AG11" s="45">
        <v>1605142</v>
      </c>
      <c r="AH11" s="45">
        <v>1411384</v>
      </c>
      <c r="AI11" s="45">
        <v>1523471</v>
      </c>
      <c r="AJ11" s="45">
        <v>1668596</v>
      </c>
    </row>
    <row r="12" spans="2:36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154197</v>
      </c>
      <c r="AE12" s="45">
        <v>157830</v>
      </c>
      <c r="AF12" s="45">
        <v>152576</v>
      </c>
      <c r="AG12" s="45">
        <v>168373</v>
      </c>
      <c r="AH12" s="45">
        <v>151157</v>
      </c>
      <c r="AI12" s="45">
        <v>159566</v>
      </c>
      <c r="AJ12" s="45">
        <v>168395</v>
      </c>
    </row>
    <row r="13" spans="2:36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  <c r="AE13" s="45">
        <v>226647</v>
      </c>
      <c r="AF13" s="45">
        <v>215973</v>
      </c>
      <c r="AG13" s="45">
        <v>241265</v>
      </c>
      <c r="AH13" s="45">
        <v>206990</v>
      </c>
      <c r="AI13" s="45">
        <v>229574</v>
      </c>
      <c r="AJ13" s="45">
        <v>252473</v>
      </c>
    </row>
    <row r="14" spans="2:36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275180</v>
      </c>
      <c r="AE14" s="45">
        <v>286513</v>
      </c>
      <c r="AF14" s="45">
        <v>274630</v>
      </c>
      <c r="AG14" s="45">
        <v>300453</v>
      </c>
      <c r="AH14" s="45">
        <v>267884</v>
      </c>
      <c r="AI14" s="45">
        <v>289098</v>
      </c>
      <c r="AJ14" s="45">
        <v>318452</v>
      </c>
    </row>
    <row r="15" spans="2:36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237822</v>
      </c>
      <c r="AE15" s="45">
        <v>244756</v>
      </c>
      <c r="AF15" s="45">
        <v>231706</v>
      </c>
      <c r="AG15" s="45">
        <v>255759</v>
      </c>
      <c r="AH15" s="45">
        <v>223643</v>
      </c>
      <c r="AI15" s="45">
        <v>237992</v>
      </c>
      <c r="AJ15" s="45">
        <v>263853</v>
      </c>
    </row>
    <row r="16" spans="2:36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189561</v>
      </c>
      <c r="AE16" s="45">
        <v>197281</v>
      </c>
      <c r="AF16" s="45">
        <v>188881</v>
      </c>
      <c r="AG16" s="45">
        <v>207369</v>
      </c>
      <c r="AH16" s="45">
        <v>183951</v>
      </c>
      <c r="AI16" s="45">
        <v>200459</v>
      </c>
      <c r="AJ16" s="45">
        <v>218514</v>
      </c>
    </row>
    <row r="17" spans="2:36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222385</v>
      </c>
      <c r="AE17" s="45">
        <v>229530</v>
      </c>
      <c r="AF17" s="45">
        <v>222075</v>
      </c>
      <c r="AG17" s="45">
        <v>240621</v>
      </c>
      <c r="AH17" s="45">
        <v>210241</v>
      </c>
      <c r="AI17" s="45">
        <v>225987</v>
      </c>
      <c r="AJ17" s="45">
        <v>253133</v>
      </c>
    </row>
    <row r="18" spans="2:36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136614</v>
      </c>
      <c r="AE18" s="45">
        <v>135735</v>
      </c>
      <c r="AF18" s="45">
        <v>130578</v>
      </c>
      <c r="AG18" s="45">
        <v>145026</v>
      </c>
      <c r="AH18" s="45">
        <v>127723</v>
      </c>
      <c r="AI18" s="45">
        <v>136857</v>
      </c>
      <c r="AJ18" s="45">
        <v>150949</v>
      </c>
    </row>
    <row r="19" spans="2:36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32621</v>
      </c>
      <c r="AF19" s="45">
        <v>30837</v>
      </c>
      <c r="AG19" s="45">
        <v>34692</v>
      </c>
      <c r="AH19" s="45">
        <v>29242</v>
      </c>
      <c r="AI19" s="45">
        <v>31968</v>
      </c>
      <c r="AJ19" s="45">
        <v>32904</v>
      </c>
    </row>
    <row r="20" spans="2:36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20396</v>
      </c>
      <c r="AG20" s="45">
        <v>21002</v>
      </c>
      <c r="AH20" s="45">
        <v>20812</v>
      </c>
      <c r="AI20" s="45">
        <v>20100</v>
      </c>
      <c r="AJ20" s="45">
        <v>20378</v>
      </c>
    </row>
    <row r="21" spans="2:36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24941</v>
      </c>
      <c r="AH21" s="45">
        <v>22246</v>
      </c>
      <c r="AI21" s="45">
        <v>23610</v>
      </c>
      <c r="AJ21" s="45">
        <v>25103</v>
      </c>
    </row>
    <row r="22" spans="2:36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  <c r="AE22" s="45">
        <v>34608</v>
      </c>
      <c r="AF22" s="45">
        <v>33422</v>
      </c>
      <c r="AG22" s="45">
        <v>36825</v>
      </c>
      <c r="AH22" s="45">
        <v>32547</v>
      </c>
      <c r="AI22" s="45">
        <v>35075</v>
      </c>
      <c r="AJ22" s="45">
        <v>38053</v>
      </c>
    </row>
    <row r="23" spans="2:36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25215</v>
      </c>
      <c r="AF23" s="45">
        <v>23936</v>
      </c>
      <c r="AG23" s="45">
        <v>27186</v>
      </c>
      <c r="AH23" s="45">
        <v>24184</v>
      </c>
      <c r="AI23" s="45">
        <v>26215</v>
      </c>
      <c r="AJ23" s="45">
        <v>27084</v>
      </c>
    </row>
    <row r="24" spans="2:36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21398</v>
      </c>
      <c r="AE24" s="45">
        <v>21710</v>
      </c>
      <c r="AF24" s="45">
        <v>21711</v>
      </c>
      <c r="AG24" s="45">
        <v>23727</v>
      </c>
      <c r="AH24" s="45">
        <v>22126</v>
      </c>
      <c r="AI24" s="45">
        <v>22598</v>
      </c>
      <c r="AJ24" s="45">
        <v>24873</v>
      </c>
    </row>
    <row r="25" spans="2:36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  <c r="AE25" s="45">
        <v>44976</v>
      </c>
      <c r="AF25" s="45">
        <v>41945</v>
      </c>
      <c r="AG25" s="45">
        <v>47910</v>
      </c>
      <c r="AH25" s="45">
        <v>40356</v>
      </c>
      <c r="AI25" s="45">
        <v>44514</v>
      </c>
      <c r="AJ25" s="45">
        <v>49472</v>
      </c>
    </row>
    <row r="26" spans="2:36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44652</v>
      </c>
      <c r="AG26" s="45">
        <v>49455</v>
      </c>
      <c r="AH26" s="45">
        <v>43510</v>
      </c>
      <c r="AI26" s="45">
        <v>48259</v>
      </c>
      <c r="AJ26" s="45">
        <v>53965</v>
      </c>
    </row>
    <row r="27" spans="2:36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33818</v>
      </c>
      <c r="AG27" s="45">
        <v>38105</v>
      </c>
      <c r="AH27" s="45">
        <v>32000</v>
      </c>
      <c r="AI27" s="45">
        <v>34706</v>
      </c>
      <c r="AJ27" s="45">
        <v>39118</v>
      </c>
    </row>
    <row r="28" spans="2:36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58373</v>
      </c>
      <c r="AF28" s="45">
        <v>55792</v>
      </c>
      <c r="AG28" s="45">
        <v>62232</v>
      </c>
      <c r="AH28" s="45">
        <v>53546</v>
      </c>
      <c r="AI28" s="45">
        <v>59975</v>
      </c>
      <c r="AJ28" s="45">
        <v>65461</v>
      </c>
    </row>
    <row r="29" spans="2:36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39766</v>
      </c>
      <c r="AG29" s="45">
        <v>43563</v>
      </c>
      <c r="AH29" s="45">
        <v>37578</v>
      </c>
      <c r="AI29" s="45">
        <v>42120</v>
      </c>
      <c r="AJ29" s="45">
        <v>44457</v>
      </c>
    </row>
    <row r="30" spans="2:36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17007</v>
      </c>
      <c r="AE30" s="45">
        <v>17592</v>
      </c>
      <c r="AF30" s="45">
        <v>17402</v>
      </c>
      <c r="AG30" s="45">
        <v>19989</v>
      </c>
      <c r="AH30" s="45">
        <v>17805</v>
      </c>
      <c r="AI30" s="45">
        <v>19751</v>
      </c>
      <c r="AJ30" s="45">
        <v>21649</v>
      </c>
    </row>
    <row r="31" spans="2:36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  <c r="AE31" s="45">
        <v>38069</v>
      </c>
      <c r="AF31" s="45">
        <v>37438</v>
      </c>
      <c r="AG31" s="45">
        <v>42109</v>
      </c>
      <c r="AH31" s="45">
        <v>35622</v>
      </c>
      <c r="AI31" s="45">
        <v>38843</v>
      </c>
      <c r="AJ31" s="45">
        <v>43317</v>
      </c>
    </row>
    <row r="32" spans="2:36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23869</v>
      </c>
      <c r="AE32" s="45">
        <v>24866</v>
      </c>
      <c r="AF32" s="45">
        <v>24260</v>
      </c>
      <c r="AG32" s="45">
        <v>26543</v>
      </c>
      <c r="AH32" s="45">
        <v>23768</v>
      </c>
      <c r="AI32" s="45">
        <v>24666</v>
      </c>
      <c r="AJ32" s="45">
        <v>27303</v>
      </c>
    </row>
    <row r="33" spans="2:36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18991</v>
      </c>
      <c r="AE33" s="45">
        <v>19903</v>
      </c>
      <c r="AF33" s="45">
        <v>19706</v>
      </c>
      <c r="AG33" s="45">
        <v>21223</v>
      </c>
      <c r="AH33" s="45">
        <v>18978</v>
      </c>
      <c r="AI33" s="45">
        <v>20221</v>
      </c>
      <c r="AJ33" s="45">
        <v>22776</v>
      </c>
    </row>
    <row r="34" spans="2:36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  <c r="AE34" s="45">
        <v>26148</v>
      </c>
      <c r="AF34" s="45">
        <v>24540</v>
      </c>
      <c r="AG34" s="45">
        <v>26291</v>
      </c>
      <c r="AH34" s="45">
        <v>24741</v>
      </c>
      <c r="AI34" s="45">
        <v>26885</v>
      </c>
      <c r="AJ34" s="45">
        <v>27980</v>
      </c>
    </row>
    <row r="35" spans="2:36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32766</v>
      </c>
      <c r="AE35" s="45">
        <v>33745</v>
      </c>
      <c r="AF35" s="45">
        <v>33156</v>
      </c>
      <c r="AG35" s="45">
        <v>34858</v>
      </c>
      <c r="AH35" s="45">
        <v>31080</v>
      </c>
      <c r="AI35" s="45">
        <v>32947</v>
      </c>
      <c r="AJ35" s="45">
        <v>36196</v>
      </c>
    </row>
    <row r="36" spans="2:36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16013</v>
      </c>
      <c r="AE36" s="45">
        <v>20410</v>
      </c>
      <c r="AF36" s="45">
        <v>20341</v>
      </c>
      <c r="AG36" s="45">
        <v>23206</v>
      </c>
      <c r="AH36" s="45">
        <v>22075</v>
      </c>
      <c r="AI36" s="45">
        <v>23633</v>
      </c>
      <c r="AJ36" s="45">
        <v>26459</v>
      </c>
    </row>
    <row r="37" spans="2:36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17813</v>
      </c>
      <c r="AF37" s="45">
        <v>16501</v>
      </c>
      <c r="AG37" s="45">
        <v>18124</v>
      </c>
      <c r="AH37" s="45">
        <v>16016</v>
      </c>
      <c r="AI37" s="45">
        <v>17135</v>
      </c>
      <c r="AJ37" s="45">
        <v>19073</v>
      </c>
    </row>
    <row r="38" spans="2:36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26736</v>
      </c>
      <c r="AE38" s="45">
        <v>27401</v>
      </c>
      <c r="AF38" s="45">
        <v>26638</v>
      </c>
      <c r="AG38" s="45">
        <v>28942</v>
      </c>
      <c r="AH38" s="45">
        <v>24646</v>
      </c>
      <c r="AI38" s="45">
        <v>27142</v>
      </c>
      <c r="AJ38" s="45">
        <v>29613</v>
      </c>
    </row>
    <row r="39" spans="2:36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37937</v>
      </c>
      <c r="AE39" s="45">
        <v>38601</v>
      </c>
      <c r="AF39" s="45">
        <v>37618</v>
      </c>
      <c r="AG39" s="45">
        <v>39767</v>
      </c>
      <c r="AH39" s="45">
        <v>35551</v>
      </c>
      <c r="AI39" s="45">
        <v>38782</v>
      </c>
      <c r="AJ39" s="45">
        <v>42537</v>
      </c>
    </row>
    <row r="40" spans="2:36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21417</v>
      </c>
      <c r="AE40" s="45">
        <v>21965</v>
      </c>
      <c r="AF40" s="45">
        <v>17030</v>
      </c>
      <c r="AG40" s="45">
        <v>19401</v>
      </c>
      <c r="AH40" s="45">
        <v>17602</v>
      </c>
      <c r="AI40" s="45">
        <v>19093</v>
      </c>
      <c r="AJ40" s="45">
        <v>21549</v>
      </c>
    </row>
    <row r="41" spans="2:36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39060</v>
      </c>
      <c r="AE41" s="45">
        <v>40153</v>
      </c>
      <c r="AF41" s="45">
        <v>39256</v>
      </c>
      <c r="AG41" s="45">
        <v>43877</v>
      </c>
      <c r="AH41" s="45">
        <v>38996</v>
      </c>
      <c r="AI41" s="45">
        <v>41018</v>
      </c>
      <c r="AJ41" s="45">
        <v>46346</v>
      </c>
    </row>
    <row r="42" spans="2:36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91345</v>
      </c>
      <c r="AE42" s="45">
        <v>92793</v>
      </c>
      <c r="AF42" s="45">
        <v>87403</v>
      </c>
      <c r="AG42" s="45">
        <v>97623</v>
      </c>
      <c r="AH42" s="45">
        <v>83570</v>
      </c>
      <c r="AI42" s="45">
        <v>89044</v>
      </c>
      <c r="AJ42" s="45">
        <v>96665</v>
      </c>
    </row>
    <row r="43" spans="2:36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46748</v>
      </c>
      <c r="AE43" s="45">
        <v>48310</v>
      </c>
      <c r="AF43" s="45">
        <v>46863</v>
      </c>
      <c r="AG43" s="45">
        <v>50111</v>
      </c>
      <c r="AH43" s="45">
        <v>43936</v>
      </c>
      <c r="AI43" s="45">
        <v>47322</v>
      </c>
      <c r="AJ43" s="45">
        <v>53392</v>
      </c>
    </row>
    <row r="44" spans="2:36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60669</v>
      </c>
      <c r="AE44" s="45">
        <v>63500</v>
      </c>
      <c r="AF44" s="45">
        <v>58184</v>
      </c>
      <c r="AG44" s="45">
        <v>64148</v>
      </c>
      <c r="AH44" s="45">
        <v>57141</v>
      </c>
      <c r="AI44" s="45">
        <v>60608</v>
      </c>
      <c r="AJ44" s="45">
        <v>67450</v>
      </c>
    </row>
    <row r="45" spans="2:36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45305</v>
      </c>
      <c r="AE45" s="45">
        <v>46887</v>
      </c>
      <c r="AF45" s="45">
        <v>44976</v>
      </c>
      <c r="AG45" s="45">
        <v>49183</v>
      </c>
      <c r="AH45" s="45">
        <v>43558</v>
      </c>
      <c r="AI45" s="45">
        <v>48109</v>
      </c>
      <c r="AJ45" s="45">
        <v>51374</v>
      </c>
    </row>
    <row r="46" spans="2:36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72425</v>
      </c>
      <c r="AE46" s="45">
        <v>75919</v>
      </c>
      <c r="AF46" s="45">
        <v>74683</v>
      </c>
      <c r="AG46" s="45">
        <v>82465</v>
      </c>
      <c r="AH46" s="45">
        <v>73327</v>
      </c>
      <c r="AI46" s="45">
        <v>79746</v>
      </c>
      <c r="AJ46" s="45">
        <v>85797</v>
      </c>
    </row>
    <row r="47" spans="2:36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71831</v>
      </c>
      <c r="AE47" s="45">
        <v>74475</v>
      </c>
      <c r="AF47" s="45">
        <v>69222</v>
      </c>
      <c r="AG47" s="45">
        <v>75721</v>
      </c>
      <c r="AH47" s="45">
        <v>67066</v>
      </c>
      <c r="AI47" s="45">
        <v>72604</v>
      </c>
      <c r="AJ47" s="45">
        <v>81343</v>
      </c>
    </row>
    <row r="48" spans="2:36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51794</v>
      </c>
      <c r="AF48" s="45">
        <v>50421</v>
      </c>
      <c r="AG48" s="45">
        <v>55077</v>
      </c>
      <c r="AH48" s="45">
        <v>47392</v>
      </c>
      <c r="AI48" s="45">
        <v>52900</v>
      </c>
      <c r="AJ48" s="45">
        <v>57659</v>
      </c>
    </row>
    <row r="49" spans="2:36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14490</v>
      </c>
      <c r="AF49" s="45">
        <v>14189</v>
      </c>
      <c r="AG49" s="45">
        <v>15170</v>
      </c>
      <c r="AH49" s="45">
        <v>13721</v>
      </c>
      <c r="AI49" s="45">
        <v>15690</v>
      </c>
      <c r="AJ49" s="45">
        <v>16720</v>
      </c>
    </row>
    <row r="50" spans="2:36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52133</v>
      </c>
      <c r="AF50" s="45">
        <v>52103</v>
      </c>
      <c r="AG50" s="45">
        <v>55646</v>
      </c>
      <c r="AH50" s="45">
        <v>48360</v>
      </c>
      <c r="AI50" s="45">
        <v>51030</v>
      </c>
      <c r="AJ50" s="45">
        <v>57024</v>
      </c>
    </row>
    <row r="51" spans="2:36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46539</v>
      </c>
      <c r="AE51" s="45">
        <v>49153</v>
      </c>
      <c r="AF51" s="45">
        <v>45194</v>
      </c>
      <c r="AG51" s="45">
        <v>50686</v>
      </c>
      <c r="AH51" s="45">
        <v>44082</v>
      </c>
      <c r="AI51" s="45">
        <v>46635</v>
      </c>
      <c r="AJ51" s="45">
        <v>52198</v>
      </c>
    </row>
    <row r="52" spans="2:36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32161</v>
      </c>
      <c r="AF52" s="45">
        <v>31444</v>
      </c>
      <c r="AG52" s="45">
        <v>33821</v>
      </c>
      <c r="AH52" s="45">
        <v>29972</v>
      </c>
      <c r="AI52" s="45">
        <v>31844</v>
      </c>
      <c r="AJ52" s="45">
        <v>39218</v>
      </c>
    </row>
    <row r="53" spans="2:36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29421</v>
      </c>
      <c r="AE53" s="45">
        <v>29799</v>
      </c>
      <c r="AF53" s="45">
        <v>28724</v>
      </c>
      <c r="AG53" s="45">
        <v>30221</v>
      </c>
      <c r="AH53" s="45">
        <v>26714</v>
      </c>
      <c r="AI53" s="45">
        <v>27888</v>
      </c>
      <c r="AJ53" s="45">
        <v>30314</v>
      </c>
    </row>
    <row r="54" spans="2:36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31073</v>
      </c>
      <c r="AE54" s="45">
        <v>31306</v>
      </c>
      <c r="AF54" s="45">
        <v>30015</v>
      </c>
      <c r="AG54" s="45">
        <v>34382</v>
      </c>
      <c r="AH54" s="45">
        <v>29912</v>
      </c>
      <c r="AI54" s="45">
        <v>32524</v>
      </c>
      <c r="AJ54" s="45">
        <v>35952</v>
      </c>
    </row>
    <row r="55" spans="2:36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22077</v>
      </c>
      <c r="AF55" s="45">
        <v>20771</v>
      </c>
      <c r="AG55" s="45">
        <v>22531</v>
      </c>
      <c r="AH55" s="45">
        <v>20161</v>
      </c>
      <c r="AI55" s="45">
        <v>21414</v>
      </c>
      <c r="AJ55" s="45">
        <v>24874</v>
      </c>
    </row>
    <row r="56" spans="2:36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  <c r="AE56" s="45">
        <v>12759</v>
      </c>
      <c r="AF56" s="45">
        <v>12166</v>
      </c>
      <c r="AG56" s="45">
        <v>13500</v>
      </c>
      <c r="AH56" s="45">
        <v>12011</v>
      </c>
      <c r="AI56" s="45">
        <v>13498</v>
      </c>
      <c r="AJ56" s="45">
        <v>14085</v>
      </c>
    </row>
    <row r="57" spans="2:36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14430</v>
      </c>
      <c r="AE57" s="45">
        <v>14219</v>
      </c>
      <c r="AF57" s="45">
        <v>12915</v>
      </c>
      <c r="AG57" s="45">
        <v>13868</v>
      </c>
      <c r="AH57" s="45">
        <v>12293</v>
      </c>
      <c r="AI57" s="45">
        <v>13100</v>
      </c>
      <c r="AJ57" s="45">
        <v>14638</v>
      </c>
    </row>
    <row r="58" spans="2:36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14432</v>
      </c>
      <c r="AF58" s="45">
        <v>14094</v>
      </c>
      <c r="AG58" s="45">
        <v>15405</v>
      </c>
      <c r="AH58" s="45">
        <v>12981</v>
      </c>
      <c r="AI58" s="45">
        <v>14653</v>
      </c>
      <c r="AJ58" s="45">
        <v>15685</v>
      </c>
    </row>
    <row r="59" spans="2:36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22171</v>
      </c>
      <c r="AF59" s="45">
        <v>21837</v>
      </c>
      <c r="AG59" s="45">
        <v>24618</v>
      </c>
      <c r="AH59" s="45">
        <v>21824</v>
      </c>
      <c r="AI59" s="45">
        <v>22328</v>
      </c>
      <c r="AJ59" s="45">
        <v>24273</v>
      </c>
    </row>
    <row r="60" spans="2:36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</row>
    <row r="61" spans="2:3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</row>
    <row r="62" spans="2:3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</row>
    <row r="63" spans="2:3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</row>
    <row r="64" spans="2:3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</row>
    <row r="65" spans="2:3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</row>
    <row r="66" spans="2:3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</row>
    <row r="67" spans="2:3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</row>
    <row r="68" spans="2:36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</row>
    <row r="69" spans="2:3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</row>
    <row r="70" spans="2:3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</row>
    <row r="71" spans="2:3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</row>
    <row r="72" spans="2:3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</row>
    <row r="73" spans="2:3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</row>
    <row r="74" spans="2:3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</row>
    <row r="75" spans="2:36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</row>
    <row r="76" spans="2:3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</row>
    <row r="77" spans="2:36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</row>
    <row r="78" spans="2:3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</row>
    <row r="79" spans="2:3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</row>
    <row r="80" spans="2:3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</row>
    <row r="81" spans="2:3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  <c r="AE81" s="45">
        <v>13842</v>
      </c>
      <c r="AF81" s="45">
        <v>14078</v>
      </c>
      <c r="AG81" s="45">
        <v>15995</v>
      </c>
      <c r="AH81" s="45">
        <v>13352</v>
      </c>
      <c r="AI81" s="45">
        <v>15117</v>
      </c>
      <c r="AJ81" s="45">
        <v>16089</v>
      </c>
    </row>
    <row r="82" spans="2:3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  <c r="AE82" s="45">
        <v>5793</v>
      </c>
      <c r="AF82" s="45">
        <v>5226</v>
      </c>
      <c r="AG82" s="45">
        <v>6282</v>
      </c>
      <c r="AH82" s="45">
        <v>5160</v>
      </c>
      <c r="AI82" s="45">
        <v>5005</v>
      </c>
      <c r="AJ82" s="45">
        <v>5699</v>
      </c>
    </row>
    <row r="83" spans="2:3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  <c r="AE83" s="45">
        <v>5976</v>
      </c>
      <c r="AF83" s="45">
        <v>5533</v>
      </c>
      <c r="AG83" s="45">
        <v>5980</v>
      </c>
      <c r="AH83" s="45">
        <v>5075</v>
      </c>
      <c r="AI83" s="45">
        <v>5396</v>
      </c>
      <c r="AJ83" s="45">
        <v>6172</v>
      </c>
    </row>
    <row r="84" spans="2:3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  <c r="AE84" s="45">
        <v>2092</v>
      </c>
      <c r="AF84" s="45">
        <v>2216</v>
      </c>
      <c r="AG84" s="45">
        <v>2232</v>
      </c>
      <c r="AH84" s="45">
        <v>1922</v>
      </c>
      <c r="AI84" s="45">
        <v>2139</v>
      </c>
      <c r="AJ84" s="45">
        <v>2287</v>
      </c>
    </row>
    <row r="85" spans="2:3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  <c r="AE85" s="45">
        <v>10739</v>
      </c>
      <c r="AF85" s="45">
        <v>10143</v>
      </c>
      <c r="AG85" s="45">
        <v>11436</v>
      </c>
      <c r="AH85" s="45">
        <v>10312</v>
      </c>
      <c r="AI85" s="45">
        <v>11044</v>
      </c>
      <c r="AJ85" s="45">
        <v>12216</v>
      </c>
    </row>
    <row r="86" spans="2:3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  <c r="AE86" s="45">
        <v>13958</v>
      </c>
      <c r="AF86" s="45">
        <v>13335</v>
      </c>
      <c r="AG86" s="45">
        <v>15097</v>
      </c>
      <c r="AH86" s="45">
        <v>12913</v>
      </c>
      <c r="AI86" s="45">
        <v>14113</v>
      </c>
      <c r="AJ86" s="45">
        <v>16048</v>
      </c>
    </row>
    <row r="87" spans="2:3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  <c r="AE87" s="45">
        <v>13075</v>
      </c>
      <c r="AF87" s="45">
        <v>12586</v>
      </c>
      <c r="AG87" s="45">
        <v>14162</v>
      </c>
      <c r="AH87" s="45">
        <v>13536</v>
      </c>
      <c r="AI87" s="45">
        <v>14341</v>
      </c>
      <c r="AJ87" s="45">
        <v>15394</v>
      </c>
    </row>
    <row r="88" spans="2:3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  <c r="AE88" s="45">
        <v>2212</v>
      </c>
      <c r="AF88" s="45">
        <v>2308</v>
      </c>
      <c r="AG88" s="45">
        <v>2354</v>
      </c>
      <c r="AH88" s="45">
        <v>2078</v>
      </c>
      <c r="AI88" s="45">
        <v>2236</v>
      </c>
      <c r="AJ88" s="45">
        <v>2438</v>
      </c>
    </row>
    <row r="89" spans="2:3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  <c r="AE89" s="45">
        <v>6303</v>
      </c>
      <c r="AF89" s="45">
        <v>6331</v>
      </c>
      <c r="AG89" s="45">
        <v>6592</v>
      </c>
      <c r="AH89" s="45">
        <v>5492</v>
      </c>
      <c r="AI89" s="45">
        <v>6920</v>
      </c>
      <c r="AJ89" s="45">
        <v>7258</v>
      </c>
    </row>
    <row r="90" spans="2:3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  <c r="AE90" s="45">
        <v>1853</v>
      </c>
      <c r="AF90" s="45">
        <v>1794</v>
      </c>
      <c r="AG90" s="45">
        <v>2028</v>
      </c>
      <c r="AH90" s="45">
        <v>1731</v>
      </c>
      <c r="AI90" s="45">
        <v>1819</v>
      </c>
      <c r="AJ90" s="45">
        <v>2124</v>
      </c>
    </row>
    <row r="91" spans="2:3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  <c r="AE91" s="45">
        <v>11646</v>
      </c>
      <c r="AF91" s="45">
        <v>10573</v>
      </c>
      <c r="AG91" s="45">
        <v>12273</v>
      </c>
      <c r="AH91" s="45">
        <v>10334</v>
      </c>
      <c r="AI91" s="45">
        <v>11415</v>
      </c>
      <c r="AJ91" s="45">
        <v>12322</v>
      </c>
    </row>
    <row r="92" spans="2:3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  <c r="AE92" s="45">
        <v>20614</v>
      </c>
      <c r="AF92" s="45">
        <v>20413</v>
      </c>
      <c r="AG92" s="45">
        <v>22609</v>
      </c>
      <c r="AH92" s="45">
        <v>18307</v>
      </c>
      <c r="AI92" s="45">
        <v>21138</v>
      </c>
      <c r="AJ92" s="45">
        <v>23563</v>
      </c>
    </row>
    <row r="93" spans="2:3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  <c r="AE93" s="45">
        <v>8908</v>
      </c>
      <c r="AF93" s="45">
        <v>8963</v>
      </c>
      <c r="AG93" s="45">
        <v>9602</v>
      </c>
      <c r="AH93" s="45">
        <v>8474</v>
      </c>
      <c r="AI93" s="45">
        <v>9461</v>
      </c>
      <c r="AJ93" s="45">
        <v>9643</v>
      </c>
    </row>
    <row r="94" spans="2:3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  <c r="AE94" s="45">
        <v>7537</v>
      </c>
      <c r="AF94" s="45">
        <v>7718</v>
      </c>
      <c r="AG94" s="45">
        <v>7883</v>
      </c>
      <c r="AH94" s="45">
        <v>6939</v>
      </c>
      <c r="AI94" s="45">
        <v>7996</v>
      </c>
      <c r="AJ94" s="45">
        <v>8502</v>
      </c>
    </row>
    <row r="95" spans="2:3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  <c r="AE95" s="45">
        <v>14452</v>
      </c>
      <c r="AF95" s="45">
        <v>13364</v>
      </c>
      <c r="AG95" s="45">
        <v>14822</v>
      </c>
      <c r="AH95" s="45">
        <v>12122</v>
      </c>
      <c r="AI95" s="45">
        <v>14456</v>
      </c>
      <c r="AJ95" s="45">
        <v>14650</v>
      </c>
    </row>
    <row r="96" spans="2:3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  <c r="AE96" s="45">
        <v>9902</v>
      </c>
      <c r="AF96" s="45">
        <v>8873</v>
      </c>
      <c r="AG96" s="45">
        <v>10036</v>
      </c>
      <c r="AH96" s="45">
        <v>9039</v>
      </c>
      <c r="AI96" s="45">
        <v>9028</v>
      </c>
      <c r="AJ96" s="45">
        <v>10205</v>
      </c>
    </row>
    <row r="97" spans="2:3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  <c r="AE97" s="45">
        <v>3211</v>
      </c>
      <c r="AF97" s="45">
        <v>4007</v>
      </c>
      <c r="AG97" s="45">
        <v>4762</v>
      </c>
      <c r="AH97" s="45">
        <v>4157</v>
      </c>
      <c r="AI97" s="45">
        <v>4428</v>
      </c>
      <c r="AJ97" s="45">
        <v>5027</v>
      </c>
    </row>
    <row r="98" spans="2:3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  <c r="AE98" s="45">
        <v>10287</v>
      </c>
      <c r="AF98" s="45">
        <v>9987</v>
      </c>
      <c r="AG98" s="45">
        <v>11332</v>
      </c>
      <c r="AH98" s="45">
        <v>10162</v>
      </c>
      <c r="AI98" s="45">
        <v>11576</v>
      </c>
      <c r="AJ98" s="45">
        <v>12592</v>
      </c>
    </row>
    <row r="99" spans="2:3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  <c r="AE99" s="45">
        <v>5888</v>
      </c>
      <c r="AF99" s="45">
        <v>5242</v>
      </c>
      <c r="AG99" s="45">
        <v>6430</v>
      </c>
      <c r="AH99" s="45">
        <v>5203</v>
      </c>
      <c r="AI99" s="45">
        <v>5890</v>
      </c>
      <c r="AJ99" s="45">
        <v>6453</v>
      </c>
    </row>
    <row r="100" spans="2:3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  <c r="AE100" s="45">
        <v>2476</v>
      </c>
      <c r="AF100" s="45">
        <v>2371</v>
      </c>
      <c r="AG100" s="45">
        <v>2592</v>
      </c>
      <c r="AH100" s="45">
        <v>2243</v>
      </c>
      <c r="AI100" s="45">
        <v>2837</v>
      </c>
      <c r="AJ100" s="45">
        <v>2657</v>
      </c>
    </row>
    <row r="101" spans="2:3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  <c r="AE101" s="45">
        <v>21092</v>
      </c>
      <c r="AF101" s="45">
        <v>21725</v>
      </c>
      <c r="AG101" s="45">
        <v>24019</v>
      </c>
      <c r="AH101" s="45">
        <v>19817</v>
      </c>
      <c r="AI101" s="45">
        <v>22393</v>
      </c>
      <c r="AJ101" s="45">
        <v>24650</v>
      </c>
    </row>
    <row r="102" spans="2:3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  <c r="AE102" s="45">
        <v>5217</v>
      </c>
      <c r="AF102" s="45">
        <v>4677</v>
      </c>
      <c r="AG102" s="45">
        <v>5136</v>
      </c>
      <c r="AH102" s="45">
        <v>4747</v>
      </c>
      <c r="AI102" s="45">
        <v>4931</v>
      </c>
      <c r="AJ102" s="45">
        <v>5895</v>
      </c>
    </row>
    <row r="103" spans="2:3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  <c r="AE103" s="45">
        <v>18566</v>
      </c>
      <c r="AF103" s="45">
        <v>18957</v>
      </c>
      <c r="AG103" s="45">
        <v>20025</v>
      </c>
      <c r="AH103" s="45">
        <v>17787</v>
      </c>
      <c r="AI103" s="45">
        <v>17899</v>
      </c>
      <c r="AJ103" s="45">
        <v>18649</v>
      </c>
    </row>
    <row r="104" spans="2:3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  <c r="AE104" s="45">
        <v>11158</v>
      </c>
      <c r="AF104" s="45">
        <v>10580</v>
      </c>
      <c r="AG104" s="45">
        <v>11646</v>
      </c>
      <c r="AH104" s="45">
        <v>10220</v>
      </c>
      <c r="AI104" s="45">
        <v>11268</v>
      </c>
      <c r="AJ104" s="45">
        <v>13327</v>
      </c>
    </row>
    <row r="105" spans="2:3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  <c r="AE105" s="45">
        <v>22980</v>
      </c>
      <c r="AF105" s="45">
        <v>21760</v>
      </c>
      <c r="AG105" s="45">
        <v>22933</v>
      </c>
      <c r="AH105" s="45">
        <v>21703</v>
      </c>
      <c r="AI105" s="45">
        <v>23468</v>
      </c>
      <c r="AJ105" s="45">
        <v>24684</v>
      </c>
    </row>
    <row r="106" spans="2:3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  <c r="AE106" s="45">
        <v>15247</v>
      </c>
      <c r="AF106" s="45">
        <v>15058</v>
      </c>
      <c r="AG106" s="45">
        <v>16284</v>
      </c>
      <c r="AH106" s="45">
        <v>14628</v>
      </c>
      <c r="AI106" s="45">
        <v>15724</v>
      </c>
      <c r="AJ106" s="45">
        <v>17408</v>
      </c>
    </row>
    <row r="107" spans="2:3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  <c r="AE107" s="45">
        <v>2359</v>
      </c>
      <c r="AF107" s="45">
        <v>2493</v>
      </c>
      <c r="AG107" s="45">
        <v>2474</v>
      </c>
      <c r="AH107" s="45">
        <v>2181</v>
      </c>
      <c r="AI107" s="45">
        <v>2300</v>
      </c>
      <c r="AJ107" s="45">
        <v>2457</v>
      </c>
    </row>
    <row r="108" spans="2:36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  <c r="AE108" s="45">
        <v>14040</v>
      </c>
      <c r="AF108" s="45">
        <v>14086</v>
      </c>
      <c r="AG108" s="45">
        <v>16540</v>
      </c>
      <c r="AH108" s="45">
        <v>15922</v>
      </c>
      <c r="AI108" s="45">
        <v>17090</v>
      </c>
      <c r="AJ108" s="45">
        <v>19292</v>
      </c>
    </row>
    <row r="109" spans="2:3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  <c r="AE109" s="45">
        <v>5739</v>
      </c>
      <c r="AF109" s="45">
        <v>5442</v>
      </c>
      <c r="AG109" s="45">
        <v>6308</v>
      </c>
      <c r="AH109" s="45">
        <v>5156</v>
      </c>
      <c r="AI109" s="45">
        <v>5563</v>
      </c>
      <c r="AJ109" s="45">
        <v>6242</v>
      </c>
    </row>
    <row r="110" spans="2:3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  <c r="AE110" s="45">
        <v>8202</v>
      </c>
      <c r="AF110" s="45">
        <v>7202</v>
      </c>
      <c r="AG110" s="45">
        <v>7748</v>
      </c>
      <c r="AH110" s="45">
        <v>6930</v>
      </c>
      <c r="AI110" s="45">
        <v>7381</v>
      </c>
      <c r="AJ110" s="45">
        <v>8098</v>
      </c>
    </row>
    <row r="111" spans="2:3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10779</v>
      </c>
      <c r="AB111" s="45">
        <v>10023</v>
      </c>
      <c r="AC111" s="45">
        <v>9696</v>
      </c>
      <c r="AD111" s="45">
        <v>7458</v>
      </c>
      <c r="AE111" s="45">
        <v>7519</v>
      </c>
      <c r="AF111" s="45">
        <v>6813</v>
      </c>
      <c r="AG111" s="45">
        <v>7508</v>
      </c>
      <c r="AH111" s="45">
        <v>6316</v>
      </c>
      <c r="AI111" s="45">
        <v>6646</v>
      </c>
      <c r="AJ111" s="45">
        <v>7272</v>
      </c>
    </row>
    <row r="112" spans="2:3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  <c r="AE112" s="45">
        <v>17023</v>
      </c>
      <c r="AF112" s="45">
        <v>16703</v>
      </c>
      <c r="AG112" s="45">
        <v>18225</v>
      </c>
      <c r="AH112" s="45">
        <v>15543</v>
      </c>
      <c r="AI112" s="45">
        <v>17805</v>
      </c>
      <c r="AJ112" s="45">
        <v>19431</v>
      </c>
    </row>
    <row r="113" spans="2:3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  <c r="AE113" s="45">
        <v>7241</v>
      </c>
      <c r="AF113" s="45">
        <v>7415</v>
      </c>
      <c r="AG113" s="45">
        <v>7423</v>
      </c>
      <c r="AH113" s="45">
        <v>6748</v>
      </c>
      <c r="AI113" s="45">
        <v>7148</v>
      </c>
      <c r="AJ113" s="45">
        <v>7731</v>
      </c>
    </row>
    <row r="114" spans="2:3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  <c r="AE114" s="45">
        <v>16466</v>
      </c>
      <c r="AF114" s="45">
        <v>16390</v>
      </c>
      <c r="AG114" s="45">
        <v>16285</v>
      </c>
      <c r="AH114" s="45">
        <v>14527</v>
      </c>
      <c r="AI114" s="45">
        <v>15810</v>
      </c>
      <c r="AJ114" s="45">
        <v>17404</v>
      </c>
    </row>
    <row r="115" spans="2:3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  <c r="AE115" s="45">
        <v>8477</v>
      </c>
      <c r="AF115" s="45">
        <v>8219</v>
      </c>
      <c r="AG115" s="45">
        <v>8919</v>
      </c>
      <c r="AH115" s="45">
        <v>7566</v>
      </c>
      <c r="AI115" s="45">
        <v>8917</v>
      </c>
      <c r="AJ115" s="45">
        <v>10119</v>
      </c>
    </row>
    <row r="116" spans="2:3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  <c r="AE116" s="45">
        <v>17228</v>
      </c>
      <c r="AF116" s="45">
        <v>16241</v>
      </c>
      <c r="AG116" s="45">
        <v>18422</v>
      </c>
      <c r="AH116" s="45">
        <v>16286</v>
      </c>
      <c r="AI116" s="45">
        <v>17067</v>
      </c>
      <c r="AJ116" s="45">
        <v>18408</v>
      </c>
    </row>
    <row r="117" spans="2:3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  <c r="AE117" s="45">
        <v>5371</v>
      </c>
      <c r="AF117" s="45">
        <v>5376</v>
      </c>
      <c r="AG117" s="45">
        <v>6104</v>
      </c>
      <c r="AH117" s="45">
        <v>5209</v>
      </c>
      <c r="AI117" s="45">
        <v>5514</v>
      </c>
      <c r="AJ117" s="45">
        <v>6336</v>
      </c>
    </row>
    <row r="118" spans="2:3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  <c r="AE118" s="45">
        <v>12377</v>
      </c>
      <c r="AF118" s="45">
        <v>7534</v>
      </c>
      <c r="AG118" s="45">
        <v>8589</v>
      </c>
      <c r="AH118" s="45">
        <v>8653</v>
      </c>
      <c r="AI118" s="45">
        <v>9303</v>
      </c>
      <c r="AJ118" s="45">
        <v>10368</v>
      </c>
    </row>
    <row r="119" spans="2:3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  <c r="AE119" s="45">
        <v>3038</v>
      </c>
      <c r="AF119" s="45">
        <v>2791</v>
      </c>
      <c r="AG119" s="45">
        <v>3167</v>
      </c>
      <c r="AH119" s="45">
        <v>2829</v>
      </c>
      <c r="AI119" s="45">
        <v>3075</v>
      </c>
      <c r="AJ119" s="45">
        <v>3423</v>
      </c>
    </row>
    <row r="120" spans="2:3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  <c r="AE120" s="45">
        <v>3530</v>
      </c>
      <c r="AF120" s="45">
        <v>3574</v>
      </c>
      <c r="AG120" s="45">
        <v>3539</v>
      </c>
      <c r="AH120" s="45">
        <v>3373</v>
      </c>
      <c r="AI120" s="45">
        <v>3999</v>
      </c>
      <c r="AJ120" s="45">
        <v>4253</v>
      </c>
    </row>
    <row r="121" spans="2:3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  <c r="AE121" s="45">
        <v>6367</v>
      </c>
      <c r="AF121" s="45">
        <v>6266</v>
      </c>
      <c r="AG121" s="45">
        <v>6729</v>
      </c>
      <c r="AH121" s="45">
        <v>6062</v>
      </c>
      <c r="AI121" s="45">
        <v>5753</v>
      </c>
      <c r="AJ121" s="45">
        <v>6677</v>
      </c>
    </row>
    <row r="122" spans="2:3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  <c r="AE122" s="45">
        <v>6425</v>
      </c>
      <c r="AF122" s="45">
        <v>5969</v>
      </c>
      <c r="AG122" s="45">
        <v>6634</v>
      </c>
      <c r="AH122" s="45">
        <v>5680</v>
      </c>
      <c r="AI122" s="45">
        <v>6003</v>
      </c>
      <c r="AJ122" s="45">
        <v>7180</v>
      </c>
    </row>
    <row r="123" spans="2:3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  <c r="AE123" s="45">
        <v>18735</v>
      </c>
      <c r="AF123" s="45">
        <v>18030</v>
      </c>
      <c r="AG123" s="45">
        <v>20123</v>
      </c>
      <c r="AH123" s="45">
        <v>17255</v>
      </c>
      <c r="AI123" s="45">
        <v>18987</v>
      </c>
      <c r="AJ123" s="45">
        <v>21275</v>
      </c>
    </row>
    <row r="124" spans="2:3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  <c r="AE124" s="45">
        <v>10632</v>
      </c>
      <c r="AF124" s="45">
        <v>10700</v>
      </c>
      <c r="AG124" s="45">
        <v>11212</v>
      </c>
      <c r="AH124" s="45">
        <v>10672</v>
      </c>
      <c r="AI124" s="45">
        <v>11112</v>
      </c>
      <c r="AJ124" s="45">
        <v>11765</v>
      </c>
    </row>
    <row r="125" spans="2:3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  <c r="AE125" s="45">
        <v>15420</v>
      </c>
      <c r="AF125" s="45">
        <v>14572</v>
      </c>
      <c r="AG125" s="45">
        <v>16900</v>
      </c>
      <c r="AH125" s="45">
        <v>14230</v>
      </c>
      <c r="AI125" s="45">
        <v>15747</v>
      </c>
      <c r="AJ125" s="45">
        <v>17982</v>
      </c>
    </row>
    <row r="126" spans="2:3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  <c r="AE126" s="45">
        <v>7103</v>
      </c>
      <c r="AF126" s="45">
        <v>7169</v>
      </c>
      <c r="AG126" s="45">
        <v>7859</v>
      </c>
      <c r="AH126" s="45">
        <v>6924</v>
      </c>
      <c r="AI126" s="45">
        <v>7268</v>
      </c>
      <c r="AJ126" s="45">
        <v>7829</v>
      </c>
    </row>
    <row r="127" spans="2:3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  <c r="AE127" s="45">
        <v>3170</v>
      </c>
      <c r="AF127" s="45">
        <v>3033</v>
      </c>
      <c r="AG127" s="45">
        <v>3297</v>
      </c>
      <c r="AH127" s="45">
        <v>2475</v>
      </c>
      <c r="AI127" s="45">
        <v>2879</v>
      </c>
      <c r="AJ127" s="45">
        <v>3340</v>
      </c>
    </row>
    <row r="128" spans="2:3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  <c r="AE128" s="45">
        <v>22319</v>
      </c>
      <c r="AF128" s="45">
        <v>21806</v>
      </c>
      <c r="AG128" s="45">
        <v>23835</v>
      </c>
      <c r="AH128" s="45">
        <v>20376</v>
      </c>
      <c r="AI128" s="45">
        <v>21663</v>
      </c>
      <c r="AJ128" s="45">
        <v>23963</v>
      </c>
    </row>
    <row r="129" spans="2:3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  <c r="AE129" s="45">
        <v>6550</v>
      </c>
      <c r="AF129" s="45">
        <v>6254</v>
      </c>
      <c r="AG129" s="45">
        <v>6839</v>
      </c>
      <c r="AH129" s="45">
        <v>5639</v>
      </c>
      <c r="AI129" s="45">
        <v>5975</v>
      </c>
      <c r="AJ129" s="45">
        <v>6792</v>
      </c>
    </row>
    <row r="130" spans="2:3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  <c r="AE130" s="45">
        <v>12765</v>
      </c>
      <c r="AF130" s="45">
        <v>11955</v>
      </c>
      <c r="AG130" s="45">
        <v>13096</v>
      </c>
      <c r="AH130" s="45">
        <v>11427</v>
      </c>
      <c r="AI130" s="45">
        <v>13929</v>
      </c>
      <c r="AJ130" s="45">
        <v>14001</v>
      </c>
    </row>
    <row r="131" spans="2:3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  <c r="AE131" s="45">
        <v>7261</v>
      </c>
      <c r="AF131" s="45">
        <v>6468</v>
      </c>
      <c r="AG131" s="45">
        <v>7769</v>
      </c>
      <c r="AH131" s="45">
        <v>6681</v>
      </c>
      <c r="AI131" s="45">
        <v>7244</v>
      </c>
      <c r="AJ131" s="45">
        <v>8288</v>
      </c>
    </row>
    <row r="132" spans="2:3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  <c r="AE132" s="45">
        <v>17405</v>
      </c>
      <c r="AF132" s="45">
        <v>15539</v>
      </c>
      <c r="AG132" s="45">
        <v>17445</v>
      </c>
      <c r="AH132" s="45">
        <v>14347</v>
      </c>
      <c r="AI132" s="45">
        <v>13156</v>
      </c>
      <c r="AJ132" s="45">
        <v>13819</v>
      </c>
    </row>
    <row r="133" spans="2:3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  <c r="AE133" s="45">
        <v>9145</v>
      </c>
      <c r="AF133" s="45">
        <v>8937</v>
      </c>
      <c r="AG133" s="45">
        <v>9292</v>
      </c>
      <c r="AH133" s="45">
        <v>8436</v>
      </c>
      <c r="AI133" s="45">
        <v>8726</v>
      </c>
      <c r="AJ133" s="45">
        <v>9736</v>
      </c>
    </row>
    <row r="134" spans="2:3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  <c r="AE134" s="45">
        <v>5487</v>
      </c>
      <c r="AF134" s="45">
        <v>5331</v>
      </c>
      <c r="AG134" s="45">
        <v>5980</v>
      </c>
      <c r="AH134" s="45">
        <v>5140</v>
      </c>
      <c r="AI134" s="45">
        <v>5252</v>
      </c>
      <c r="AJ134" s="45">
        <v>6023</v>
      </c>
    </row>
    <row r="135" spans="2:3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  <c r="AE135" s="45">
        <v>8826</v>
      </c>
      <c r="AF135" s="45">
        <v>8978</v>
      </c>
      <c r="AG135" s="45">
        <v>9290</v>
      </c>
      <c r="AH135" s="45">
        <v>7925</v>
      </c>
      <c r="AI135" s="45">
        <v>8169</v>
      </c>
      <c r="AJ135" s="45">
        <v>9903</v>
      </c>
    </row>
    <row r="136" spans="2:3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  <c r="AE136" s="45">
        <v>18031</v>
      </c>
      <c r="AF136" s="45">
        <v>17949</v>
      </c>
      <c r="AG136" s="45">
        <v>19797</v>
      </c>
      <c r="AH136" s="45">
        <v>16526</v>
      </c>
      <c r="AI136" s="45">
        <v>18403</v>
      </c>
      <c r="AJ136" s="45">
        <v>20934</v>
      </c>
    </row>
    <row r="137" spans="2:3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  <c r="AE137" s="45">
        <v>7908</v>
      </c>
      <c r="AF137" s="45">
        <v>7530</v>
      </c>
      <c r="AG137" s="45">
        <v>8085</v>
      </c>
      <c r="AH137" s="45">
        <v>6876</v>
      </c>
      <c r="AI137" s="45">
        <v>7663</v>
      </c>
      <c r="AJ137" s="45">
        <v>8263</v>
      </c>
    </row>
    <row r="138" spans="2:3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  <c r="AE138" s="45">
        <v>3905</v>
      </c>
      <c r="AF138" s="45">
        <v>3366</v>
      </c>
      <c r="AG138" s="45">
        <v>3767</v>
      </c>
      <c r="AH138" s="45">
        <v>3446</v>
      </c>
      <c r="AI138" s="45">
        <v>3597</v>
      </c>
      <c r="AJ138" s="45">
        <v>3929</v>
      </c>
    </row>
    <row r="139" spans="2:3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  <c r="AE139" s="45">
        <v>20766</v>
      </c>
      <c r="AF139" s="45">
        <v>19614</v>
      </c>
      <c r="AG139" s="45">
        <v>22117</v>
      </c>
      <c r="AH139" s="45">
        <v>19003</v>
      </c>
      <c r="AI139" s="45">
        <v>20417</v>
      </c>
      <c r="AJ139" s="45">
        <v>22465</v>
      </c>
    </row>
    <row r="140" spans="2:3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  <c r="AE140" s="45">
        <v>9289</v>
      </c>
      <c r="AF140" s="45">
        <v>8496</v>
      </c>
      <c r="AG140" s="45">
        <v>9668</v>
      </c>
      <c r="AH140" s="45">
        <v>8507</v>
      </c>
      <c r="AI140" s="45">
        <v>8935</v>
      </c>
      <c r="AJ140" s="45">
        <v>10138</v>
      </c>
    </row>
    <row r="141" spans="2:3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11657</v>
      </c>
      <c r="AC141" s="45">
        <v>10920</v>
      </c>
      <c r="AD141" s="45">
        <v>11840</v>
      </c>
      <c r="AE141" s="45">
        <v>12047</v>
      </c>
      <c r="AF141" s="45">
        <v>11471</v>
      </c>
      <c r="AG141" s="45">
        <v>12871</v>
      </c>
      <c r="AH141" s="45">
        <v>11646</v>
      </c>
      <c r="AI141" s="45">
        <v>11962</v>
      </c>
      <c r="AJ141" s="45">
        <v>13159</v>
      </c>
    </row>
    <row r="142" spans="2:3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  <c r="AE142" s="45">
        <v>8275</v>
      </c>
      <c r="AF142" s="45">
        <v>7697</v>
      </c>
      <c r="AG142" s="45">
        <v>8027</v>
      </c>
      <c r="AH142" s="45">
        <v>7030</v>
      </c>
      <c r="AI142" s="45">
        <v>7776</v>
      </c>
      <c r="AJ142" s="45">
        <v>8227</v>
      </c>
    </row>
    <row r="143" spans="2:3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  <c r="AE143" s="45">
        <v>6608</v>
      </c>
      <c r="AF143" s="45">
        <v>6114</v>
      </c>
      <c r="AG143" s="45">
        <v>6893</v>
      </c>
      <c r="AH143" s="45">
        <v>6267</v>
      </c>
      <c r="AI143" s="45">
        <v>6500</v>
      </c>
      <c r="AJ143" s="45">
        <v>7070</v>
      </c>
    </row>
    <row r="144" spans="2:3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  <c r="AE144" s="45">
        <v>8710</v>
      </c>
      <c r="AF144" s="45">
        <v>8698</v>
      </c>
      <c r="AG144" s="45">
        <v>9844</v>
      </c>
      <c r="AH144" s="45">
        <v>8397</v>
      </c>
      <c r="AI144" s="45">
        <v>9281</v>
      </c>
      <c r="AJ144" s="45">
        <v>9963</v>
      </c>
    </row>
    <row r="145" spans="2:36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  <c r="AE145" s="45">
        <v>10977</v>
      </c>
      <c r="AF145" s="45">
        <v>10852</v>
      </c>
      <c r="AG145" s="45">
        <v>11947</v>
      </c>
      <c r="AH145" s="45">
        <v>10563</v>
      </c>
      <c r="AI145" s="45">
        <v>11417</v>
      </c>
      <c r="AJ145" s="45">
        <v>12132</v>
      </c>
    </row>
    <row r="146" spans="2:3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  <c r="AE146" s="45">
        <v>33415</v>
      </c>
      <c r="AF146" s="45">
        <v>32684</v>
      </c>
      <c r="AG146" s="45">
        <v>35243</v>
      </c>
      <c r="AH146" s="45">
        <v>31134</v>
      </c>
      <c r="AI146" s="45">
        <v>33281</v>
      </c>
      <c r="AJ146" s="45">
        <v>36305</v>
      </c>
    </row>
    <row r="147" spans="2:3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1772</v>
      </c>
      <c r="Y147" s="45">
        <v>1841</v>
      </c>
      <c r="Z147" s="45">
        <v>1471</v>
      </c>
      <c r="AA147" s="45">
        <v>1469</v>
      </c>
      <c r="AB147" s="45">
        <v>1070</v>
      </c>
      <c r="AC147" s="45">
        <v>870</v>
      </c>
      <c r="AD147" s="45">
        <v>854</v>
      </c>
      <c r="AE147" s="45">
        <v>960</v>
      </c>
      <c r="AF147" s="45">
        <v>948</v>
      </c>
      <c r="AG147" s="45">
        <v>1184</v>
      </c>
      <c r="AH147" s="45">
        <v>1197</v>
      </c>
      <c r="AI147" s="45">
        <v>1134</v>
      </c>
      <c r="AJ147" s="45">
        <v>1206</v>
      </c>
    </row>
    <row r="148" spans="2:3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  <c r="AE148" s="45">
        <v>18187</v>
      </c>
      <c r="AF148" s="45">
        <v>18139</v>
      </c>
      <c r="AG148" s="45">
        <v>19568</v>
      </c>
      <c r="AH148" s="45">
        <v>16470</v>
      </c>
      <c r="AI148" s="45">
        <v>19420</v>
      </c>
      <c r="AJ148" s="45">
        <v>20298</v>
      </c>
    </row>
    <row r="149" spans="2:3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  <c r="AE149" s="45">
        <v>6152</v>
      </c>
      <c r="AF149" s="45">
        <v>5649</v>
      </c>
      <c r="AG149" s="45">
        <v>6840</v>
      </c>
      <c r="AH149" s="45">
        <v>5964</v>
      </c>
      <c r="AI149" s="45">
        <v>6870</v>
      </c>
      <c r="AJ149" s="45">
        <v>7032</v>
      </c>
    </row>
    <row r="150" spans="2:3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  <c r="AE150" s="45">
        <v>4413</v>
      </c>
      <c r="AF150" s="45">
        <v>4583</v>
      </c>
      <c r="AG150" s="45">
        <v>5441</v>
      </c>
      <c r="AH150" s="45">
        <v>5065</v>
      </c>
      <c r="AI150" s="45">
        <v>5193</v>
      </c>
      <c r="AJ150" s="45">
        <v>5584</v>
      </c>
    </row>
    <row r="151" spans="2:3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  <c r="AE151" s="45">
        <v>9500</v>
      </c>
      <c r="AF151" s="45">
        <v>8614</v>
      </c>
      <c r="AG151" s="45">
        <v>10394</v>
      </c>
      <c r="AH151" s="45">
        <v>9145</v>
      </c>
      <c r="AI151" s="45">
        <v>9261</v>
      </c>
      <c r="AJ151" s="45">
        <v>10457</v>
      </c>
    </row>
    <row r="152" spans="2:3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  <c r="AE152" s="45">
        <v>6823</v>
      </c>
      <c r="AF152" s="45">
        <v>6352</v>
      </c>
      <c r="AG152" s="45">
        <v>7226</v>
      </c>
      <c r="AH152" s="45">
        <v>6291</v>
      </c>
      <c r="AI152" s="45">
        <v>7057</v>
      </c>
      <c r="AJ152" s="45">
        <v>7668</v>
      </c>
    </row>
    <row r="153" spans="2:3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  <c r="AE153" s="45">
        <v>7926</v>
      </c>
      <c r="AF153" s="45">
        <v>7563</v>
      </c>
      <c r="AG153" s="45">
        <v>8266</v>
      </c>
      <c r="AH153" s="45">
        <v>7007</v>
      </c>
      <c r="AI153" s="45">
        <v>7193</v>
      </c>
      <c r="AJ153" s="45">
        <v>7976</v>
      </c>
    </row>
    <row r="154" spans="2:36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  <c r="AE154" s="45">
        <v>17768</v>
      </c>
      <c r="AF154" s="45">
        <v>16860</v>
      </c>
      <c r="AG154" s="45">
        <v>18288</v>
      </c>
      <c r="AH154" s="45">
        <v>15989</v>
      </c>
      <c r="AI154" s="45">
        <v>18034</v>
      </c>
      <c r="AJ154" s="45">
        <v>20000</v>
      </c>
    </row>
    <row r="155" spans="2:3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  <c r="AE155" s="45">
        <v>1198</v>
      </c>
      <c r="AF155" s="45">
        <v>1272</v>
      </c>
      <c r="AG155" s="45">
        <v>1336</v>
      </c>
      <c r="AH155" s="45">
        <v>1205</v>
      </c>
      <c r="AI155" s="45">
        <v>1239</v>
      </c>
      <c r="AJ155" s="45">
        <v>1424</v>
      </c>
    </row>
    <row r="156" spans="2:3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  <c r="AE156" s="45">
        <v>3416</v>
      </c>
      <c r="AF156" s="45">
        <v>3302</v>
      </c>
      <c r="AG156" s="45">
        <v>3725</v>
      </c>
      <c r="AH156" s="45">
        <v>2971</v>
      </c>
      <c r="AI156" s="45">
        <v>3502</v>
      </c>
      <c r="AJ156" s="45">
        <v>3734</v>
      </c>
    </row>
    <row r="157" spans="2:3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7725</v>
      </c>
      <c r="Y157" s="45">
        <v>6261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  <c r="AE157" s="45">
        <v>7022</v>
      </c>
      <c r="AF157" s="45">
        <v>6580</v>
      </c>
      <c r="AG157" s="45">
        <v>7629</v>
      </c>
      <c r="AH157" s="45">
        <v>6390</v>
      </c>
      <c r="AI157" s="45">
        <v>7337</v>
      </c>
      <c r="AJ157" s="45">
        <v>7834</v>
      </c>
    </row>
    <row r="158" spans="2:3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  <c r="AE158" s="45">
        <v>12656</v>
      </c>
      <c r="AF158" s="45">
        <v>11957</v>
      </c>
      <c r="AG158" s="45">
        <v>13000</v>
      </c>
      <c r="AH158" s="45">
        <v>11063</v>
      </c>
      <c r="AI158" s="45">
        <v>12374</v>
      </c>
      <c r="AJ158" s="45">
        <v>14095</v>
      </c>
    </row>
    <row r="159" spans="2:3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  <c r="AE159" s="45">
        <v>793</v>
      </c>
      <c r="AF159" s="45">
        <v>465</v>
      </c>
      <c r="AG159" s="45">
        <v>772</v>
      </c>
      <c r="AH159" s="45">
        <v>447</v>
      </c>
      <c r="AI159" s="45">
        <v>667</v>
      </c>
      <c r="AJ159" s="45">
        <v>826</v>
      </c>
    </row>
    <row r="160" spans="2:3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  <c r="AE160" s="45">
        <v>2919</v>
      </c>
      <c r="AF160" s="45">
        <v>2458</v>
      </c>
      <c r="AG160" s="45">
        <v>2773</v>
      </c>
      <c r="AH160" s="45">
        <v>2700</v>
      </c>
      <c r="AI160" s="45">
        <v>2912</v>
      </c>
      <c r="AJ160" s="45">
        <v>3096</v>
      </c>
    </row>
    <row r="161" spans="2:3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  <c r="AE161" s="45">
        <v>2207</v>
      </c>
      <c r="AF161" s="45">
        <v>2387</v>
      </c>
      <c r="AG161" s="45">
        <v>2890</v>
      </c>
      <c r="AH161" s="45">
        <v>2517</v>
      </c>
      <c r="AI161" s="45">
        <v>2992</v>
      </c>
      <c r="AJ161" s="45">
        <v>3102</v>
      </c>
    </row>
    <row r="162" spans="2:3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  <c r="AE162" s="45">
        <v>2893</v>
      </c>
      <c r="AF162" s="45">
        <v>2749</v>
      </c>
      <c r="AG162" s="45">
        <v>2921</v>
      </c>
      <c r="AH162" s="45">
        <v>2748</v>
      </c>
      <c r="AI162" s="45">
        <v>2967</v>
      </c>
      <c r="AJ162" s="45">
        <v>3057</v>
      </c>
    </row>
    <row r="163" spans="2:3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  <c r="AE163" s="45">
        <v>5952</v>
      </c>
      <c r="AF163" s="45">
        <v>5428</v>
      </c>
      <c r="AG163" s="45">
        <v>6341</v>
      </c>
      <c r="AH163" s="45">
        <v>5584</v>
      </c>
      <c r="AI163" s="45">
        <v>6332</v>
      </c>
      <c r="AJ163" s="45">
        <v>6873</v>
      </c>
    </row>
    <row r="164" spans="2:36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  <c r="AE164" s="45">
        <v>6783</v>
      </c>
      <c r="AF164" s="45">
        <v>6224</v>
      </c>
      <c r="AG164" s="45">
        <v>7028</v>
      </c>
      <c r="AH164" s="45">
        <v>6369</v>
      </c>
      <c r="AI164" s="45">
        <v>6643</v>
      </c>
      <c r="AJ164" s="45">
        <v>7436</v>
      </c>
    </row>
    <row r="165" spans="2:3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  <c r="AE165" s="45">
        <v>4622</v>
      </c>
      <c r="AF165" s="45">
        <v>4330</v>
      </c>
      <c r="AG165" s="45">
        <v>4842</v>
      </c>
      <c r="AH165" s="45">
        <v>4110</v>
      </c>
      <c r="AI165" s="45">
        <v>4679</v>
      </c>
      <c r="AJ165" s="45">
        <v>4996</v>
      </c>
    </row>
    <row r="166" spans="2:3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  <c r="AE166" s="45">
        <v>7494</v>
      </c>
      <c r="AF166" s="45">
        <v>6808</v>
      </c>
      <c r="AG166" s="45">
        <v>7730</v>
      </c>
      <c r="AH166" s="45">
        <v>6770</v>
      </c>
      <c r="AI166" s="45">
        <v>7742</v>
      </c>
      <c r="AJ166" s="45">
        <v>7777</v>
      </c>
    </row>
    <row r="167" spans="2:3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  <c r="AE167" s="45">
        <v>17119</v>
      </c>
      <c r="AF167" s="45">
        <v>17066</v>
      </c>
      <c r="AG167" s="45">
        <v>18427</v>
      </c>
      <c r="AH167" s="45">
        <v>15351</v>
      </c>
      <c r="AI167" s="45">
        <v>17805</v>
      </c>
      <c r="AJ167" s="45">
        <v>19227</v>
      </c>
    </row>
    <row r="168" spans="2:36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  <c r="AE168" s="45">
        <v>11229</v>
      </c>
      <c r="AF168" s="45">
        <v>10203</v>
      </c>
      <c r="AG168" s="45">
        <v>11406</v>
      </c>
      <c r="AH168" s="45">
        <v>10029</v>
      </c>
      <c r="AI168" s="45">
        <v>10767</v>
      </c>
      <c r="AJ168" s="45">
        <v>12216</v>
      </c>
    </row>
    <row r="169" spans="2:3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  <c r="AE169" s="45">
        <v>13484</v>
      </c>
      <c r="AF169" s="45">
        <v>13463</v>
      </c>
      <c r="AG169" s="45">
        <v>14362</v>
      </c>
      <c r="AH169" s="45">
        <v>13136</v>
      </c>
      <c r="AI169" s="45">
        <v>15214</v>
      </c>
      <c r="AJ169" s="45">
        <v>15769</v>
      </c>
    </row>
    <row r="170" spans="2:3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  <c r="AE170" s="45">
        <v>3525</v>
      </c>
      <c r="AF170" s="45">
        <v>3169</v>
      </c>
      <c r="AG170" s="45">
        <v>3887</v>
      </c>
      <c r="AH170" s="45">
        <v>3577</v>
      </c>
      <c r="AI170" s="45">
        <v>3562</v>
      </c>
      <c r="AJ170" s="45">
        <v>3815</v>
      </c>
    </row>
    <row r="171" spans="2:3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  <c r="AE171" s="45">
        <v>9047</v>
      </c>
      <c r="AF171" s="45">
        <v>8434</v>
      </c>
      <c r="AG171" s="45">
        <v>9234</v>
      </c>
      <c r="AH171" s="45">
        <v>7703</v>
      </c>
      <c r="AI171" s="45">
        <v>8413</v>
      </c>
      <c r="AJ171" s="45">
        <v>8950</v>
      </c>
    </row>
    <row r="172" spans="2:3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  <c r="AE172" s="45">
        <v>22274</v>
      </c>
      <c r="AF172" s="45">
        <v>23469</v>
      </c>
      <c r="AG172" s="45">
        <v>24050</v>
      </c>
      <c r="AH172" s="45">
        <v>20971</v>
      </c>
      <c r="AI172" s="45">
        <v>22810</v>
      </c>
      <c r="AJ172" s="45">
        <v>25070</v>
      </c>
    </row>
    <row r="173" spans="2:3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  <c r="AE173" s="45">
        <v>2696</v>
      </c>
      <c r="AF173" s="45">
        <v>2731</v>
      </c>
      <c r="AG173" s="45">
        <v>3349</v>
      </c>
      <c r="AH173" s="45">
        <v>3172</v>
      </c>
      <c r="AI173" s="45">
        <v>2993</v>
      </c>
      <c r="AJ173" s="45">
        <v>3286</v>
      </c>
    </row>
    <row r="174" spans="2:3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  <c r="AE174" s="45">
        <v>14379</v>
      </c>
      <c r="AF174" s="45">
        <v>13619</v>
      </c>
      <c r="AG174" s="45">
        <v>15363</v>
      </c>
      <c r="AH174" s="45">
        <v>13210</v>
      </c>
      <c r="AI174" s="45">
        <v>13948</v>
      </c>
      <c r="AJ174" s="45">
        <v>15192</v>
      </c>
    </row>
    <row r="175" spans="2:3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8500</v>
      </c>
      <c r="AA175" s="45">
        <v>12139</v>
      </c>
      <c r="AB175" s="45">
        <v>11443</v>
      </c>
      <c r="AC175" s="45">
        <v>11087</v>
      </c>
      <c r="AD175" s="45">
        <v>11089</v>
      </c>
      <c r="AE175" s="45">
        <v>11490</v>
      </c>
      <c r="AF175" s="45">
        <v>10974</v>
      </c>
      <c r="AG175" s="45">
        <v>12357</v>
      </c>
      <c r="AH175" s="45">
        <v>10677</v>
      </c>
      <c r="AI175" s="45">
        <v>11899</v>
      </c>
      <c r="AJ175" s="45">
        <v>13202</v>
      </c>
    </row>
    <row r="176" spans="2:3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  <c r="AE176" s="45">
        <v>14550</v>
      </c>
      <c r="AF176" s="45">
        <v>14212</v>
      </c>
      <c r="AG176" s="45">
        <v>15449</v>
      </c>
      <c r="AH176" s="45">
        <v>13141</v>
      </c>
      <c r="AI176" s="45">
        <v>14735</v>
      </c>
      <c r="AJ176" s="45">
        <v>15979</v>
      </c>
    </row>
    <row r="177" spans="2:3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  <c r="AE177" s="45">
        <v>4045</v>
      </c>
      <c r="AF177" s="45">
        <v>3774</v>
      </c>
      <c r="AG177" s="45">
        <v>4498</v>
      </c>
      <c r="AH177" s="45">
        <v>3969</v>
      </c>
      <c r="AI177" s="45">
        <v>3967</v>
      </c>
      <c r="AJ177" s="45">
        <v>4636</v>
      </c>
    </row>
    <row r="178" spans="2:3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  <c r="AE178" s="45">
        <v>16014</v>
      </c>
      <c r="AF178" s="45">
        <v>15614</v>
      </c>
      <c r="AG178" s="45">
        <v>15764</v>
      </c>
      <c r="AH178" s="45">
        <v>14253</v>
      </c>
      <c r="AI178" s="45">
        <v>15463</v>
      </c>
      <c r="AJ178" s="45">
        <v>18854</v>
      </c>
    </row>
    <row r="179" spans="2:3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  <c r="AE179" s="45">
        <v>9150</v>
      </c>
      <c r="AF179" s="45">
        <v>9556</v>
      </c>
      <c r="AG179" s="45">
        <v>10402</v>
      </c>
      <c r="AH179" s="45">
        <v>8555</v>
      </c>
      <c r="AI179" s="45">
        <v>9380</v>
      </c>
      <c r="AJ179" s="45">
        <v>9756</v>
      </c>
    </row>
    <row r="180" spans="2:3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  <c r="AE180" s="45">
        <v>5845</v>
      </c>
      <c r="AF180" s="45">
        <v>5410</v>
      </c>
      <c r="AG180" s="45">
        <v>5664</v>
      </c>
      <c r="AH180" s="45">
        <v>5159</v>
      </c>
      <c r="AI180" s="45">
        <v>4938</v>
      </c>
      <c r="AJ180" s="45">
        <v>5795</v>
      </c>
    </row>
    <row r="181" spans="2:3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  <c r="AE181" s="45">
        <v>9743</v>
      </c>
      <c r="AF181" s="45">
        <v>10013</v>
      </c>
      <c r="AG181" s="45">
        <v>9630</v>
      </c>
      <c r="AH181" s="45">
        <v>8467</v>
      </c>
      <c r="AI181" s="45">
        <v>9672</v>
      </c>
      <c r="AJ181" s="45">
        <v>9705</v>
      </c>
    </row>
    <row r="182" spans="2:3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  <c r="AE182" s="45">
        <v>10807</v>
      </c>
      <c r="AF182" s="45">
        <v>9991</v>
      </c>
      <c r="AG182" s="45">
        <v>10442</v>
      </c>
      <c r="AH182" s="45">
        <v>9400</v>
      </c>
      <c r="AI182" s="45">
        <v>9167</v>
      </c>
      <c r="AJ182" s="45">
        <v>9933</v>
      </c>
    </row>
    <row r="183" spans="2:3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  <c r="AE183" s="45">
        <v>7906</v>
      </c>
      <c r="AF183" s="45">
        <v>7362</v>
      </c>
      <c r="AG183" s="45">
        <v>8813</v>
      </c>
      <c r="AH183" s="45">
        <v>7270</v>
      </c>
      <c r="AI183" s="45">
        <v>7782</v>
      </c>
      <c r="AJ183" s="45">
        <v>9081</v>
      </c>
    </row>
    <row r="184" spans="2:3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  <c r="AE184" s="45">
        <v>15160</v>
      </c>
      <c r="AF184" s="45">
        <v>14795</v>
      </c>
      <c r="AG184" s="45">
        <v>17039</v>
      </c>
      <c r="AH184" s="45">
        <v>14903</v>
      </c>
      <c r="AI184" s="45">
        <v>15937</v>
      </c>
      <c r="AJ184" s="45">
        <v>17956</v>
      </c>
    </row>
    <row r="185" spans="2:3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  <c r="AE185" s="45">
        <v>13175</v>
      </c>
      <c r="AF185" s="45">
        <v>12124</v>
      </c>
      <c r="AG185" s="45">
        <v>13502</v>
      </c>
      <c r="AH185" s="45">
        <v>12272</v>
      </c>
      <c r="AI185" s="45">
        <v>13469</v>
      </c>
      <c r="AJ185" s="45">
        <v>14176</v>
      </c>
    </row>
    <row r="186" spans="2:3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  <c r="AE186" s="45">
        <v>7608</v>
      </c>
      <c r="AF186" s="45">
        <v>7158</v>
      </c>
      <c r="AG186" s="45">
        <v>7935</v>
      </c>
      <c r="AH186" s="45">
        <v>6653</v>
      </c>
      <c r="AI186" s="45">
        <v>6887</v>
      </c>
      <c r="AJ186" s="45">
        <v>8035</v>
      </c>
    </row>
    <row r="187" spans="2:3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  <c r="AE187" s="45">
        <v>6780</v>
      </c>
      <c r="AF187" s="45">
        <v>6197</v>
      </c>
      <c r="AG187" s="45">
        <v>6837</v>
      </c>
      <c r="AH187" s="45">
        <v>6711</v>
      </c>
      <c r="AI187" s="45">
        <v>7037</v>
      </c>
      <c r="AJ187" s="45">
        <v>8242</v>
      </c>
    </row>
    <row r="188" spans="2:3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  <c r="AE188" s="45">
        <v>6259</v>
      </c>
      <c r="AF188" s="45">
        <v>5860</v>
      </c>
      <c r="AG188" s="45">
        <v>5957</v>
      </c>
      <c r="AH188" s="45">
        <v>5218</v>
      </c>
      <c r="AI188" s="45">
        <v>5948</v>
      </c>
      <c r="AJ188" s="45">
        <v>6668</v>
      </c>
    </row>
    <row r="189" spans="2:3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  <c r="AE189" s="45">
        <v>10517</v>
      </c>
      <c r="AF189" s="45">
        <v>10070</v>
      </c>
      <c r="AG189" s="45">
        <v>11125</v>
      </c>
      <c r="AH189" s="45">
        <v>9989</v>
      </c>
      <c r="AI189" s="45">
        <v>11322</v>
      </c>
      <c r="AJ189" s="45">
        <v>11562</v>
      </c>
    </row>
    <row r="190" spans="2:36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  <c r="AE190" s="45">
        <v>11302</v>
      </c>
      <c r="AF190" s="45">
        <v>10243</v>
      </c>
      <c r="AG190" s="45">
        <v>10729</v>
      </c>
      <c r="AH190" s="45">
        <v>9719</v>
      </c>
      <c r="AI190" s="45">
        <v>10382</v>
      </c>
      <c r="AJ190" s="45">
        <v>11626</v>
      </c>
    </row>
    <row r="191" spans="2:36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  <c r="AE191" s="45">
        <v>11758</v>
      </c>
      <c r="AF191" s="45">
        <v>11511</v>
      </c>
      <c r="AG191" s="45">
        <v>12670</v>
      </c>
      <c r="AH191" s="45">
        <v>10667</v>
      </c>
      <c r="AI191" s="45">
        <v>12168</v>
      </c>
      <c r="AJ191" s="45">
        <v>13037</v>
      </c>
    </row>
    <row r="192" spans="2:36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  <c r="AE192" s="45">
        <v>13061</v>
      </c>
      <c r="AF192" s="45">
        <v>12603</v>
      </c>
      <c r="AG192" s="45">
        <v>14515</v>
      </c>
      <c r="AH192" s="45">
        <v>12832</v>
      </c>
      <c r="AI192" s="45">
        <v>13353</v>
      </c>
      <c r="AJ192" s="45">
        <v>14499</v>
      </c>
    </row>
    <row r="193" spans="2:36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  <c r="AE193" s="45">
        <v>10315</v>
      </c>
      <c r="AF193" s="45">
        <v>10363</v>
      </c>
      <c r="AG193" s="45">
        <v>11399</v>
      </c>
      <c r="AH193" s="45">
        <v>10133</v>
      </c>
      <c r="AI193" s="45">
        <v>10530</v>
      </c>
      <c r="AJ193" s="45">
        <v>11446</v>
      </c>
    </row>
    <row r="194" spans="2:36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  <c r="AE194" s="45">
        <v>12586</v>
      </c>
      <c r="AF194" s="45">
        <v>12597</v>
      </c>
      <c r="AG194" s="45">
        <v>13770</v>
      </c>
      <c r="AH194" s="45">
        <v>12146</v>
      </c>
      <c r="AI194" s="45">
        <v>12757</v>
      </c>
      <c r="AJ194" s="45">
        <v>13971</v>
      </c>
    </row>
    <row r="195" spans="2:36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  <c r="AE195" s="45">
        <v>3915</v>
      </c>
      <c r="AF195" s="45">
        <v>4091</v>
      </c>
      <c r="AG195" s="45">
        <v>4664</v>
      </c>
      <c r="AH195" s="45">
        <v>4386</v>
      </c>
      <c r="AI195" s="45">
        <v>4353</v>
      </c>
      <c r="AJ195" s="45">
        <v>5116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394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395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12th December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396</v>
      </c>
    </row>
    <row r="9" spans="2:17" ht="65.25" customHeight="1" x14ac:dyDescent="0.35">
      <c r="B9" s="13" t="s">
        <v>12</v>
      </c>
      <c r="C9" s="51" t="s">
        <v>397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J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6" ht="15.5" x14ac:dyDescent="0.35">
      <c r="B2" s="1" t="s">
        <v>0</v>
      </c>
      <c r="C2" s="2" t="s">
        <v>398</v>
      </c>
    </row>
    <row r="3" spans="2:36" ht="15.5" x14ac:dyDescent="0.35">
      <c r="B3" s="1" t="s">
        <v>2</v>
      </c>
      <c r="C3" s="5" t="s">
        <v>447</v>
      </c>
    </row>
    <row r="4" spans="2:36" x14ac:dyDescent="0.35">
      <c r="B4" s="1" t="s">
        <v>3</v>
      </c>
      <c r="C4" s="4" t="s">
        <v>399</v>
      </c>
    </row>
    <row r="5" spans="2:36" x14ac:dyDescent="0.35">
      <c r="B5" s="1" t="s">
        <v>5</v>
      </c>
      <c r="C5" s="4" t="s">
        <v>6</v>
      </c>
    </row>
    <row r="6" spans="2:36" x14ac:dyDescent="0.35">
      <c r="B6" s="1" t="s">
        <v>7</v>
      </c>
      <c r="C6" s="4" t="str">
        <f>'Completed Pathways'!C6</f>
        <v>12th December 2024</v>
      </c>
    </row>
    <row r="7" spans="2:36" x14ac:dyDescent="0.35">
      <c r="B7" s="1" t="s">
        <v>8</v>
      </c>
      <c r="C7" s="4" t="s">
        <v>9</v>
      </c>
    </row>
    <row r="8" spans="2:36" x14ac:dyDescent="0.35">
      <c r="B8" s="1" t="s">
        <v>10</v>
      </c>
      <c r="C8" s="6" t="s">
        <v>396</v>
      </c>
    </row>
    <row r="9" spans="2:36" x14ac:dyDescent="0.35">
      <c r="B9" s="7" t="s">
        <v>12</v>
      </c>
      <c r="C9" s="3" t="s">
        <v>422</v>
      </c>
    </row>
    <row r="10" spans="2:3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</row>
    <row r="11" spans="2:36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156583</v>
      </c>
      <c r="S11" s="48">
        <v>191698</v>
      </c>
      <c r="T11" s="48">
        <v>207683</v>
      </c>
      <c r="U11" s="48">
        <v>204554</v>
      </c>
      <c r="V11" s="48">
        <v>205810</v>
      </c>
      <c r="W11" s="48">
        <v>198332</v>
      </c>
      <c r="X11" s="48">
        <v>211052</v>
      </c>
      <c r="Y11" s="48">
        <v>211619</v>
      </c>
      <c r="Z11" s="48">
        <v>171624</v>
      </c>
      <c r="AA11" s="48">
        <v>211461</v>
      </c>
      <c r="AB11" s="48">
        <v>208131</v>
      </c>
      <c r="AC11" s="48">
        <v>200302</v>
      </c>
      <c r="AD11" s="48">
        <v>206682</v>
      </c>
      <c r="AE11" s="48">
        <v>218549</v>
      </c>
      <c r="AF11" s="48">
        <v>204930</v>
      </c>
      <c r="AG11" s="48">
        <v>223702</v>
      </c>
      <c r="AH11" s="48">
        <v>189875</v>
      </c>
      <c r="AI11" s="48">
        <v>192552</v>
      </c>
      <c r="AJ11" s="48">
        <v>176788</v>
      </c>
    </row>
    <row r="12" spans="2:36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15287</v>
      </c>
      <c r="S12" s="48">
        <v>17625</v>
      </c>
      <c r="T12" s="48">
        <v>19221</v>
      </c>
      <c r="U12" s="48">
        <v>19182</v>
      </c>
      <c r="V12" s="48">
        <v>18936</v>
      </c>
      <c r="W12" s="48">
        <v>18323</v>
      </c>
      <c r="X12" s="48">
        <v>20395</v>
      </c>
      <c r="Y12" s="48">
        <v>20191</v>
      </c>
      <c r="Z12" s="48">
        <v>16675</v>
      </c>
      <c r="AA12" s="48">
        <v>21455</v>
      </c>
      <c r="AB12" s="48">
        <v>19825</v>
      </c>
      <c r="AC12" s="48">
        <v>19353</v>
      </c>
      <c r="AD12" s="48">
        <v>19367</v>
      </c>
      <c r="AE12" s="48">
        <v>20466</v>
      </c>
      <c r="AF12" s="48">
        <v>18931</v>
      </c>
      <c r="AG12" s="48">
        <v>21500</v>
      </c>
      <c r="AH12" s="48">
        <v>17827</v>
      </c>
      <c r="AI12" s="48">
        <v>18005</v>
      </c>
      <c r="AJ12" s="48">
        <v>16556</v>
      </c>
    </row>
    <row r="13" spans="2:36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24458</v>
      </c>
      <c r="S13" s="48">
        <v>33989</v>
      </c>
      <c r="T13" s="48">
        <v>37375</v>
      </c>
      <c r="U13" s="48">
        <v>35178</v>
      </c>
      <c r="V13" s="48">
        <v>35462</v>
      </c>
      <c r="W13" s="48">
        <v>34385</v>
      </c>
      <c r="X13" s="48">
        <v>35635</v>
      </c>
      <c r="Y13" s="48">
        <v>36814</v>
      </c>
      <c r="Z13" s="48">
        <v>28895</v>
      </c>
      <c r="AA13" s="48">
        <v>35056</v>
      </c>
      <c r="AB13" s="48">
        <v>36157</v>
      </c>
      <c r="AC13" s="48">
        <v>34065</v>
      </c>
      <c r="AD13" s="48">
        <v>35603</v>
      </c>
      <c r="AE13" s="48">
        <v>38779</v>
      </c>
      <c r="AF13" s="48">
        <v>38141</v>
      </c>
      <c r="AG13" s="48">
        <v>39667</v>
      </c>
      <c r="AH13" s="48">
        <v>34283</v>
      </c>
      <c r="AI13" s="48">
        <v>37291</v>
      </c>
      <c r="AJ13" s="48">
        <v>34144</v>
      </c>
    </row>
    <row r="14" spans="2:36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30727</v>
      </c>
      <c r="S14" s="48">
        <v>37150</v>
      </c>
      <c r="T14" s="48">
        <v>40310</v>
      </c>
      <c r="U14" s="48">
        <v>39277</v>
      </c>
      <c r="V14" s="48">
        <v>39257</v>
      </c>
      <c r="W14" s="48">
        <v>38415</v>
      </c>
      <c r="X14" s="48">
        <v>39279</v>
      </c>
      <c r="Y14" s="48">
        <v>38673</v>
      </c>
      <c r="Z14" s="48">
        <v>31196</v>
      </c>
      <c r="AA14" s="48">
        <v>39025</v>
      </c>
      <c r="AB14" s="48">
        <v>40143</v>
      </c>
      <c r="AC14" s="48">
        <v>37708</v>
      </c>
      <c r="AD14" s="48">
        <v>38681</v>
      </c>
      <c r="AE14" s="48">
        <v>40994</v>
      </c>
      <c r="AF14" s="48">
        <v>37425</v>
      </c>
      <c r="AG14" s="48">
        <v>40845</v>
      </c>
      <c r="AH14" s="48">
        <v>35186</v>
      </c>
      <c r="AI14" s="48">
        <v>34430</v>
      </c>
      <c r="AJ14" s="48">
        <v>29167</v>
      </c>
    </row>
    <row r="15" spans="2:36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30138</v>
      </c>
      <c r="S15" s="48">
        <v>35651</v>
      </c>
      <c r="T15" s="48">
        <v>39304</v>
      </c>
      <c r="U15" s="48">
        <v>41508</v>
      </c>
      <c r="V15" s="48">
        <v>42350</v>
      </c>
      <c r="W15" s="48">
        <v>41617</v>
      </c>
      <c r="X15" s="48">
        <v>43990</v>
      </c>
      <c r="Y15" s="48">
        <v>43685</v>
      </c>
      <c r="Z15" s="48">
        <v>36959</v>
      </c>
      <c r="AA15" s="48">
        <v>43541</v>
      </c>
      <c r="AB15" s="48">
        <v>38264</v>
      </c>
      <c r="AC15" s="48">
        <v>38890</v>
      </c>
      <c r="AD15" s="48">
        <v>40114</v>
      </c>
      <c r="AE15" s="48">
        <v>41568</v>
      </c>
      <c r="AF15" s="48">
        <v>39304</v>
      </c>
      <c r="AG15" s="48">
        <v>43776</v>
      </c>
      <c r="AH15" s="48">
        <v>36693</v>
      </c>
      <c r="AI15" s="48">
        <v>36645</v>
      </c>
      <c r="AJ15" s="48">
        <v>35766</v>
      </c>
    </row>
    <row r="16" spans="2:36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15555</v>
      </c>
      <c r="S16" s="48">
        <v>19027</v>
      </c>
      <c r="T16" s="48">
        <v>20054</v>
      </c>
      <c r="U16" s="48">
        <v>19477</v>
      </c>
      <c r="V16" s="48">
        <v>20866</v>
      </c>
      <c r="W16" s="48">
        <v>18883</v>
      </c>
      <c r="X16" s="48">
        <v>20812</v>
      </c>
      <c r="Y16" s="48">
        <v>21177</v>
      </c>
      <c r="Z16" s="48">
        <v>16546</v>
      </c>
      <c r="AA16" s="48">
        <v>20178</v>
      </c>
      <c r="AB16" s="48">
        <v>21305</v>
      </c>
      <c r="AC16" s="48">
        <v>20544</v>
      </c>
      <c r="AD16" s="48">
        <v>20224</v>
      </c>
      <c r="AE16" s="48">
        <v>21558</v>
      </c>
      <c r="AF16" s="48">
        <v>20874</v>
      </c>
      <c r="AG16" s="48">
        <v>23023</v>
      </c>
      <c r="AH16" s="48">
        <v>20570</v>
      </c>
      <c r="AI16" s="48">
        <v>20535</v>
      </c>
      <c r="AJ16" s="48">
        <v>19020</v>
      </c>
    </row>
    <row r="17" spans="2:36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23748</v>
      </c>
      <c r="S17" s="48">
        <v>28139</v>
      </c>
      <c r="T17" s="48">
        <v>29910</v>
      </c>
      <c r="U17" s="48">
        <v>29076</v>
      </c>
      <c r="V17" s="48">
        <v>28781</v>
      </c>
      <c r="W17" s="48">
        <v>27502</v>
      </c>
      <c r="X17" s="48">
        <v>29744</v>
      </c>
      <c r="Y17" s="48">
        <v>30026</v>
      </c>
      <c r="Z17" s="48">
        <v>24647</v>
      </c>
      <c r="AA17" s="48">
        <v>31030</v>
      </c>
      <c r="AB17" s="48">
        <v>31116</v>
      </c>
      <c r="AC17" s="48">
        <v>29094</v>
      </c>
      <c r="AD17" s="48">
        <v>30967</v>
      </c>
      <c r="AE17" s="48">
        <v>33127</v>
      </c>
      <c r="AF17" s="48">
        <v>29751</v>
      </c>
      <c r="AG17" s="48">
        <v>33154</v>
      </c>
      <c r="AH17" s="48">
        <v>27474</v>
      </c>
      <c r="AI17" s="48">
        <v>27639</v>
      </c>
      <c r="AJ17" s="48">
        <v>23939</v>
      </c>
    </row>
    <row r="18" spans="2:36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16670</v>
      </c>
      <c r="S18" s="48">
        <v>20117</v>
      </c>
      <c r="T18" s="48">
        <v>21509</v>
      </c>
      <c r="U18" s="48">
        <v>20856</v>
      </c>
      <c r="V18" s="48">
        <v>20158</v>
      </c>
      <c r="W18" s="48">
        <v>19207</v>
      </c>
      <c r="X18" s="48">
        <v>21197</v>
      </c>
      <c r="Y18" s="48">
        <v>21053</v>
      </c>
      <c r="Z18" s="48">
        <v>16706</v>
      </c>
      <c r="AA18" s="48">
        <v>21176</v>
      </c>
      <c r="AB18" s="48">
        <v>21321</v>
      </c>
      <c r="AC18" s="48">
        <v>20648</v>
      </c>
      <c r="AD18" s="48">
        <v>21726</v>
      </c>
      <c r="AE18" s="48">
        <v>22057</v>
      </c>
      <c r="AF18" s="48">
        <v>20504</v>
      </c>
      <c r="AG18" s="48">
        <v>21737</v>
      </c>
      <c r="AH18" s="48">
        <v>17842</v>
      </c>
      <c r="AI18" s="48">
        <v>18007</v>
      </c>
      <c r="AJ18" s="48">
        <v>18196</v>
      </c>
    </row>
    <row r="19" spans="2:36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3509</v>
      </c>
      <c r="AI19" s="48">
        <v>3588</v>
      </c>
      <c r="AJ19" s="48">
        <v>2791</v>
      </c>
    </row>
    <row r="20" spans="2:36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3609</v>
      </c>
      <c r="U20" s="48">
        <v>3515</v>
      </c>
      <c r="V20" s="48">
        <v>3377</v>
      </c>
      <c r="W20" s="48">
        <v>3285</v>
      </c>
      <c r="X20" s="48">
        <v>3226</v>
      </c>
      <c r="Y20" s="48">
        <v>3456</v>
      </c>
      <c r="Z20" s="48">
        <v>3172</v>
      </c>
      <c r="AA20" s="48">
        <v>3699</v>
      </c>
      <c r="AB20" s="48">
        <v>3589</v>
      </c>
      <c r="AC20" s="48">
        <v>3335</v>
      </c>
      <c r="AD20" s="48">
        <v>3497</v>
      </c>
      <c r="AE20" s="48">
        <v>3742</v>
      </c>
      <c r="AF20" s="48">
        <v>3404</v>
      </c>
      <c r="AG20" s="48">
        <v>3398</v>
      </c>
      <c r="AH20" s="48">
        <v>2892</v>
      </c>
      <c r="AI20" s="48">
        <v>2995</v>
      </c>
      <c r="AJ20" s="48">
        <v>2695</v>
      </c>
    </row>
    <row r="21" spans="2:36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2910</v>
      </c>
      <c r="S21" s="48">
        <v>3349</v>
      </c>
      <c r="T21" s="48">
        <v>2861</v>
      </c>
      <c r="U21" s="48">
        <v>3138</v>
      </c>
      <c r="V21" s="48">
        <v>2680</v>
      </c>
      <c r="W21" s="48">
        <v>2364</v>
      </c>
      <c r="X21" s="48">
        <v>2690</v>
      </c>
      <c r="Y21" s="48">
        <v>2672</v>
      </c>
      <c r="Z21" s="48">
        <v>2326</v>
      </c>
      <c r="AA21" s="48">
        <v>2703</v>
      </c>
      <c r="AB21" s="48">
        <v>2837</v>
      </c>
      <c r="AC21" s="48">
        <v>2646</v>
      </c>
      <c r="AD21" s="48">
        <v>2723</v>
      </c>
      <c r="AE21" s="48">
        <v>2782</v>
      </c>
      <c r="AF21" s="48">
        <v>2382</v>
      </c>
      <c r="AG21" s="48">
        <v>2935</v>
      </c>
      <c r="AH21" s="48">
        <v>2459</v>
      </c>
      <c r="AI21" s="48">
        <v>2569</v>
      </c>
      <c r="AJ21" s="48">
        <v>3357</v>
      </c>
    </row>
    <row r="22" spans="2:36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3794</v>
      </c>
      <c r="W22" s="48">
        <v>3592</v>
      </c>
      <c r="X22" s="48">
        <v>3914</v>
      </c>
      <c r="Y22" s="48">
        <v>3811</v>
      </c>
      <c r="Z22" s="48">
        <v>3049</v>
      </c>
      <c r="AA22" s="48">
        <v>4323</v>
      </c>
      <c r="AB22" s="48">
        <v>3964</v>
      </c>
      <c r="AC22" s="48">
        <v>4088</v>
      </c>
      <c r="AD22" s="48">
        <v>4096</v>
      </c>
      <c r="AE22" s="48">
        <v>4240</v>
      </c>
      <c r="AF22" s="48">
        <v>4065</v>
      </c>
      <c r="AG22" s="48">
        <v>4562</v>
      </c>
      <c r="AH22" s="48">
        <v>3858</v>
      </c>
      <c r="AI22" s="48">
        <v>3659</v>
      </c>
      <c r="AJ22" s="48">
        <v>3269</v>
      </c>
    </row>
    <row r="23" spans="2:36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2749</v>
      </c>
      <c r="AC23" s="48">
        <v>2624</v>
      </c>
      <c r="AD23" s="48">
        <v>2310</v>
      </c>
      <c r="AE23" s="48">
        <v>2457</v>
      </c>
      <c r="AF23" s="48">
        <v>2360</v>
      </c>
      <c r="AG23" s="48">
        <v>2830</v>
      </c>
      <c r="AH23" s="48">
        <v>2402</v>
      </c>
      <c r="AI23" s="48">
        <v>2416</v>
      </c>
      <c r="AJ23" s="48">
        <v>1924</v>
      </c>
    </row>
    <row r="24" spans="2:36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2364</v>
      </c>
      <c r="S24" s="48">
        <v>2651</v>
      </c>
      <c r="T24" s="48">
        <v>3031</v>
      </c>
      <c r="U24" s="48">
        <v>2754</v>
      </c>
      <c r="V24" s="48">
        <v>2820</v>
      </c>
      <c r="W24" s="48">
        <v>3074</v>
      </c>
      <c r="X24" s="48">
        <v>3298</v>
      </c>
      <c r="Y24" s="48">
        <v>3215</v>
      </c>
      <c r="Z24" s="48">
        <v>2742</v>
      </c>
      <c r="AA24" s="48">
        <v>3443</v>
      </c>
      <c r="AB24" s="48">
        <v>2985</v>
      </c>
      <c r="AC24" s="48">
        <v>3005</v>
      </c>
      <c r="AD24" s="48">
        <v>2959</v>
      </c>
      <c r="AE24" s="48">
        <v>3105</v>
      </c>
      <c r="AF24" s="48">
        <v>3011</v>
      </c>
      <c r="AG24" s="48">
        <v>3642</v>
      </c>
      <c r="AH24" s="48">
        <v>2707</v>
      </c>
      <c r="AI24" s="48">
        <v>2778</v>
      </c>
      <c r="AJ24" s="48">
        <v>2520</v>
      </c>
    </row>
    <row r="25" spans="2:36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4188</v>
      </c>
      <c r="S25" s="48">
        <v>5028</v>
      </c>
      <c r="T25" s="48">
        <v>5779</v>
      </c>
      <c r="U25" s="48">
        <v>5599</v>
      </c>
      <c r="V25" s="48">
        <v>5714</v>
      </c>
      <c r="W25" s="48">
        <v>5475</v>
      </c>
      <c r="X25" s="48">
        <v>5541</v>
      </c>
      <c r="Y25" s="48">
        <v>5378</v>
      </c>
      <c r="Z25" s="48">
        <v>4257</v>
      </c>
      <c r="AA25" s="48">
        <v>5125</v>
      </c>
      <c r="AB25" s="48">
        <v>5227</v>
      </c>
      <c r="AC25" s="48">
        <v>5172</v>
      </c>
      <c r="AD25" s="48">
        <v>5312</v>
      </c>
      <c r="AE25" s="48">
        <v>5908</v>
      </c>
      <c r="AF25" s="48">
        <v>5835</v>
      </c>
      <c r="AG25" s="48">
        <v>5871</v>
      </c>
      <c r="AH25" s="48">
        <v>5415</v>
      </c>
      <c r="AI25" s="48">
        <v>5925</v>
      </c>
      <c r="AJ25" s="48">
        <v>5751</v>
      </c>
    </row>
    <row r="26" spans="2:36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4450</v>
      </c>
      <c r="S26" s="48">
        <v>6175</v>
      </c>
      <c r="T26" s="48">
        <v>6886</v>
      </c>
      <c r="U26" s="48">
        <v>6658</v>
      </c>
      <c r="V26" s="48">
        <v>6695</v>
      </c>
      <c r="W26" s="48">
        <v>6163</v>
      </c>
      <c r="X26" s="48">
        <v>6606</v>
      </c>
      <c r="Y26" s="48">
        <v>6964</v>
      </c>
      <c r="Z26" s="48">
        <v>5605</v>
      </c>
      <c r="AA26" s="48">
        <v>6573</v>
      </c>
      <c r="AB26" s="48">
        <v>6786</v>
      </c>
      <c r="AC26" s="48">
        <v>6706</v>
      </c>
      <c r="AD26" s="48">
        <v>6337</v>
      </c>
      <c r="AE26" s="48">
        <v>7345</v>
      </c>
      <c r="AF26" s="48">
        <v>7141</v>
      </c>
      <c r="AG26" s="48">
        <v>7522</v>
      </c>
      <c r="AH26" s="48">
        <v>6318</v>
      </c>
      <c r="AI26" s="48">
        <v>6492</v>
      </c>
      <c r="AJ26" s="48">
        <v>5241</v>
      </c>
    </row>
    <row r="27" spans="2:36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4709</v>
      </c>
      <c r="T27" s="48">
        <v>5068</v>
      </c>
      <c r="U27" s="48">
        <v>4950</v>
      </c>
      <c r="V27" s="48">
        <v>4914</v>
      </c>
      <c r="W27" s="48">
        <v>4844</v>
      </c>
      <c r="X27" s="48">
        <v>5188</v>
      </c>
      <c r="Y27" s="48">
        <v>5813</v>
      </c>
      <c r="Z27" s="48">
        <v>4638</v>
      </c>
      <c r="AA27" s="48">
        <v>5430</v>
      </c>
      <c r="AB27" s="48">
        <v>5324</v>
      </c>
      <c r="AC27" s="48">
        <v>5122</v>
      </c>
      <c r="AD27" s="48">
        <v>5345</v>
      </c>
      <c r="AE27" s="48">
        <v>5908</v>
      </c>
      <c r="AF27" s="48">
        <v>5671</v>
      </c>
      <c r="AG27" s="48">
        <v>5350</v>
      </c>
      <c r="AH27" s="48">
        <v>4657</v>
      </c>
      <c r="AI27" s="48">
        <v>5011</v>
      </c>
      <c r="AJ27" s="48">
        <v>4649</v>
      </c>
    </row>
    <row r="28" spans="2:36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8037</v>
      </c>
      <c r="S28" s="48">
        <v>13266</v>
      </c>
      <c r="T28" s="48">
        <v>14188</v>
      </c>
      <c r="U28" s="48">
        <v>13184</v>
      </c>
      <c r="V28" s="48">
        <v>13204</v>
      </c>
      <c r="W28" s="48">
        <v>13345</v>
      </c>
      <c r="X28" s="48">
        <v>13151</v>
      </c>
      <c r="Y28" s="48">
        <v>13421</v>
      </c>
      <c r="Z28" s="48">
        <v>10363</v>
      </c>
      <c r="AA28" s="48">
        <v>12853</v>
      </c>
      <c r="AB28" s="48">
        <v>13568</v>
      </c>
      <c r="AC28" s="48">
        <v>12101</v>
      </c>
      <c r="AD28" s="48">
        <v>13514</v>
      </c>
      <c r="AE28" s="48">
        <v>13918</v>
      </c>
      <c r="AF28" s="48">
        <v>14193</v>
      </c>
      <c r="AG28" s="48">
        <v>15080</v>
      </c>
      <c r="AH28" s="48">
        <v>12936</v>
      </c>
      <c r="AI28" s="48">
        <v>15078</v>
      </c>
      <c r="AJ28" s="48">
        <v>14127</v>
      </c>
    </row>
    <row r="29" spans="2:36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3686</v>
      </c>
      <c r="S29" s="48">
        <v>4811</v>
      </c>
      <c r="T29" s="48">
        <v>5454</v>
      </c>
      <c r="U29" s="48">
        <v>4787</v>
      </c>
      <c r="V29" s="48">
        <v>4935</v>
      </c>
      <c r="W29" s="48">
        <v>4558</v>
      </c>
      <c r="X29" s="48">
        <v>5149</v>
      </c>
      <c r="Y29" s="48">
        <v>5238</v>
      </c>
      <c r="Z29" s="48">
        <v>4032</v>
      </c>
      <c r="AA29" s="48">
        <v>5075</v>
      </c>
      <c r="AB29" s="48">
        <v>5252</v>
      </c>
      <c r="AC29" s="48">
        <v>4964</v>
      </c>
      <c r="AD29" s="48">
        <v>5095</v>
      </c>
      <c r="AE29" s="48">
        <v>5700</v>
      </c>
      <c r="AF29" s="48">
        <v>5301</v>
      </c>
      <c r="AG29" s="48">
        <v>5844</v>
      </c>
      <c r="AH29" s="48">
        <v>4957</v>
      </c>
      <c r="AI29" s="48">
        <v>4785</v>
      </c>
      <c r="AJ29" s="48">
        <v>4376</v>
      </c>
    </row>
    <row r="30" spans="2:36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3871</v>
      </c>
      <c r="X30" s="48">
        <v>4898</v>
      </c>
      <c r="Y30" s="48">
        <v>3778</v>
      </c>
      <c r="Z30" s="48">
        <v>3228</v>
      </c>
      <c r="AA30" s="48">
        <v>3663</v>
      </c>
      <c r="AB30" s="48">
        <v>3847</v>
      </c>
      <c r="AC30" s="48">
        <v>3752</v>
      </c>
      <c r="AD30" s="48">
        <v>3732</v>
      </c>
      <c r="AE30" s="48">
        <v>4089</v>
      </c>
      <c r="AF30" s="48">
        <v>3647</v>
      </c>
      <c r="AG30" s="48">
        <v>4072</v>
      </c>
      <c r="AH30" s="48">
        <v>3413</v>
      </c>
      <c r="AI30" s="48">
        <v>3408</v>
      </c>
      <c r="AJ30" s="48">
        <v>3429</v>
      </c>
    </row>
    <row r="31" spans="2:36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5319</v>
      </c>
      <c r="S31" s="48">
        <v>6165</v>
      </c>
      <c r="T31" s="48">
        <v>6223</v>
      </c>
      <c r="U31" s="48">
        <v>6991</v>
      </c>
      <c r="V31" s="48">
        <v>6731</v>
      </c>
      <c r="W31" s="48">
        <v>6382</v>
      </c>
      <c r="X31" s="48">
        <v>5830</v>
      </c>
      <c r="Y31" s="48">
        <v>5973</v>
      </c>
      <c r="Z31" s="48">
        <v>4963</v>
      </c>
      <c r="AA31" s="48">
        <v>6681</v>
      </c>
      <c r="AB31" s="48">
        <v>5942</v>
      </c>
      <c r="AC31" s="48">
        <v>6076</v>
      </c>
      <c r="AD31" s="48">
        <v>6357</v>
      </c>
      <c r="AE31" s="48">
        <v>6910</v>
      </c>
      <c r="AF31" s="48">
        <v>6274</v>
      </c>
      <c r="AG31" s="48">
        <v>6502</v>
      </c>
      <c r="AH31" s="48">
        <v>5817</v>
      </c>
      <c r="AI31" s="48">
        <v>5471</v>
      </c>
      <c r="AJ31" s="48">
        <v>4405</v>
      </c>
    </row>
    <row r="32" spans="2:36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2712</v>
      </c>
      <c r="S32" s="48">
        <v>3136</v>
      </c>
      <c r="T32" s="48">
        <v>3287</v>
      </c>
      <c r="U32" s="48">
        <v>3128</v>
      </c>
      <c r="V32" s="48">
        <v>3236</v>
      </c>
      <c r="W32" s="48">
        <v>3128</v>
      </c>
      <c r="X32" s="48">
        <v>3338</v>
      </c>
      <c r="Y32" s="48">
        <v>3280</v>
      </c>
      <c r="Z32" s="48">
        <v>2577</v>
      </c>
      <c r="AA32" s="48">
        <v>3431</v>
      </c>
      <c r="AB32" s="48">
        <v>3530</v>
      </c>
      <c r="AC32" s="48">
        <v>3254</v>
      </c>
      <c r="AD32" s="48">
        <v>3286</v>
      </c>
      <c r="AE32" s="48">
        <v>3397</v>
      </c>
      <c r="AF32" s="48">
        <v>3109</v>
      </c>
      <c r="AG32" s="48">
        <v>3509</v>
      </c>
      <c r="AH32" s="48">
        <v>2780</v>
      </c>
      <c r="AI32" s="48">
        <v>2607</v>
      </c>
      <c r="AJ32" s="48">
        <v>1799</v>
      </c>
    </row>
    <row r="33" spans="2:36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1803</v>
      </c>
      <c r="S33" s="48">
        <v>2288</v>
      </c>
      <c r="T33" s="48">
        <v>2514</v>
      </c>
      <c r="U33" s="48">
        <v>2285</v>
      </c>
      <c r="V33" s="48">
        <v>2406</v>
      </c>
      <c r="W33" s="48">
        <v>2536</v>
      </c>
      <c r="X33" s="48">
        <v>1866</v>
      </c>
      <c r="Y33" s="48">
        <v>2286</v>
      </c>
      <c r="Z33" s="48">
        <v>1778</v>
      </c>
      <c r="AA33" s="48">
        <v>2249</v>
      </c>
      <c r="AB33" s="48">
        <v>3183</v>
      </c>
      <c r="AC33" s="48">
        <v>2294</v>
      </c>
      <c r="AD33" s="48">
        <v>2075</v>
      </c>
      <c r="AE33" s="48">
        <v>2415</v>
      </c>
      <c r="AF33" s="48">
        <v>3001</v>
      </c>
      <c r="AG33" s="48">
        <v>2293</v>
      </c>
      <c r="AH33" s="48">
        <v>2116</v>
      </c>
      <c r="AI33" s="48">
        <v>1871</v>
      </c>
      <c r="AJ33" s="48">
        <v>1441</v>
      </c>
    </row>
    <row r="34" spans="2:36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2870</v>
      </c>
      <c r="S34" s="48">
        <v>3513</v>
      </c>
      <c r="T34" s="48">
        <v>4156</v>
      </c>
      <c r="U34" s="48">
        <v>3776</v>
      </c>
      <c r="V34" s="48">
        <v>3956</v>
      </c>
      <c r="W34" s="48">
        <v>3970</v>
      </c>
      <c r="X34" s="48">
        <v>3832</v>
      </c>
      <c r="Y34" s="48">
        <v>4162</v>
      </c>
      <c r="Z34" s="48">
        <v>3209</v>
      </c>
      <c r="AA34" s="48">
        <v>3460</v>
      </c>
      <c r="AB34" s="48">
        <v>3960</v>
      </c>
      <c r="AC34" s="48">
        <v>3847</v>
      </c>
      <c r="AD34" s="48">
        <v>3801</v>
      </c>
      <c r="AE34" s="48">
        <v>4002</v>
      </c>
      <c r="AF34" s="48">
        <v>3771</v>
      </c>
      <c r="AG34" s="48">
        <v>4386</v>
      </c>
      <c r="AH34" s="48">
        <v>3530</v>
      </c>
      <c r="AI34" s="48">
        <v>3502</v>
      </c>
      <c r="AJ34" s="48">
        <v>3008</v>
      </c>
    </row>
    <row r="35" spans="2:36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3443</v>
      </c>
      <c r="T35" s="48">
        <v>4077</v>
      </c>
      <c r="U35" s="48">
        <v>3706</v>
      </c>
      <c r="V35" s="48">
        <v>3664</v>
      </c>
      <c r="W35" s="48">
        <v>3400</v>
      </c>
      <c r="X35" s="48">
        <v>3494</v>
      </c>
      <c r="Y35" s="48">
        <v>3387</v>
      </c>
      <c r="Z35" s="48">
        <v>3003</v>
      </c>
      <c r="AA35" s="48">
        <v>3769</v>
      </c>
      <c r="AB35" s="48">
        <v>3591</v>
      </c>
      <c r="AC35" s="48">
        <v>3291</v>
      </c>
      <c r="AD35" s="48">
        <v>3635</v>
      </c>
      <c r="AE35" s="48">
        <v>3812</v>
      </c>
      <c r="AF35" s="48">
        <v>3558</v>
      </c>
      <c r="AG35" s="48">
        <v>3752</v>
      </c>
      <c r="AH35" s="48">
        <v>3246</v>
      </c>
      <c r="AI35" s="48">
        <v>3308</v>
      </c>
      <c r="AJ35" s="48">
        <v>2702</v>
      </c>
    </row>
    <row r="36" spans="2:36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1202</v>
      </c>
      <c r="Y36" s="48">
        <v>1261</v>
      </c>
      <c r="Z36" s="48">
        <v>944</v>
      </c>
      <c r="AA36" s="48">
        <v>1205</v>
      </c>
      <c r="AB36" s="48">
        <v>1253</v>
      </c>
      <c r="AC36" s="48">
        <v>1324</v>
      </c>
      <c r="AD36" s="48">
        <v>1379</v>
      </c>
      <c r="AE36" s="48">
        <v>1352</v>
      </c>
      <c r="AF36" s="48">
        <v>1191</v>
      </c>
      <c r="AG36" s="48">
        <v>1365</v>
      </c>
      <c r="AH36" s="48">
        <v>1122</v>
      </c>
      <c r="AI36" s="48">
        <v>1475</v>
      </c>
      <c r="AJ36" s="48">
        <v>1259</v>
      </c>
    </row>
    <row r="37" spans="2:36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4509</v>
      </c>
      <c r="AB37" s="48">
        <v>4609</v>
      </c>
      <c r="AC37" s="48">
        <v>4116</v>
      </c>
      <c r="AD37" s="48">
        <v>4571</v>
      </c>
      <c r="AE37" s="48">
        <v>4325</v>
      </c>
      <c r="AF37" s="48">
        <v>3006</v>
      </c>
      <c r="AG37" s="48">
        <v>3336</v>
      </c>
      <c r="AH37" s="48">
        <v>3152</v>
      </c>
      <c r="AI37" s="48">
        <v>3030</v>
      </c>
      <c r="AJ37" s="48">
        <v>2298</v>
      </c>
    </row>
    <row r="38" spans="2:36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3912</v>
      </c>
      <c r="AG38" s="48">
        <v>4518</v>
      </c>
      <c r="AH38" s="48">
        <v>3967</v>
      </c>
      <c r="AI38" s="48">
        <v>3721</v>
      </c>
      <c r="AJ38" s="48">
        <v>3078</v>
      </c>
    </row>
    <row r="39" spans="2:36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3526</v>
      </c>
      <c r="W39" s="48">
        <v>3599</v>
      </c>
      <c r="X39" s="48">
        <v>3754</v>
      </c>
      <c r="Y39" s="48">
        <v>3867</v>
      </c>
      <c r="Z39" s="48">
        <v>2910</v>
      </c>
      <c r="AA39" s="48">
        <v>3711</v>
      </c>
      <c r="AB39" s="48">
        <v>3683</v>
      </c>
      <c r="AC39" s="48">
        <v>3386</v>
      </c>
      <c r="AD39" s="48">
        <v>3566</v>
      </c>
      <c r="AE39" s="48">
        <v>3763</v>
      </c>
      <c r="AF39" s="48">
        <v>3427</v>
      </c>
      <c r="AG39" s="48">
        <v>4054</v>
      </c>
      <c r="AH39" s="48">
        <v>3532</v>
      </c>
      <c r="AI39" s="48">
        <v>3393</v>
      </c>
      <c r="AJ39" s="48">
        <v>3129</v>
      </c>
    </row>
    <row r="40" spans="2:36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2302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2283</v>
      </c>
      <c r="AD40" s="48">
        <v>2328</v>
      </c>
      <c r="AE40" s="48">
        <v>2527</v>
      </c>
      <c r="AF40" s="48">
        <v>2529</v>
      </c>
      <c r="AG40" s="48">
        <v>3058</v>
      </c>
      <c r="AH40" s="48">
        <v>2511</v>
      </c>
      <c r="AI40" s="48">
        <v>2644</v>
      </c>
      <c r="AJ40" s="48">
        <v>2619</v>
      </c>
    </row>
    <row r="41" spans="2:36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3357</v>
      </c>
      <c r="S41" s="48">
        <v>3923</v>
      </c>
      <c r="T41" s="48">
        <v>4931</v>
      </c>
      <c r="U41" s="48">
        <v>9194</v>
      </c>
      <c r="V41" s="48">
        <v>9556</v>
      </c>
      <c r="W41" s="48">
        <v>8020</v>
      </c>
      <c r="X41" s="48">
        <v>9681</v>
      </c>
      <c r="Y41" s="48">
        <v>9688</v>
      </c>
      <c r="Z41" s="48">
        <v>8439</v>
      </c>
      <c r="AA41" s="48">
        <v>9693</v>
      </c>
      <c r="AB41" s="48">
        <v>5106</v>
      </c>
      <c r="AC41" s="48">
        <v>8081</v>
      </c>
      <c r="AD41" s="48">
        <v>5671</v>
      </c>
      <c r="AE41" s="48">
        <v>5971</v>
      </c>
      <c r="AF41" s="48">
        <v>5726</v>
      </c>
      <c r="AG41" s="48">
        <v>6051</v>
      </c>
      <c r="AH41" s="48">
        <v>4589</v>
      </c>
      <c r="AI41" s="48">
        <v>4511</v>
      </c>
      <c r="AJ41" s="48">
        <v>4689</v>
      </c>
    </row>
    <row r="42" spans="2:36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10274</v>
      </c>
      <c r="S42" s="48">
        <v>11134</v>
      </c>
      <c r="T42" s="48">
        <v>12392</v>
      </c>
      <c r="U42" s="48">
        <v>11593</v>
      </c>
      <c r="V42" s="48">
        <v>11578</v>
      </c>
      <c r="W42" s="48">
        <v>12666</v>
      </c>
      <c r="X42" s="48">
        <v>12565</v>
      </c>
      <c r="Y42" s="48">
        <v>12264</v>
      </c>
      <c r="Z42" s="48">
        <v>9898</v>
      </c>
      <c r="AA42" s="48">
        <v>12101</v>
      </c>
      <c r="AB42" s="48">
        <v>12570</v>
      </c>
      <c r="AC42" s="48">
        <v>11560</v>
      </c>
      <c r="AD42" s="48">
        <v>12588</v>
      </c>
      <c r="AE42" s="48">
        <v>12811</v>
      </c>
      <c r="AF42" s="48">
        <v>12165</v>
      </c>
      <c r="AG42" s="48">
        <v>13826</v>
      </c>
      <c r="AH42" s="48">
        <v>11303</v>
      </c>
      <c r="AI42" s="48">
        <v>11503</v>
      </c>
      <c r="AJ42" s="48">
        <v>11443</v>
      </c>
    </row>
    <row r="43" spans="2:36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7901</v>
      </c>
      <c r="S43" s="48">
        <v>10088</v>
      </c>
      <c r="T43" s="48">
        <v>11056</v>
      </c>
      <c r="U43" s="48">
        <v>10732</v>
      </c>
      <c r="V43" s="48">
        <v>11082</v>
      </c>
      <c r="W43" s="48">
        <v>10470</v>
      </c>
      <c r="X43" s="48">
        <v>11032</v>
      </c>
      <c r="Y43" s="48">
        <v>10642</v>
      </c>
      <c r="Z43" s="48">
        <v>9098</v>
      </c>
      <c r="AA43" s="48">
        <v>11068</v>
      </c>
      <c r="AB43" s="48">
        <v>10194</v>
      </c>
      <c r="AC43" s="48">
        <v>9921</v>
      </c>
      <c r="AD43" s="48">
        <v>10516</v>
      </c>
      <c r="AE43" s="48">
        <v>10544</v>
      </c>
      <c r="AF43" s="48">
        <v>9727</v>
      </c>
      <c r="AG43" s="48">
        <v>11315</v>
      </c>
      <c r="AH43" s="48">
        <v>9793</v>
      </c>
      <c r="AI43" s="48">
        <v>9864</v>
      </c>
      <c r="AJ43" s="48">
        <v>8895</v>
      </c>
    </row>
    <row r="44" spans="2:36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8606</v>
      </c>
      <c r="S44" s="48">
        <v>10506</v>
      </c>
      <c r="T44" s="48">
        <v>10925</v>
      </c>
      <c r="U44" s="48">
        <v>9989</v>
      </c>
      <c r="V44" s="48">
        <v>10134</v>
      </c>
      <c r="W44" s="48">
        <v>10461</v>
      </c>
      <c r="X44" s="48">
        <v>10712</v>
      </c>
      <c r="Y44" s="48">
        <v>11091</v>
      </c>
      <c r="Z44" s="48">
        <v>9524</v>
      </c>
      <c r="AA44" s="48">
        <v>10679</v>
      </c>
      <c r="AB44" s="48">
        <v>10394</v>
      </c>
      <c r="AC44" s="48">
        <v>9328</v>
      </c>
      <c r="AD44" s="48">
        <v>11339</v>
      </c>
      <c r="AE44" s="48">
        <v>12242</v>
      </c>
      <c r="AF44" s="48">
        <v>11686</v>
      </c>
      <c r="AG44" s="48">
        <v>12584</v>
      </c>
      <c r="AH44" s="48">
        <v>11008</v>
      </c>
      <c r="AI44" s="48">
        <v>10767</v>
      </c>
      <c r="AJ44" s="48">
        <v>10739</v>
      </c>
    </row>
    <row r="45" spans="2:36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2689</v>
      </c>
      <c r="S45" s="48">
        <v>3406</v>
      </c>
      <c r="T45" s="48">
        <v>3650</v>
      </c>
      <c r="U45" s="48">
        <v>3418</v>
      </c>
      <c r="V45" s="48">
        <v>3604</v>
      </c>
      <c r="W45" s="48">
        <v>3429</v>
      </c>
      <c r="X45" s="48">
        <v>3599</v>
      </c>
      <c r="Y45" s="48">
        <v>4142</v>
      </c>
      <c r="Z45" s="48">
        <v>3266</v>
      </c>
      <c r="AA45" s="48">
        <v>4132</v>
      </c>
      <c r="AB45" s="48">
        <v>4028</v>
      </c>
      <c r="AC45" s="48">
        <v>4036</v>
      </c>
      <c r="AD45" s="48">
        <v>4122</v>
      </c>
      <c r="AE45" s="48">
        <v>4357</v>
      </c>
      <c r="AF45" s="48">
        <v>3708</v>
      </c>
      <c r="AG45" s="48">
        <v>4093</v>
      </c>
      <c r="AH45" s="48">
        <v>4043</v>
      </c>
      <c r="AI45" s="48">
        <v>4093</v>
      </c>
      <c r="AJ45" s="48">
        <v>4321</v>
      </c>
    </row>
    <row r="46" spans="2:36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6495</v>
      </c>
      <c r="S46" s="48">
        <v>7686</v>
      </c>
      <c r="T46" s="48">
        <v>8336</v>
      </c>
      <c r="U46" s="48">
        <v>8197</v>
      </c>
      <c r="V46" s="48">
        <v>8917</v>
      </c>
      <c r="W46" s="48">
        <v>8005</v>
      </c>
      <c r="X46" s="48">
        <v>8290</v>
      </c>
      <c r="Y46" s="48">
        <v>8329</v>
      </c>
      <c r="Z46" s="48">
        <v>6879</v>
      </c>
      <c r="AA46" s="48">
        <v>8814</v>
      </c>
      <c r="AB46" s="48">
        <v>8806</v>
      </c>
      <c r="AC46" s="48">
        <v>8802</v>
      </c>
      <c r="AD46" s="48">
        <v>8912</v>
      </c>
      <c r="AE46" s="48">
        <v>9224</v>
      </c>
      <c r="AF46" s="48">
        <v>8661</v>
      </c>
      <c r="AG46" s="48">
        <v>9870</v>
      </c>
      <c r="AH46" s="48">
        <v>8306</v>
      </c>
      <c r="AI46" s="48">
        <v>8354</v>
      </c>
      <c r="AJ46" s="48">
        <v>7949</v>
      </c>
    </row>
    <row r="47" spans="2:36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7449</v>
      </c>
      <c r="X47" s="48">
        <v>8923</v>
      </c>
      <c r="Y47" s="48">
        <v>8706</v>
      </c>
      <c r="Z47" s="48">
        <v>6401</v>
      </c>
      <c r="AA47" s="48">
        <v>7232</v>
      </c>
      <c r="AB47" s="48">
        <v>8471</v>
      </c>
      <c r="AC47" s="48">
        <v>7706</v>
      </c>
      <c r="AD47" s="48">
        <v>7190</v>
      </c>
      <c r="AE47" s="48">
        <v>7977</v>
      </c>
      <c r="AF47" s="48">
        <v>8505</v>
      </c>
      <c r="AG47" s="48">
        <v>9060</v>
      </c>
      <c r="AH47" s="48">
        <v>8221</v>
      </c>
      <c r="AI47" s="48">
        <v>8088</v>
      </c>
      <c r="AJ47" s="48">
        <v>6750</v>
      </c>
    </row>
    <row r="48" spans="2:36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3349</v>
      </c>
      <c r="X48" s="48">
        <v>3560</v>
      </c>
      <c r="Y48" s="48">
        <v>3385</v>
      </c>
      <c r="Z48" s="48">
        <v>3086</v>
      </c>
      <c r="AA48" s="48">
        <v>3495</v>
      </c>
      <c r="AB48" s="48">
        <v>3784</v>
      </c>
      <c r="AC48" s="48">
        <v>3598</v>
      </c>
      <c r="AD48" s="48">
        <v>3813</v>
      </c>
      <c r="AE48" s="48">
        <v>4181</v>
      </c>
      <c r="AF48" s="48">
        <v>3828</v>
      </c>
      <c r="AG48" s="48">
        <v>4363</v>
      </c>
      <c r="AH48" s="48">
        <v>3567</v>
      </c>
      <c r="AI48" s="48">
        <v>3599</v>
      </c>
      <c r="AJ48" s="48">
        <v>3181</v>
      </c>
    </row>
    <row r="49" spans="2:36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2329</v>
      </c>
      <c r="S49" s="48">
        <v>2755</v>
      </c>
      <c r="T49" s="48">
        <v>2913</v>
      </c>
      <c r="U49" s="48">
        <v>3031</v>
      </c>
      <c r="V49" s="48">
        <v>2752</v>
      </c>
      <c r="W49" s="48">
        <v>2366</v>
      </c>
      <c r="X49" s="48">
        <v>2843</v>
      </c>
      <c r="Y49" s="48">
        <v>2727</v>
      </c>
      <c r="Z49" s="48">
        <v>2253</v>
      </c>
      <c r="AA49" s="48">
        <v>2965</v>
      </c>
      <c r="AB49" s="48">
        <v>2866</v>
      </c>
      <c r="AC49" s="48">
        <v>2275</v>
      </c>
      <c r="AD49" s="48">
        <v>2804</v>
      </c>
      <c r="AE49" s="48">
        <v>2766</v>
      </c>
      <c r="AF49" s="48">
        <v>2679</v>
      </c>
      <c r="AG49" s="48">
        <v>3143</v>
      </c>
      <c r="AH49" s="48">
        <v>2723</v>
      </c>
      <c r="AI49" s="48">
        <v>2740</v>
      </c>
      <c r="AJ49" s="48">
        <v>2288</v>
      </c>
    </row>
    <row r="50" spans="2:36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2552</v>
      </c>
      <c r="S50" s="48">
        <v>2953</v>
      </c>
      <c r="T50" s="48">
        <v>3138</v>
      </c>
      <c r="U50" s="48">
        <v>2857</v>
      </c>
      <c r="V50" s="48">
        <v>2987</v>
      </c>
      <c r="W50" s="48">
        <v>2874</v>
      </c>
      <c r="X50" s="48">
        <v>3126</v>
      </c>
      <c r="Y50" s="48">
        <v>3153</v>
      </c>
      <c r="Z50" s="48">
        <v>2596</v>
      </c>
      <c r="AA50" s="48">
        <v>3112</v>
      </c>
      <c r="AB50" s="48">
        <v>3287</v>
      </c>
      <c r="AC50" s="48">
        <v>3087</v>
      </c>
      <c r="AD50" s="48">
        <v>3227</v>
      </c>
      <c r="AE50" s="48">
        <v>3432</v>
      </c>
      <c r="AF50" s="48">
        <v>3213</v>
      </c>
      <c r="AG50" s="48">
        <v>3497</v>
      </c>
      <c r="AH50" s="48">
        <v>3249</v>
      </c>
      <c r="AI50" s="48">
        <v>3035</v>
      </c>
      <c r="AJ50" s="48">
        <v>2560</v>
      </c>
    </row>
    <row r="51" spans="2:36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7994</v>
      </c>
      <c r="S51" s="48">
        <v>9858</v>
      </c>
      <c r="T51" s="48">
        <v>10307</v>
      </c>
      <c r="U51" s="48">
        <v>10011</v>
      </c>
      <c r="V51" s="48">
        <v>9718</v>
      </c>
      <c r="W51" s="48">
        <v>9467</v>
      </c>
      <c r="X51" s="48">
        <v>10092</v>
      </c>
      <c r="Y51" s="48">
        <v>10453</v>
      </c>
      <c r="Z51" s="48">
        <v>8497</v>
      </c>
      <c r="AA51" s="48">
        <v>11029</v>
      </c>
      <c r="AB51" s="48">
        <v>10647</v>
      </c>
      <c r="AC51" s="48">
        <v>9537</v>
      </c>
      <c r="AD51" s="48">
        <v>10047</v>
      </c>
      <c r="AE51" s="48">
        <v>11174</v>
      </c>
      <c r="AF51" s="48">
        <v>9829</v>
      </c>
      <c r="AG51" s="48">
        <v>11229</v>
      </c>
      <c r="AH51" s="48">
        <v>8904</v>
      </c>
      <c r="AI51" s="48">
        <v>8981</v>
      </c>
      <c r="AJ51" s="48">
        <v>7576</v>
      </c>
    </row>
    <row r="52" spans="2:36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4181</v>
      </c>
      <c r="S52" s="48">
        <v>4830</v>
      </c>
      <c r="T52" s="48">
        <v>4760</v>
      </c>
      <c r="U52" s="48">
        <v>4922</v>
      </c>
      <c r="V52" s="48">
        <v>5058</v>
      </c>
      <c r="W52" s="48">
        <v>4515</v>
      </c>
      <c r="X52" s="48">
        <v>5019</v>
      </c>
      <c r="Y52" s="48">
        <v>5004</v>
      </c>
      <c r="Z52" s="48">
        <v>4246</v>
      </c>
      <c r="AA52" s="48">
        <v>5129</v>
      </c>
      <c r="AB52" s="48">
        <v>5376</v>
      </c>
      <c r="AC52" s="48">
        <v>5615</v>
      </c>
      <c r="AD52" s="48">
        <v>5910</v>
      </c>
      <c r="AE52" s="48">
        <v>6242</v>
      </c>
      <c r="AF52" s="48">
        <v>5482</v>
      </c>
      <c r="AG52" s="48">
        <v>5878</v>
      </c>
      <c r="AH52" s="48">
        <v>4483</v>
      </c>
      <c r="AI52" s="48">
        <v>4748</v>
      </c>
      <c r="AJ52" s="48">
        <v>4436</v>
      </c>
    </row>
    <row r="53" spans="2:36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4019</v>
      </c>
      <c r="S53" s="48">
        <v>4522</v>
      </c>
      <c r="T53" s="48">
        <v>5050</v>
      </c>
      <c r="U53" s="48">
        <v>4657</v>
      </c>
      <c r="V53" s="48">
        <v>4783</v>
      </c>
      <c r="W53" s="48">
        <v>4931</v>
      </c>
      <c r="X53" s="48">
        <v>5104</v>
      </c>
      <c r="Y53" s="48">
        <v>5304</v>
      </c>
      <c r="Z53" s="48">
        <v>3969</v>
      </c>
      <c r="AA53" s="48">
        <v>5300</v>
      </c>
      <c r="AB53" s="48">
        <v>5156</v>
      </c>
      <c r="AC53" s="48">
        <v>4982</v>
      </c>
      <c r="AD53" s="48">
        <v>5166</v>
      </c>
      <c r="AE53" s="48">
        <v>5332</v>
      </c>
      <c r="AF53" s="48">
        <v>4720</v>
      </c>
      <c r="AG53" s="48">
        <v>5044</v>
      </c>
      <c r="AH53" s="48">
        <v>4548</v>
      </c>
      <c r="AI53" s="48">
        <v>4536</v>
      </c>
      <c r="AJ53" s="48">
        <v>3898</v>
      </c>
    </row>
    <row r="54" spans="2:36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3416</v>
      </c>
      <c r="AB54" s="48">
        <v>3482</v>
      </c>
      <c r="AC54" s="48">
        <v>3413</v>
      </c>
      <c r="AD54" s="48">
        <v>3229</v>
      </c>
      <c r="AE54" s="48">
        <v>3459</v>
      </c>
      <c r="AF54" s="48">
        <v>3626</v>
      </c>
      <c r="AG54" s="48">
        <v>3853</v>
      </c>
      <c r="AH54" s="48">
        <v>3242</v>
      </c>
      <c r="AI54" s="48">
        <v>3311</v>
      </c>
      <c r="AJ54" s="48">
        <v>3555</v>
      </c>
    </row>
    <row r="55" spans="2:36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4736</v>
      </c>
      <c r="AF55" s="48">
        <v>3921</v>
      </c>
      <c r="AG55" s="48">
        <v>3357</v>
      </c>
      <c r="AH55" s="48">
        <v>2511</v>
      </c>
      <c r="AI55" s="48">
        <v>2631</v>
      </c>
      <c r="AJ55" s="48">
        <v>2797</v>
      </c>
    </row>
    <row r="56" spans="2:36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2832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3174</v>
      </c>
      <c r="AE56" s="48">
        <v>2796</v>
      </c>
      <c r="AF56" s="48">
        <v>2707</v>
      </c>
      <c r="AG56" s="48">
        <v>2927</v>
      </c>
      <c r="AH56" s="48">
        <v>2450</v>
      </c>
      <c r="AI56" s="48">
        <v>2661</v>
      </c>
      <c r="AJ56" s="48">
        <v>2329</v>
      </c>
    </row>
    <row r="57" spans="2:36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1461</v>
      </c>
      <c r="S57" s="48">
        <v>1721</v>
      </c>
      <c r="T57" s="48">
        <v>1815</v>
      </c>
      <c r="U57" s="48">
        <v>1733</v>
      </c>
      <c r="V57" s="48">
        <v>1700</v>
      </c>
      <c r="W57" s="48">
        <v>1565</v>
      </c>
      <c r="X57" s="48">
        <v>1647</v>
      </c>
      <c r="Y57" s="48">
        <v>1780</v>
      </c>
      <c r="Z57" s="48">
        <v>1320</v>
      </c>
      <c r="AA57" s="48">
        <v>1695</v>
      </c>
      <c r="AB57" s="48">
        <v>1810</v>
      </c>
      <c r="AC57" s="48">
        <v>1626</v>
      </c>
      <c r="AD57" s="48">
        <v>2093</v>
      </c>
      <c r="AE57" s="48">
        <v>1796</v>
      </c>
      <c r="AF57" s="48">
        <v>1629</v>
      </c>
      <c r="AG57" s="48">
        <v>1828</v>
      </c>
      <c r="AH57" s="48">
        <v>1372</v>
      </c>
      <c r="AI57" s="48">
        <v>1469</v>
      </c>
      <c r="AJ57" s="48">
        <v>1552</v>
      </c>
    </row>
    <row r="58" spans="2:36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1791</v>
      </c>
      <c r="S58" s="48">
        <v>1995</v>
      </c>
      <c r="T58" s="48">
        <v>2148</v>
      </c>
      <c r="U58" s="48">
        <v>2217</v>
      </c>
      <c r="V58" s="48">
        <v>2330</v>
      </c>
      <c r="W58" s="48">
        <v>2183</v>
      </c>
      <c r="X58" s="48">
        <v>2409</v>
      </c>
      <c r="Y58" s="48">
        <v>2310</v>
      </c>
      <c r="Z58" s="48">
        <v>1935</v>
      </c>
      <c r="AA58" s="48">
        <v>2406</v>
      </c>
      <c r="AB58" s="48">
        <v>2583</v>
      </c>
      <c r="AC58" s="48">
        <v>2642</v>
      </c>
      <c r="AD58" s="48">
        <v>2680</v>
      </c>
      <c r="AE58" s="48">
        <v>2693</v>
      </c>
      <c r="AF58" s="48">
        <v>2354</v>
      </c>
      <c r="AG58" s="48">
        <v>2919</v>
      </c>
      <c r="AH58" s="48">
        <v>2341</v>
      </c>
      <c r="AI58" s="48">
        <v>2388</v>
      </c>
      <c r="AJ58" s="48">
        <v>2803</v>
      </c>
    </row>
    <row r="59" spans="2:36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2810</v>
      </c>
      <c r="T59" s="48">
        <v>2951</v>
      </c>
      <c r="U59" s="48">
        <v>2774</v>
      </c>
      <c r="V59" s="48">
        <v>2559</v>
      </c>
      <c r="W59" s="48">
        <v>2440</v>
      </c>
      <c r="X59" s="48">
        <v>2932</v>
      </c>
      <c r="Y59" s="48">
        <v>2734</v>
      </c>
      <c r="Z59" s="48">
        <v>2236</v>
      </c>
      <c r="AA59" s="48">
        <v>2844</v>
      </c>
      <c r="AB59" s="48">
        <v>2956</v>
      </c>
      <c r="AC59" s="48">
        <v>2569</v>
      </c>
      <c r="AD59" s="48">
        <v>2825</v>
      </c>
      <c r="AE59" s="48">
        <v>2845</v>
      </c>
      <c r="AF59" s="48">
        <v>3079</v>
      </c>
      <c r="AG59" s="48">
        <v>3209</v>
      </c>
      <c r="AH59" s="48">
        <v>2932</v>
      </c>
      <c r="AI59" s="48">
        <v>2713</v>
      </c>
      <c r="AJ59" s="48">
        <v>2479</v>
      </c>
    </row>
    <row r="60" spans="2:36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2685</v>
      </c>
      <c r="S60" s="48">
        <v>3260</v>
      </c>
      <c r="T60" s="48">
        <v>3438</v>
      </c>
      <c r="U60" s="48">
        <v>3459</v>
      </c>
      <c r="V60" s="48">
        <v>3429</v>
      </c>
      <c r="W60" s="48">
        <v>3258</v>
      </c>
      <c r="X60" s="48">
        <v>3622</v>
      </c>
      <c r="Y60" s="48">
        <v>3562</v>
      </c>
      <c r="Z60" s="48">
        <v>2752</v>
      </c>
      <c r="AA60" s="48">
        <v>3487</v>
      </c>
      <c r="AB60" s="48">
        <v>3231</v>
      </c>
      <c r="AC60" s="48">
        <v>3299</v>
      </c>
      <c r="AD60" s="48">
        <v>3260</v>
      </c>
      <c r="AE60" s="48">
        <v>3732</v>
      </c>
      <c r="AF60" s="48">
        <v>3188</v>
      </c>
      <c r="AG60" s="48">
        <v>3644</v>
      </c>
      <c r="AH60" s="48">
        <v>2994</v>
      </c>
      <c r="AI60" s="48">
        <v>2834</v>
      </c>
      <c r="AJ60" s="48">
        <v>2681</v>
      </c>
    </row>
    <row r="61" spans="2:3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3078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3356</v>
      </c>
      <c r="AD61" s="48">
        <v>3493</v>
      </c>
      <c r="AE61" s="48">
        <v>3725</v>
      </c>
      <c r="AF61" s="48">
        <v>3207</v>
      </c>
      <c r="AG61" s="48">
        <v>3481</v>
      </c>
      <c r="AH61" s="48">
        <v>3092</v>
      </c>
      <c r="AI61" s="48">
        <v>3186</v>
      </c>
      <c r="AJ61" s="48">
        <v>2419</v>
      </c>
    </row>
    <row r="62" spans="2:3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1159</v>
      </c>
      <c r="S62" s="48">
        <v>1493</v>
      </c>
      <c r="T62" s="48">
        <v>1544</v>
      </c>
      <c r="U62" s="48">
        <v>1416</v>
      </c>
      <c r="V62" s="48">
        <v>1356</v>
      </c>
      <c r="W62" s="48">
        <v>1351</v>
      </c>
      <c r="X62" s="48">
        <v>1341</v>
      </c>
      <c r="Y62" s="48">
        <v>1467</v>
      </c>
      <c r="Z62" s="48">
        <v>1346</v>
      </c>
      <c r="AA62" s="48">
        <v>1614</v>
      </c>
      <c r="AB62" s="48">
        <v>1674</v>
      </c>
      <c r="AC62" s="48">
        <v>1619</v>
      </c>
      <c r="AD62" s="48">
        <v>1656</v>
      </c>
      <c r="AE62" s="48">
        <v>1870</v>
      </c>
      <c r="AF62" s="48">
        <v>1674</v>
      </c>
      <c r="AG62" s="48">
        <v>1561</v>
      </c>
      <c r="AH62" s="48">
        <v>1167</v>
      </c>
      <c r="AI62" s="48">
        <v>1225</v>
      </c>
      <c r="AJ62" s="48">
        <v>981</v>
      </c>
    </row>
    <row r="63" spans="2:3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861</v>
      </c>
      <c r="S63" s="48">
        <v>1051</v>
      </c>
      <c r="T63" s="48">
        <v>1237</v>
      </c>
      <c r="U63" s="48">
        <v>1225</v>
      </c>
      <c r="V63" s="48">
        <v>1171</v>
      </c>
      <c r="W63" s="48">
        <v>1045</v>
      </c>
      <c r="X63" s="48">
        <v>1127</v>
      </c>
      <c r="Y63" s="48">
        <v>1247</v>
      </c>
      <c r="Z63" s="48">
        <v>1125</v>
      </c>
      <c r="AA63" s="48">
        <v>1309</v>
      </c>
      <c r="AB63" s="48">
        <v>1208</v>
      </c>
      <c r="AC63" s="48">
        <v>1198</v>
      </c>
      <c r="AD63" s="48">
        <v>1230</v>
      </c>
      <c r="AE63" s="48">
        <v>1174</v>
      </c>
      <c r="AF63" s="48">
        <v>1065</v>
      </c>
      <c r="AG63" s="48">
        <v>1092</v>
      </c>
      <c r="AH63" s="48">
        <v>1030</v>
      </c>
      <c r="AI63" s="48">
        <v>1100</v>
      </c>
      <c r="AJ63" s="48">
        <v>968</v>
      </c>
    </row>
    <row r="64" spans="2:3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1434</v>
      </c>
      <c r="S64" s="48">
        <v>1549</v>
      </c>
      <c r="T64" s="48">
        <v>1401</v>
      </c>
      <c r="U64" s="48">
        <v>1507</v>
      </c>
      <c r="V64" s="48">
        <v>1318</v>
      </c>
      <c r="W64" s="48">
        <v>1207</v>
      </c>
      <c r="X64" s="48">
        <v>1257</v>
      </c>
      <c r="Y64" s="48">
        <v>1353</v>
      </c>
      <c r="Z64" s="48">
        <v>1171</v>
      </c>
      <c r="AA64" s="48">
        <v>1435</v>
      </c>
      <c r="AB64" s="48">
        <v>1398</v>
      </c>
      <c r="AC64" s="48">
        <v>1487</v>
      </c>
      <c r="AD64" s="48">
        <v>1518</v>
      </c>
      <c r="AE64" s="48">
        <v>1626</v>
      </c>
      <c r="AF64" s="48">
        <v>1387</v>
      </c>
      <c r="AG64" s="48">
        <v>1670</v>
      </c>
      <c r="AH64" s="48">
        <v>1438</v>
      </c>
      <c r="AI64" s="48">
        <v>1446</v>
      </c>
      <c r="AJ64" s="48">
        <v>1897</v>
      </c>
    </row>
    <row r="65" spans="2:3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992</v>
      </c>
      <c r="S65" s="48">
        <v>1169</v>
      </c>
      <c r="T65" s="48">
        <v>927</v>
      </c>
      <c r="U65" s="48">
        <v>1053</v>
      </c>
      <c r="V65" s="48">
        <v>898</v>
      </c>
      <c r="W65" s="48">
        <v>739</v>
      </c>
      <c r="X65" s="48">
        <v>915</v>
      </c>
      <c r="Y65" s="48">
        <v>873</v>
      </c>
      <c r="Z65" s="48">
        <v>744</v>
      </c>
      <c r="AA65" s="48">
        <v>871</v>
      </c>
      <c r="AB65" s="48">
        <v>932</v>
      </c>
      <c r="AC65" s="48">
        <v>758</v>
      </c>
      <c r="AD65" s="48">
        <v>712</v>
      </c>
      <c r="AE65" s="48">
        <v>752</v>
      </c>
      <c r="AF65" s="48">
        <v>608</v>
      </c>
      <c r="AG65" s="48">
        <v>749</v>
      </c>
      <c r="AH65" s="48">
        <v>583</v>
      </c>
      <c r="AI65" s="48">
        <v>665</v>
      </c>
      <c r="AJ65" s="48">
        <v>846</v>
      </c>
    </row>
    <row r="66" spans="2:3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166</v>
      </c>
      <c r="AA66" s="48">
        <v>175</v>
      </c>
      <c r="AB66" s="48">
        <v>219</v>
      </c>
      <c r="AC66" s="48">
        <v>262</v>
      </c>
      <c r="AD66" s="48">
        <v>235</v>
      </c>
      <c r="AE66" s="48">
        <v>351</v>
      </c>
      <c r="AF66" s="48">
        <v>347</v>
      </c>
      <c r="AG66" s="48">
        <v>523</v>
      </c>
      <c r="AH66" s="48">
        <v>427</v>
      </c>
      <c r="AI66" s="48">
        <v>397</v>
      </c>
      <c r="AJ66" s="48">
        <v>302</v>
      </c>
    </row>
    <row r="67" spans="2:3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1143</v>
      </c>
      <c r="X67" s="48">
        <v>1189</v>
      </c>
      <c r="Y67" s="48">
        <v>1205</v>
      </c>
      <c r="Z67" s="48">
        <v>1025</v>
      </c>
      <c r="AA67" s="48">
        <v>1280</v>
      </c>
      <c r="AB67" s="48">
        <v>1226</v>
      </c>
      <c r="AC67" s="48">
        <v>1358</v>
      </c>
      <c r="AD67" s="48">
        <v>1189</v>
      </c>
      <c r="AE67" s="48">
        <v>1278</v>
      </c>
      <c r="AF67" s="48">
        <v>1179</v>
      </c>
      <c r="AG67" s="48">
        <v>1316</v>
      </c>
      <c r="AH67" s="48">
        <v>1154</v>
      </c>
      <c r="AI67" s="48">
        <v>1147</v>
      </c>
      <c r="AJ67" s="48">
        <v>859</v>
      </c>
    </row>
    <row r="68" spans="2:36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983</v>
      </c>
      <c r="U68" s="48">
        <v>935</v>
      </c>
      <c r="V68" s="48">
        <v>972</v>
      </c>
      <c r="W68" s="48">
        <v>910</v>
      </c>
      <c r="X68" s="48">
        <v>1132</v>
      </c>
      <c r="Y68" s="48">
        <v>1129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1122</v>
      </c>
      <c r="AE68" s="48">
        <v>1173</v>
      </c>
      <c r="AF68" s="48">
        <v>1165</v>
      </c>
      <c r="AG68" s="48">
        <v>1263</v>
      </c>
      <c r="AH68" s="48">
        <v>1013</v>
      </c>
      <c r="AI68" s="48">
        <v>920</v>
      </c>
      <c r="AJ68" s="48">
        <v>774</v>
      </c>
    </row>
    <row r="69" spans="2:3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470</v>
      </c>
      <c r="AD69" s="48">
        <v>445</v>
      </c>
      <c r="AE69" s="48">
        <v>531</v>
      </c>
      <c r="AF69" s="48">
        <v>532</v>
      </c>
      <c r="AG69" s="48">
        <v>577</v>
      </c>
      <c r="AH69" s="48">
        <v>459</v>
      </c>
      <c r="AI69" s="48">
        <v>468</v>
      </c>
      <c r="AJ69" s="48">
        <v>425</v>
      </c>
    </row>
    <row r="70" spans="2:3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457</v>
      </c>
      <c r="AA70" s="48">
        <v>516</v>
      </c>
      <c r="AB70" s="48">
        <v>486</v>
      </c>
      <c r="AC70" s="48">
        <v>586</v>
      </c>
      <c r="AD70" s="48">
        <v>563</v>
      </c>
      <c r="AE70" s="48">
        <v>601</v>
      </c>
      <c r="AF70" s="48">
        <v>505</v>
      </c>
      <c r="AG70" s="48">
        <v>612</v>
      </c>
      <c r="AH70" s="48">
        <v>554</v>
      </c>
      <c r="AI70" s="48">
        <v>573</v>
      </c>
      <c r="AJ70" s="48">
        <v>494</v>
      </c>
    </row>
    <row r="71" spans="2:3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870</v>
      </c>
      <c r="AC71" s="48">
        <v>758</v>
      </c>
      <c r="AD71" s="48">
        <v>849</v>
      </c>
      <c r="AE71" s="48">
        <v>836</v>
      </c>
      <c r="AF71" s="48">
        <v>779</v>
      </c>
      <c r="AG71" s="48">
        <v>903</v>
      </c>
      <c r="AH71" s="48">
        <v>738</v>
      </c>
      <c r="AI71" s="48">
        <v>702</v>
      </c>
      <c r="AJ71" s="48">
        <v>422</v>
      </c>
    </row>
    <row r="72" spans="2:3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122</v>
      </c>
      <c r="Z72" s="48">
        <v>89</v>
      </c>
      <c r="AA72" s="48">
        <v>122</v>
      </c>
      <c r="AB72" s="48">
        <v>103</v>
      </c>
      <c r="AC72" s="48">
        <v>92</v>
      </c>
      <c r="AD72" s="48">
        <v>91</v>
      </c>
      <c r="AE72" s="48">
        <v>81</v>
      </c>
      <c r="AF72" s="48">
        <v>95</v>
      </c>
      <c r="AG72" s="48">
        <v>93</v>
      </c>
      <c r="AH72" s="48">
        <v>83</v>
      </c>
      <c r="AI72" s="48">
        <v>83</v>
      </c>
      <c r="AJ72" s="48">
        <v>86</v>
      </c>
    </row>
    <row r="73" spans="2:3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2160</v>
      </c>
      <c r="AC73" s="48">
        <v>1785</v>
      </c>
      <c r="AD73" s="48">
        <v>1929</v>
      </c>
      <c r="AE73" s="48">
        <v>1892</v>
      </c>
      <c r="AF73" s="48">
        <v>2407</v>
      </c>
      <c r="AG73" s="48">
        <v>1847</v>
      </c>
      <c r="AH73" s="48">
        <v>1845</v>
      </c>
      <c r="AI73" s="48">
        <v>1785</v>
      </c>
      <c r="AJ73" s="48">
        <v>1769</v>
      </c>
    </row>
    <row r="74" spans="2:3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1452</v>
      </c>
      <c r="S74" s="48">
        <v>1561</v>
      </c>
      <c r="T74" s="48">
        <v>1695</v>
      </c>
      <c r="U74" s="48">
        <v>1743</v>
      </c>
      <c r="V74" s="48">
        <v>1650</v>
      </c>
      <c r="W74" s="48">
        <v>1685</v>
      </c>
      <c r="X74" s="48">
        <v>1972</v>
      </c>
      <c r="Y74" s="48">
        <v>1943</v>
      </c>
      <c r="Z74" s="48">
        <v>1674</v>
      </c>
      <c r="AA74" s="48">
        <v>1886</v>
      </c>
      <c r="AB74" s="48">
        <v>1912</v>
      </c>
      <c r="AC74" s="48">
        <v>1838</v>
      </c>
      <c r="AD74" s="48">
        <v>1791</v>
      </c>
      <c r="AE74" s="48">
        <v>1846</v>
      </c>
      <c r="AF74" s="48">
        <v>1714</v>
      </c>
      <c r="AG74" s="48">
        <v>1956</v>
      </c>
      <c r="AH74" s="48">
        <v>1525</v>
      </c>
      <c r="AI74" s="48">
        <v>1668</v>
      </c>
      <c r="AJ74" s="48">
        <v>1406</v>
      </c>
    </row>
    <row r="75" spans="2:36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1827</v>
      </c>
      <c r="S75" s="48">
        <v>2195</v>
      </c>
      <c r="T75" s="48">
        <v>2445</v>
      </c>
      <c r="U75" s="48">
        <v>2447</v>
      </c>
      <c r="V75" s="48">
        <v>2514</v>
      </c>
      <c r="W75" s="48">
        <v>2535</v>
      </c>
      <c r="X75" s="48">
        <v>2623</v>
      </c>
      <c r="Y75" s="48">
        <v>2562</v>
      </c>
      <c r="Z75" s="48">
        <v>2085</v>
      </c>
      <c r="AA75" s="48">
        <v>2396</v>
      </c>
      <c r="AB75" s="48">
        <v>2409</v>
      </c>
      <c r="AC75" s="48">
        <v>2452</v>
      </c>
      <c r="AD75" s="48">
        <v>2546</v>
      </c>
      <c r="AE75" s="48">
        <v>2853</v>
      </c>
      <c r="AF75" s="48">
        <v>2908</v>
      </c>
      <c r="AG75" s="48">
        <v>2984</v>
      </c>
      <c r="AH75" s="48">
        <v>2625</v>
      </c>
      <c r="AI75" s="48">
        <v>3030</v>
      </c>
      <c r="AJ75" s="48">
        <v>2869</v>
      </c>
    </row>
    <row r="76" spans="2:3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1213</v>
      </c>
      <c r="T76" s="48">
        <v>1381</v>
      </c>
      <c r="U76" s="48">
        <v>1211</v>
      </c>
      <c r="V76" s="48">
        <v>1262</v>
      </c>
      <c r="W76" s="48">
        <v>1152</v>
      </c>
      <c r="X76" s="48">
        <v>1053</v>
      </c>
      <c r="Y76" s="48">
        <v>1074</v>
      </c>
      <c r="Z76" s="48">
        <v>930</v>
      </c>
      <c r="AA76" s="48">
        <v>1059</v>
      </c>
      <c r="AB76" s="48">
        <v>1166</v>
      </c>
      <c r="AC76" s="48">
        <v>1077</v>
      </c>
      <c r="AD76" s="48">
        <v>1163</v>
      </c>
      <c r="AE76" s="48">
        <v>1269</v>
      </c>
      <c r="AF76" s="48">
        <v>1142</v>
      </c>
      <c r="AG76" s="48">
        <v>1179</v>
      </c>
      <c r="AH76" s="48">
        <v>1109</v>
      </c>
      <c r="AI76" s="48">
        <v>1189</v>
      </c>
      <c r="AJ76" s="48">
        <v>1178</v>
      </c>
    </row>
    <row r="77" spans="2:36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967</v>
      </c>
      <c r="S77" s="48">
        <v>1144</v>
      </c>
      <c r="T77" s="48">
        <v>1287</v>
      </c>
      <c r="U77" s="48">
        <v>1264</v>
      </c>
      <c r="V77" s="48">
        <v>1242</v>
      </c>
      <c r="W77" s="48">
        <v>1209</v>
      </c>
      <c r="X77" s="48">
        <v>1312</v>
      </c>
      <c r="Y77" s="48">
        <v>1196</v>
      </c>
      <c r="Z77" s="48">
        <v>927</v>
      </c>
      <c r="AA77" s="48">
        <v>1059</v>
      </c>
      <c r="AB77" s="48">
        <v>1082</v>
      </c>
      <c r="AC77" s="48">
        <v>1053</v>
      </c>
      <c r="AD77" s="48">
        <v>1177</v>
      </c>
      <c r="AE77" s="48">
        <v>1223</v>
      </c>
      <c r="AF77" s="48">
        <v>1159</v>
      </c>
      <c r="AG77" s="48">
        <v>1182</v>
      </c>
      <c r="AH77" s="48">
        <v>1107</v>
      </c>
      <c r="AI77" s="48">
        <v>1133</v>
      </c>
      <c r="AJ77" s="48">
        <v>983</v>
      </c>
    </row>
    <row r="78" spans="2:3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1988</v>
      </c>
      <c r="S78" s="48">
        <v>2783</v>
      </c>
      <c r="T78" s="48">
        <v>3030</v>
      </c>
      <c r="U78" s="48">
        <v>2767</v>
      </c>
      <c r="V78" s="48">
        <v>2857</v>
      </c>
      <c r="W78" s="48">
        <v>2676</v>
      </c>
      <c r="X78" s="48">
        <v>2760</v>
      </c>
      <c r="Y78" s="48">
        <v>2936</v>
      </c>
      <c r="Z78" s="48">
        <v>2502</v>
      </c>
      <c r="AA78" s="48">
        <v>2823</v>
      </c>
      <c r="AB78" s="48">
        <v>3051</v>
      </c>
      <c r="AC78" s="48">
        <v>3162</v>
      </c>
      <c r="AD78" s="48">
        <v>2773</v>
      </c>
      <c r="AE78" s="48">
        <v>3228</v>
      </c>
      <c r="AF78" s="48">
        <v>3102</v>
      </c>
      <c r="AG78" s="48">
        <v>3108</v>
      </c>
      <c r="AH78" s="48">
        <v>2607</v>
      </c>
      <c r="AI78" s="48">
        <v>2668</v>
      </c>
      <c r="AJ78" s="48">
        <v>2009</v>
      </c>
    </row>
    <row r="79" spans="2:3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944</v>
      </c>
      <c r="T79" s="48">
        <v>1080</v>
      </c>
      <c r="U79" s="48">
        <v>1085</v>
      </c>
      <c r="V79" s="48">
        <v>1244</v>
      </c>
      <c r="W79" s="48">
        <v>1134</v>
      </c>
      <c r="X79" s="48">
        <v>1242</v>
      </c>
      <c r="Y79" s="48">
        <v>1251</v>
      </c>
      <c r="Z79" s="48">
        <v>1051</v>
      </c>
      <c r="AA79" s="48">
        <v>1295</v>
      </c>
      <c r="AB79" s="48">
        <v>1256</v>
      </c>
      <c r="AC79" s="48">
        <v>1339</v>
      </c>
      <c r="AD79" s="48">
        <v>1370</v>
      </c>
      <c r="AE79" s="48">
        <v>1421</v>
      </c>
      <c r="AF79" s="48">
        <v>1466</v>
      </c>
      <c r="AG79" s="48">
        <v>1743</v>
      </c>
      <c r="AH79" s="48">
        <v>1454</v>
      </c>
      <c r="AI79" s="48">
        <v>1243</v>
      </c>
      <c r="AJ79" s="48">
        <v>1006</v>
      </c>
    </row>
    <row r="80" spans="2:3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485</v>
      </c>
      <c r="S80" s="48">
        <v>612</v>
      </c>
      <c r="T80" s="48">
        <v>621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528</v>
      </c>
      <c r="AA80" s="48">
        <v>751</v>
      </c>
      <c r="AB80" s="48">
        <v>703</v>
      </c>
      <c r="AC80" s="48">
        <v>669</v>
      </c>
      <c r="AD80" s="48">
        <v>697</v>
      </c>
      <c r="AE80" s="48">
        <v>729</v>
      </c>
      <c r="AF80" s="48">
        <v>687</v>
      </c>
      <c r="AG80" s="48">
        <v>646</v>
      </c>
      <c r="AH80" s="48">
        <v>573</v>
      </c>
      <c r="AI80" s="48">
        <v>584</v>
      </c>
      <c r="AJ80" s="48">
        <v>338</v>
      </c>
    </row>
    <row r="81" spans="2:3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956</v>
      </c>
      <c r="S81" s="48">
        <v>1066</v>
      </c>
      <c r="T81" s="48">
        <v>1239</v>
      </c>
      <c r="U81" s="48">
        <v>1280</v>
      </c>
      <c r="V81" s="48">
        <v>1296</v>
      </c>
      <c r="W81" s="48">
        <v>1225</v>
      </c>
      <c r="X81" s="48">
        <v>1275</v>
      </c>
      <c r="Y81" s="48">
        <v>1442</v>
      </c>
      <c r="Z81" s="48">
        <v>1132</v>
      </c>
      <c r="AA81" s="48">
        <v>1343</v>
      </c>
      <c r="AB81" s="48">
        <v>1272</v>
      </c>
      <c r="AC81" s="48">
        <v>1265</v>
      </c>
      <c r="AD81" s="48">
        <v>1220</v>
      </c>
      <c r="AE81" s="48">
        <v>1298</v>
      </c>
      <c r="AF81" s="48">
        <v>1365</v>
      </c>
      <c r="AG81" s="48">
        <v>1240</v>
      </c>
      <c r="AH81" s="48">
        <v>1086</v>
      </c>
      <c r="AI81" s="48">
        <v>1124</v>
      </c>
      <c r="AJ81" s="48">
        <v>879</v>
      </c>
    </row>
    <row r="82" spans="2:3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157</v>
      </c>
      <c r="S82" s="48">
        <v>208</v>
      </c>
      <c r="T82" s="48">
        <v>245</v>
      </c>
      <c r="U82" s="48">
        <v>201</v>
      </c>
      <c r="V82" s="48">
        <v>229</v>
      </c>
      <c r="W82" s="48">
        <v>231</v>
      </c>
      <c r="X82" s="48">
        <v>274</v>
      </c>
      <c r="Y82" s="48">
        <v>301</v>
      </c>
      <c r="Z82" s="48">
        <v>245</v>
      </c>
      <c r="AA82" s="48">
        <v>337</v>
      </c>
      <c r="AB82" s="48">
        <v>292</v>
      </c>
      <c r="AC82" s="48">
        <v>261</v>
      </c>
      <c r="AD82" s="48">
        <v>264</v>
      </c>
      <c r="AE82" s="48">
        <v>240</v>
      </c>
      <c r="AF82" s="48">
        <v>263</v>
      </c>
      <c r="AG82" s="48">
        <v>261</v>
      </c>
      <c r="AH82" s="48">
        <v>206</v>
      </c>
      <c r="AI82" s="48">
        <v>234</v>
      </c>
      <c r="AJ82" s="48">
        <v>208</v>
      </c>
    </row>
    <row r="83" spans="2:3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1074</v>
      </c>
      <c r="S83" s="48">
        <v>1201</v>
      </c>
      <c r="T83" s="48">
        <v>1254</v>
      </c>
      <c r="U83" s="48">
        <v>1228</v>
      </c>
      <c r="V83" s="48">
        <v>1272</v>
      </c>
      <c r="W83" s="48">
        <v>1197</v>
      </c>
      <c r="X83" s="48">
        <v>1285</v>
      </c>
      <c r="Y83" s="48">
        <v>1279</v>
      </c>
      <c r="Z83" s="48">
        <v>1068</v>
      </c>
      <c r="AA83" s="48">
        <v>1357</v>
      </c>
      <c r="AB83" s="48">
        <v>1284</v>
      </c>
      <c r="AC83" s="48">
        <v>1321</v>
      </c>
      <c r="AD83" s="48">
        <v>1409</v>
      </c>
      <c r="AE83" s="48">
        <v>1554</v>
      </c>
      <c r="AF83" s="48">
        <v>1297</v>
      </c>
      <c r="AG83" s="48">
        <v>604</v>
      </c>
      <c r="AH83" s="48">
        <v>503</v>
      </c>
      <c r="AI83" s="48">
        <v>491</v>
      </c>
      <c r="AJ83" s="48">
        <v>491</v>
      </c>
    </row>
    <row r="84" spans="2:3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197</v>
      </c>
      <c r="S84" s="48">
        <v>347</v>
      </c>
      <c r="T84" s="48">
        <v>308</v>
      </c>
      <c r="U84" s="48">
        <v>360</v>
      </c>
      <c r="V84" s="48">
        <v>328</v>
      </c>
      <c r="W84" s="48">
        <v>313</v>
      </c>
      <c r="X84" s="48">
        <v>296</v>
      </c>
      <c r="Y84" s="48">
        <v>336</v>
      </c>
      <c r="Z84" s="48">
        <v>259</v>
      </c>
      <c r="AA84" s="48">
        <v>238</v>
      </c>
      <c r="AB84" s="48">
        <v>223</v>
      </c>
      <c r="AC84" s="48">
        <v>217</v>
      </c>
      <c r="AD84" s="48">
        <v>274</v>
      </c>
      <c r="AE84" s="48">
        <v>293</v>
      </c>
      <c r="AF84" s="48">
        <v>275</v>
      </c>
      <c r="AG84" s="48">
        <v>336</v>
      </c>
      <c r="AH84" s="48">
        <v>250</v>
      </c>
      <c r="AI84" s="48">
        <v>254</v>
      </c>
      <c r="AJ84" s="48">
        <v>278</v>
      </c>
    </row>
    <row r="85" spans="2:3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3</v>
      </c>
      <c r="V85" s="48">
        <v>1</v>
      </c>
      <c r="W85" s="48">
        <v>1</v>
      </c>
      <c r="X85" s="48">
        <v>8</v>
      </c>
      <c r="Y85" s="48">
        <v>136</v>
      </c>
      <c r="Z85" s="48">
        <v>119</v>
      </c>
      <c r="AA85" s="48">
        <v>12</v>
      </c>
      <c r="AB85" s="48">
        <v>18</v>
      </c>
      <c r="AC85" s="48">
        <v>14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  <c r="AI85" s="48">
        <v>9</v>
      </c>
      <c r="AJ85" s="48">
        <v>6</v>
      </c>
    </row>
    <row r="86" spans="2:3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1271</v>
      </c>
      <c r="S86" s="48">
        <v>1358</v>
      </c>
      <c r="T86" s="48">
        <v>1485</v>
      </c>
      <c r="U86" s="48">
        <v>1502</v>
      </c>
      <c r="V86" s="48">
        <v>1544</v>
      </c>
      <c r="W86" s="48">
        <v>1531</v>
      </c>
      <c r="X86" s="48">
        <v>1617</v>
      </c>
      <c r="Y86" s="48">
        <v>1719</v>
      </c>
      <c r="Z86" s="48">
        <v>1343</v>
      </c>
      <c r="AA86" s="48">
        <v>1585</v>
      </c>
      <c r="AB86" s="48">
        <v>1712</v>
      </c>
      <c r="AC86" s="48">
        <v>1423</v>
      </c>
      <c r="AD86" s="48">
        <v>1458</v>
      </c>
      <c r="AE86" s="48">
        <v>1607</v>
      </c>
      <c r="AF86" s="48">
        <v>1512</v>
      </c>
      <c r="AG86" s="48">
        <v>1683</v>
      </c>
      <c r="AH86" s="48">
        <v>1535</v>
      </c>
      <c r="AI86" s="48">
        <v>1577</v>
      </c>
      <c r="AJ86" s="48">
        <v>1265</v>
      </c>
    </row>
    <row r="87" spans="2:3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2682</v>
      </c>
      <c r="T87" s="48">
        <v>2880</v>
      </c>
      <c r="U87" s="48">
        <v>2477</v>
      </c>
      <c r="V87" s="48">
        <v>2560</v>
      </c>
      <c r="W87" s="48">
        <v>3154</v>
      </c>
      <c r="X87" s="48">
        <v>2589</v>
      </c>
      <c r="Y87" s="48">
        <v>2406</v>
      </c>
      <c r="Z87" s="48">
        <v>1800</v>
      </c>
      <c r="AA87" s="48">
        <v>2272</v>
      </c>
      <c r="AB87" s="48">
        <v>2932</v>
      </c>
      <c r="AC87" s="48">
        <v>2416</v>
      </c>
      <c r="AD87" s="48">
        <v>2713</v>
      </c>
      <c r="AE87" s="48">
        <v>2746</v>
      </c>
      <c r="AF87" s="48">
        <v>3560</v>
      </c>
      <c r="AG87" s="48">
        <v>3158</v>
      </c>
      <c r="AH87" s="48">
        <v>2891</v>
      </c>
      <c r="AI87" s="48">
        <v>3777</v>
      </c>
      <c r="AJ87" s="48">
        <v>3466</v>
      </c>
    </row>
    <row r="88" spans="2:3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32</v>
      </c>
      <c r="S88" s="48">
        <v>41</v>
      </c>
      <c r="T88" s="48">
        <v>47</v>
      </c>
      <c r="U88" s="48">
        <v>47</v>
      </c>
      <c r="V88" s="48">
        <v>41</v>
      </c>
      <c r="W88" s="48">
        <v>31</v>
      </c>
      <c r="X88" s="48">
        <v>36</v>
      </c>
      <c r="Y88" s="48">
        <v>41</v>
      </c>
      <c r="Z88" s="48">
        <v>36</v>
      </c>
      <c r="AA88" s="48">
        <v>36</v>
      </c>
      <c r="AB88" s="48">
        <v>36</v>
      </c>
      <c r="AC88" s="48">
        <v>27</v>
      </c>
      <c r="AD88" s="48">
        <v>36</v>
      </c>
      <c r="AE88" s="48">
        <v>49</v>
      </c>
      <c r="AF88" s="48">
        <v>32</v>
      </c>
      <c r="AG88" s="48">
        <v>30</v>
      </c>
      <c r="AH88" s="48">
        <v>42</v>
      </c>
      <c r="AI88" s="48">
        <v>22</v>
      </c>
      <c r="AJ88" s="48">
        <v>37</v>
      </c>
    </row>
    <row r="89" spans="2:3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2076</v>
      </c>
      <c r="S89" s="48">
        <v>2454</v>
      </c>
      <c r="T89" s="48">
        <v>2440</v>
      </c>
      <c r="U89" s="48">
        <v>2190</v>
      </c>
      <c r="V89" s="48">
        <v>2335</v>
      </c>
      <c r="W89" s="48">
        <v>2108</v>
      </c>
      <c r="X89" s="48">
        <v>2017</v>
      </c>
      <c r="Y89" s="48">
        <v>2352</v>
      </c>
      <c r="Z89" s="48">
        <v>1892</v>
      </c>
      <c r="AA89" s="48">
        <v>2291</v>
      </c>
      <c r="AB89" s="48">
        <v>2093</v>
      </c>
      <c r="AC89" s="48">
        <v>1967</v>
      </c>
      <c r="AD89" s="48">
        <v>2332</v>
      </c>
      <c r="AE89" s="48">
        <v>2283</v>
      </c>
      <c r="AF89" s="48">
        <v>2110</v>
      </c>
      <c r="AG89" s="48">
        <v>2469</v>
      </c>
      <c r="AH89" s="48">
        <v>2132</v>
      </c>
      <c r="AI89" s="48">
        <v>2355</v>
      </c>
      <c r="AJ89" s="48">
        <v>2261</v>
      </c>
    </row>
    <row r="90" spans="2:3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73</v>
      </c>
      <c r="S90" s="48">
        <v>99</v>
      </c>
      <c r="T90" s="48">
        <v>104</v>
      </c>
      <c r="U90" s="48">
        <v>97</v>
      </c>
      <c r="V90" s="48">
        <v>109</v>
      </c>
      <c r="W90" s="48">
        <v>86</v>
      </c>
      <c r="X90" s="48">
        <v>129</v>
      </c>
      <c r="Y90" s="48">
        <v>140</v>
      </c>
      <c r="Z90" s="48">
        <v>90</v>
      </c>
      <c r="AA90" s="48">
        <v>134</v>
      </c>
      <c r="AB90" s="48">
        <v>120</v>
      </c>
      <c r="AC90" s="48">
        <v>133</v>
      </c>
      <c r="AD90" s="48">
        <v>163</v>
      </c>
      <c r="AE90" s="48">
        <v>157</v>
      </c>
      <c r="AF90" s="48">
        <v>148</v>
      </c>
      <c r="AG90" s="48">
        <v>165</v>
      </c>
      <c r="AH90" s="48">
        <v>125</v>
      </c>
      <c r="AI90" s="48">
        <v>135</v>
      </c>
      <c r="AJ90" s="48">
        <v>107</v>
      </c>
    </row>
    <row r="91" spans="2:3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1870</v>
      </c>
      <c r="S91" s="48">
        <v>2448</v>
      </c>
      <c r="T91" s="48">
        <v>2508</v>
      </c>
      <c r="U91" s="48">
        <v>2278</v>
      </c>
      <c r="V91" s="48">
        <v>2213</v>
      </c>
      <c r="W91" s="48">
        <v>2183</v>
      </c>
      <c r="X91" s="48">
        <v>2360</v>
      </c>
      <c r="Y91" s="48">
        <v>2461</v>
      </c>
      <c r="Z91" s="48">
        <v>1914</v>
      </c>
      <c r="AA91" s="48">
        <v>2351</v>
      </c>
      <c r="AB91" s="48">
        <v>2441</v>
      </c>
      <c r="AC91" s="48">
        <v>1966</v>
      </c>
      <c r="AD91" s="48">
        <v>2267</v>
      </c>
      <c r="AE91" s="48">
        <v>2528</v>
      </c>
      <c r="AF91" s="48">
        <v>2240</v>
      </c>
      <c r="AG91" s="48">
        <v>2663</v>
      </c>
      <c r="AH91" s="48">
        <v>2216</v>
      </c>
      <c r="AI91" s="48">
        <v>2435</v>
      </c>
      <c r="AJ91" s="48">
        <v>2374</v>
      </c>
    </row>
    <row r="92" spans="2:3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2177</v>
      </c>
      <c r="S92" s="48">
        <v>2778</v>
      </c>
      <c r="T92" s="48">
        <v>3334</v>
      </c>
      <c r="U92" s="48">
        <v>3345</v>
      </c>
      <c r="V92" s="48">
        <v>3171</v>
      </c>
      <c r="W92" s="48">
        <v>2930</v>
      </c>
      <c r="X92" s="48">
        <v>3110</v>
      </c>
      <c r="Y92" s="48">
        <v>3169</v>
      </c>
      <c r="Z92" s="48">
        <v>2492</v>
      </c>
      <c r="AA92" s="48">
        <v>3212</v>
      </c>
      <c r="AB92" s="48">
        <v>3289</v>
      </c>
      <c r="AC92" s="48">
        <v>2865</v>
      </c>
      <c r="AD92" s="48">
        <v>3123</v>
      </c>
      <c r="AE92" s="48">
        <v>3361</v>
      </c>
      <c r="AF92" s="48">
        <v>3336</v>
      </c>
      <c r="AG92" s="48">
        <v>3558</v>
      </c>
      <c r="AH92" s="48">
        <v>3055</v>
      </c>
      <c r="AI92" s="48">
        <v>3553</v>
      </c>
      <c r="AJ92" s="48">
        <v>3080</v>
      </c>
    </row>
    <row r="93" spans="2:3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998</v>
      </c>
      <c r="S93" s="48">
        <v>1323</v>
      </c>
      <c r="T93" s="48">
        <v>1376</v>
      </c>
      <c r="U93" s="48">
        <v>1186</v>
      </c>
      <c r="V93" s="48">
        <v>1186</v>
      </c>
      <c r="W93" s="48">
        <v>1061</v>
      </c>
      <c r="X93" s="48">
        <v>1363</v>
      </c>
      <c r="Y93" s="48">
        <v>1402</v>
      </c>
      <c r="Z93" s="48">
        <v>1059</v>
      </c>
      <c r="AA93" s="48">
        <v>1396</v>
      </c>
      <c r="AB93" s="48">
        <v>1465</v>
      </c>
      <c r="AC93" s="48">
        <v>1362</v>
      </c>
      <c r="AD93" s="48">
        <v>1488</v>
      </c>
      <c r="AE93" s="48">
        <v>1474</v>
      </c>
      <c r="AF93" s="48">
        <v>1342</v>
      </c>
      <c r="AG93" s="48">
        <v>1566</v>
      </c>
      <c r="AH93" s="48">
        <v>1285</v>
      </c>
      <c r="AI93" s="48">
        <v>1265</v>
      </c>
      <c r="AJ93" s="48">
        <v>1246</v>
      </c>
    </row>
    <row r="94" spans="2:3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1136</v>
      </c>
      <c r="T94" s="48">
        <v>1278</v>
      </c>
      <c r="U94" s="48">
        <v>1050</v>
      </c>
      <c r="V94" s="48">
        <v>1179</v>
      </c>
      <c r="W94" s="48">
        <v>1110</v>
      </c>
      <c r="X94" s="48">
        <v>1234</v>
      </c>
      <c r="Y94" s="48">
        <v>1137</v>
      </c>
      <c r="Z94" s="48">
        <v>780</v>
      </c>
      <c r="AA94" s="48">
        <v>910</v>
      </c>
      <c r="AB94" s="48">
        <v>1073</v>
      </c>
      <c r="AC94" s="48">
        <v>1010</v>
      </c>
      <c r="AD94" s="48">
        <v>1104</v>
      </c>
      <c r="AE94" s="48">
        <v>1149</v>
      </c>
      <c r="AF94" s="48">
        <v>1074</v>
      </c>
      <c r="AG94" s="48">
        <v>1121</v>
      </c>
      <c r="AH94" s="48">
        <v>911</v>
      </c>
      <c r="AI94" s="48">
        <v>808</v>
      </c>
      <c r="AJ94" s="48">
        <v>620</v>
      </c>
    </row>
    <row r="95" spans="2:3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427</v>
      </c>
      <c r="S95" s="48">
        <v>671</v>
      </c>
      <c r="T95" s="48">
        <v>783</v>
      </c>
      <c r="U95" s="48">
        <v>789</v>
      </c>
      <c r="V95" s="48">
        <v>837</v>
      </c>
      <c r="W95" s="48">
        <v>764</v>
      </c>
      <c r="X95" s="48">
        <v>852</v>
      </c>
      <c r="Y95" s="48">
        <v>942</v>
      </c>
      <c r="Z95" s="48">
        <v>745</v>
      </c>
      <c r="AA95" s="48">
        <v>992</v>
      </c>
      <c r="AB95" s="48">
        <v>987</v>
      </c>
      <c r="AC95" s="48">
        <v>1049</v>
      </c>
      <c r="AD95" s="48">
        <v>995</v>
      </c>
      <c r="AE95" s="48">
        <v>1109</v>
      </c>
      <c r="AF95" s="48">
        <v>977</v>
      </c>
      <c r="AG95" s="48">
        <v>1042</v>
      </c>
      <c r="AH95" s="48">
        <v>934</v>
      </c>
      <c r="AI95" s="48">
        <v>867</v>
      </c>
      <c r="AJ95" s="48">
        <v>665</v>
      </c>
    </row>
    <row r="96" spans="2:3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1569</v>
      </c>
      <c r="S96" s="48">
        <v>1720</v>
      </c>
      <c r="T96" s="48">
        <v>1952</v>
      </c>
      <c r="U96" s="48">
        <v>1894</v>
      </c>
      <c r="V96" s="48">
        <v>1901</v>
      </c>
      <c r="W96" s="48">
        <v>1712</v>
      </c>
      <c r="X96" s="48">
        <v>2000</v>
      </c>
      <c r="Y96" s="48">
        <v>2006</v>
      </c>
      <c r="Z96" s="48">
        <v>1596</v>
      </c>
      <c r="AA96" s="48">
        <v>2015</v>
      </c>
      <c r="AB96" s="48">
        <v>1904</v>
      </c>
      <c r="AC96" s="48">
        <v>1970</v>
      </c>
      <c r="AD96" s="48">
        <v>1897</v>
      </c>
      <c r="AE96" s="48">
        <v>2198</v>
      </c>
      <c r="AF96" s="48">
        <v>1996</v>
      </c>
      <c r="AG96" s="48">
        <v>2328</v>
      </c>
      <c r="AH96" s="48">
        <v>2026</v>
      </c>
      <c r="AI96" s="48">
        <v>1955</v>
      </c>
      <c r="AJ96" s="48">
        <v>1891</v>
      </c>
    </row>
    <row r="97" spans="2:3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733</v>
      </c>
      <c r="AC97" s="48">
        <v>726</v>
      </c>
      <c r="AD97" s="48">
        <v>612</v>
      </c>
      <c r="AE97" s="48">
        <v>773</v>
      </c>
      <c r="AF97" s="48">
        <v>664</v>
      </c>
      <c r="AG97" s="48">
        <v>746</v>
      </c>
      <c r="AH97" s="48">
        <v>645</v>
      </c>
      <c r="AI97" s="48">
        <v>653</v>
      </c>
      <c r="AJ97" s="48">
        <v>583</v>
      </c>
    </row>
    <row r="98" spans="2:3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2178</v>
      </c>
      <c r="AA98" s="48">
        <v>2414</v>
      </c>
      <c r="AB98" s="48">
        <v>2457</v>
      </c>
      <c r="AC98" s="48">
        <v>2454</v>
      </c>
      <c r="AD98" s="48">
        <v>2437</v>
      </c>
      <c r="AE98" s="48">
        <v>2557</v>
      </c>
      <c r="AF98" s="48">
        <v>2390</v>
      </c>
      <c r="AG98" s="48">
        <v>2671</v>
      </c>
      <c r="AH98" s="48">
        <v>2099</v>
      </c>
      <c r="AI98" s="48">
        <v>2131</v>
      </c>
      <c r="AJ98" s="48">
        <v>2312</v>
      </c>
    </row>
    <row r="99" spans="2:3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346</v>
      </c>
      <c r="V99" s="48">
        <v>314</v>
      </c>
      <c r="W99" s="48">
        <v>326</v>
      </c>
      <c r="X99" s="48">
        <v>336</v>
      </c>
      <c r="Y99" s="48">
        <v>341</v>
      </c>
      <c r="Z99" s="48">
        <v>287</v>
      </c>
      <c r="AA99" s="48">
        <v>375</v>
      </c>
      <c r="AB99" s="48">
        <v>341</v>
      </c>
      <c r="AC99" s="48">
        <v>333</v>
      </c>
      <c r="AD99" s="48">
        <v>352</v>
      </c>
      <c r="AE99" s="48">
        <v>419</v>
      </c>
      <c r="AF99" s="48">
        <v>636</v>
      </c>
      <c r="AG99" s="48">
        <v>641</v>
      </c>
      <c r="AH99" s="48">
        <v>536</v>
      </c>
      <c r="AI99" s="48">
        <v>602</v>
      </c>
      <c r="AJ99" s="48">
        <v>408</v>
      </c>
    </row>
    <row r="100" spans="2:3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300</v>
      </c>
      <c r="Y100" s="48">
        <v>330</v>
      </c>
      <c r="Z100" s="48">
        <v>233</v>
      </c>
      <c r="AA100" s="48">
        <v>415</v>
      </c>
      <c r="AB100" s="48">
        <v>241</v>
      </c>
      <c r="AC100" s="48">
        <v>278</v>
      </c>
      <c r="AD100" s="48">
        <v>315</v>
      </c>
      <c r="AE100" s="48">
        <v>328</v>
      </c>
      <c r="AF100" s="48">
        <v>271</v>
      </c>
      <c r="AG100" s="48">
        <v>300</v>
      </c>
      <c r="AH100" s="48">
        <v>309</v>
      </c>
      <c r="AI100" s="48">
        <v>281</v>
      </c>
      <c r="AJ100" s="48">
        <v>110</v>
      </c>
    </row>
    <row r="101" spans="2:3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4003</v>
      </c>
      <c r="T101" s="48">
        <v>4065</v>
      </c>
      <c r="U101" s="48">
        <v>4253</v>
      </c>
      <c r="V101" s="48">
        <v>3926</v>
      </c>
      <c r="W101" s="48">
        <v>3748</v>
      </c>
      <c r="X101" s="48">
        <v>3918</v>
      </c>
      <c r="Y101" s="48">
        <v>3965</v>
      </c>
      <c r="Z101" s="48">
        <v>3372</v>
      </c>
      <c r="AA101" s="48">
        <v>4657</v>
      </c>
      <c r="AB101" s="48">
        <v>4411</v>
      </c>
      <c r="AC101" s="48">
        <v>4373</v>
      </c>
      <c r="AD101" s="48">
        <v>4474</v>
      </c>
      <c r="AE101" s="48">
        <v>4661</v>
      </c>
      <c r="AF101" s="48">
        <v>4140</v>
      </c>
      <c r="AG101" s="48">
        <v>4494</v>
      </c>
      <c r="AH101" s="48">
        <v>3917</v>
      </c>
      <c r="AI101" s="48">
        <v>3617</v>
      </c>
      <c r="AJ101" s="48">
        <v>2834</v>
      </c>
    </row>
    <row r="102" spans="2:3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931</v>
      </c>
      <c r="Z102" s="48">
        <v>701</v>
      </c>
      <c r="AA102" s="48">
        <v>908</v>
      </c>
      <c r="AB102" s="48">
        <v>894</v>
      </c>
      <c r="AC102" s="48">
        <v>797</v>
      </c>
      <c r="AD102" s="48">
        <v>883</v>
      </c>
      <c r="AE102" s="48">
        <v>869</v>
      </c>
      <c r="AF102" s="48">
        <v>799</v>
      </c>
      <c r="AG102" s="48">
        <v>918</v>
      </c>
      <c r="AH102" s="48">
        <v>696</v>
      </c>
      <c r="AI102" s="48">
        <v>595</v>
      </c>
      <c r="AJ102" s="48">
        <v>360</v>
      </c>
    </row>
    <row r="103" spans="2:3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1445</v>
      </c>
      <c r="S103" s="48">
        <v>1705</v>
      </c>
      <c r="T103" s="48">
        <v>1883</v>
      </c>
      <c r="U103" s="48">
        <v>1820</v>
      </c>
      <c r="V103" s="48">
        <v>1750</v>
      </c>
      <c r="W103" s="48">
        <v>1698</v>
      </c>
      <c r="X103" s="48">
        <v>1924</v>
      </c>
      <c r="Y103" s="48">
        <v>1817</v>
      </c>
      <c r="Z103" s="48">
        <v>1398</v>
      </c>
      <c r="AA103" s="48">
        <v>1686</v>
      </c>
      <c r="AB103" s="48">
        <v>1830</v>
      </c>
      <c r="AC103" s="48">
        <v>1780</v>
      </c>
      <c r="AD103" s="48">
        <v>1704</v>
      </c>
      <c r="AE103" s="48">
        <v>1815</v>
      </c>
      <c r="AF103" s="48">
        <v>1536</v>
      </c>
      <c r="AG103" s="48">
        <v>1777</v>
      </c>
      <c r="AH103" s="48">
        <v>1462</v>
      </c>
      <c r="AI103" s="48">
        <v>1339</v>
      </c>
      <c r="AJ103" s="48">
        <v>831</v>
      </c>
    </row>
    <row r="104" spans="2:3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1192</v>
      </c>
      <c r="Y104" s="48">
        <v>1248</v>
      </c>
      <c r="Z104" s="48">
        <v>965</v>
      </c>
      <c r="AA104" s="48">
        <v>1230</v>
      </c>
      <c r="AB104" s="48">
        <v>1261</v>
      </c>
      <c r="AC104" s="48">
        <v>1310</v>
      </c>
      <c r="AD104" s="48">
        <v>1226</v>
      </c>
      <c r="AE104" s="48">
        <v>1351</v>
      </c>
      <c r="AF104" s="48">
        <v>1321</v>
      </c>
      <c r="AG104" s="48">
        <v>1523</v>
      </c>
      <c r="AH104" s="48">
        <v>1211</v>
      </c>
      <c r="AI104" s="48">
        <v>946</v>
      </c>
      <c r="AJ104" s="48">
        <v>792</v>
      </c>
    </row>
    <row r="105" spans="2:3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2005</v>
      </c>
      <c r="S105" s="48">
        <v>2456</v>
      </c>
      <c r="T105" s="48">
        <v>2770</v>
      </c>
      <c r="U105" s="48">
        <v>2368</v>
      </c>
      <c r="V105" s="48">
        <v>2364</v>
      </c>
      <c r="W105" s="48">
        <v>2537</v>
      </c>
      <c r="X105" s="48">
        <v>2408</v>
      </c>
      <c r="Y105" s="48">
        <v>2661</v>
      </c>
      <c r="Z105" s="48">
        <v>2011</v>
      </c>
      <c r="AA105" s="48">
        <v>2348</v>
      </c>
      <c r="AB105" s="48">
        <v>2594</v>
      </c>
      <c r="AC105" s="48">
        <v>2475</v>
      </c>
      <c r="AD105" s="48">
        <v>2582</v>
      </c>
      <c r="AE105" s="48">
        <v>2704</v>
      </c>
      <c r="AF105" s="48">
        <v>2372</v>
      </c>
      <c r="AG105" s="48">
        <v>3004</v>
      </c>
      <c r="AH105" s="48">
        <v>2311</v>
      </c>
      <c r="AI105" s="48">
        <v>2333</v>
      </c>
      <c r="AJ105" s="48">
        <v>1984</v>
      </c>
    </row>
    <row r="106" spans="2:3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1765</v>
      </c>
      <c r="Y106" s="48">
        <v>1790</v>
      </c>
      <c r="Z106" s="48">
        <v>1474</v>
      </c>
      <c r="AA106" s="48">
        <v>1894</v>
      </c>
      <c r="AB106" s="48">
        <v>1726</v>
      </c>
      <c r="AC106" s="48">
        <v>1640</v>
      </c>
      <c r="AD106" s="48">
        <v>1770</v>
      </c>
      <c r="AE106" s="48">
        <v>1762</v>
      </c>
      <c r="AF106" s="48">
        <v>1659</v>
      </c>
      <c r="AG106" s="48">
        <v>1799</v>
      </c>
      <c r="AH106" s="48">
        <v>1511</v>
      </c>
      <c r="AI106" s="48">
        <v>1503</v>
      </c>
      <c r="AJ106" s="48">
        <v>1218</v>
      </c>
    </row>
    <row r="107" spans="2:3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19</v>
      </c>
      <c r="AF107" s="48">
        <v>10</v>
      </c>
      <c r="AG107" s="48">
        <v>16</v>
      </c>
      <c r="AH107" s="48">
        <v>17</v>
      </c>
      <c r="AI107" s="48">
        <v>16</v>
      </c>
      <c r="AJ107" s="48">
        <v>11</v>
      </c>
    </row>
    <row r="108" spans="2:36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663</v>
      </c>
      <c r="W108" s="48">
        <v>664</v>
      </c>
      <c r="X108" s="48">
        <v>786</v>
      </c>
      <c r="Y108" s="48">
        <v>774</v>
      </c>
      <c r="Z108" s="48">
        <v>590</v>
      </c>
      <c r="AA108" s="48">
        <v>770</v>
      </c>
      <c r="AB108" s="48">
        <v>816</v>
      </c>
      <c r="AC108" s="48">
        <v>810</v>
      </c>
      <c r="AD108" s="48">
        <v>834</v>
      </c>
      <c r="AE108" s="48">
        <v>801</v>
      </c>
      <c r="AF108" s="48">
        <v>765</v>
      </c>
      <c r="AG108" s="48">
        <v>827</v>
      </c>
      <c r="AH108" s="48">
        <v>670</v>
      </c>
      <c r="AI108" s="48">
        <v>605</v>
      </c>
      <c r="AJ108" s="48">
        <v>429</v>
      </c>
    </row>
    <row r="109" spans="2:3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1157</v>
      </c>
      <c r="AC109" s="48">
        <v>1005</v>
      </c>
      <c r="AD109" s="48">
        <v>1074</v>
      </c>
      <c r="AE109" s="48">
        <v>1144</v>
      </c>
      <c r="AF109" s="48">
        <v>983</v>
      </c>
      <c r="AG109" s="48">
        <v>1093</v>
      </c>
      <c r="AH109" s="48">
        <v>1023</v>
      </c>
      <c r="AI109" s="48">
        <v>922</v>
      </c>
      <c r="AJ109" s="48">
        <v>607</v>
      </c>
    </row>
    <row r="110" spans="2:3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2909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3109</v>
      </c>
      <c r="AB110" s="48">
        <v>3129</v>
      </c>
      <c r="AC110" s="48">
        <v>2842</v>
      </c>
      <c r="AD110" s="48">
        <v>3201</v>
      </c>
      <c r="AE110" s="48">
        <v>2878</v>
      </c>
      <c r="AF110" s="48">
        <v>1798</v>
      </c>
      <c r="AG110" s="48">
        <v>1996</v>
      </c>
      <c r="AH110" s="48">
        <v>1933</v>
      </c>
      <c r="AI110" s="48">
        <v>1846</v>
      </c>
      <c r="AJ110" s="48">
        <v>1413</v>
      </c>
    </row>
    <row r="111" spans="2:3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730</v>
      </c>
      <c r="AD111" s="48">
        <v>708</v>
      </c>
      <c r="AE111" s="48">
        <v>812</v>
      </c>
      <c r="AF111" s="48">
        <v>713</v>
      </c>
      <c r="AG111" s="48">
        <v>840</v>
      </c>
      <c r="AH111" s="48">
        <v>776</v>
      </c>
      <c r="AI111" s="48">
        <v>774</v>
      </c>
      <c r="AJ111" s="48">
        <v>556</v>
      </c>
    </row>
    <row r="112" spans="2:3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2050</v>
      </c>
      <c r="S112" s="48">
        <v>2469</v>
      </c>
      <c r="T112" s="48">
        <v>2821</v>
      </c>
      <c r="U112" s="48">
        <v>2567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3019</v>
      </c>
      <c r="AC112" s="48">
        <v>2843</v>
      </c>
      <c r="AD112" s="48">
        <v>2803</v>
      </c>
      <c r="AE112" s="48">
        <v>3048</v>
      </c>
      <c r="AF112" s="48">
        <v>2750</v>
      </c>
      <c r="AG112" s="48">
        <v>3360</v>
      </c>
      <c r="AH112" s="48">
        <v>2582</v>
      </c>
      <c r="AI112" s="48">
        <v>2646</v>
      </c>
      <c r="AJ112" s="48">
        <v>2189</v>
      </c>
    </row>
    <row r="113" spans="2:3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741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564</v>
      </c>
      <c r="AD113" s="48">
        <v>650</v>
      </c>
      <c r="AE113" s="48">
        <v>649</v>
      </c>
      <c r="AF113" s="48">
        <v>597</v>
      </c>
      <c r="AG113" s="48">
        <v>779</v>
      </c>
      <c r="AH113" s="48">
        <v>785</v>
      </c>
      <c r="AI113" s="48">
        <v>715</v>
      </c>
      <c r="AJ113" s="48">
        <v>674</v>
      </c>
    </row>
    <row r="114" spans="2:3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731</v>
      </c>
      <c r="AD114" s="48">
        <v>914</v>
      </c>
      <c r="AE114" s="48">
        <v>893</v>
      </c>
      <c r="AF114" s="48">
        <v>696</v>
      </c>
      <c r="AG114" s="48">
        <v>818</v>
      </c>
      <c r="AH114" s="48">
        <v>702</v>
      </c>
      <c r="AI114" s="48">
        <v>723</v>
      </c>
      <c r="AJ114" s="48">
        <v>649</v>
      </c>
    </row>
    <row r="115" spans="2:3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1287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1357</v>
      </c>
      <c r="AB115" s="48">
        <v>1225</v>
      </c>
      <c r="AC115" s="48">
        <v>1256</v>
      </c>
      <c r="AD115" s="48">
        <v>1302</v>
      </c>
      <c r="AE115" s="48">
        <v>1359</v>
      </c>
      <c r="AF115" s="48">
        <v>1163</v>
      </c>
      <c r="AG115" s="48">
        <v>1307</v>
      </c>
      <c r="AH115" s="48">
        <v>1124</v>
      </c>
      <c r="AI115" s="48">
        <v>1160</v>
      </c>
      <c r="AJ115" s="48">
        <v>931</v>
      </c>
    </row>
    <row r="116" spans="2:3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1182</v>
      </c>
      <c r="U116" s="48">
        <v>1298</v>
      </c>
      <c r="V116" s="48">
        <v>1211</v>
      </c>
      <c r="W116" s="48">
        <v>1256</v>
      </c>
      <c r="X116" s="48">
        <v>1453</v>
      </c>
      <c r="Y116" s="48">
        <v>1496</v>
      </c>
      <c r="Z116" s="48">
        <v>1137</v>
      </c>
      <c r="AA116" s="48">
        <v>1304</v>
      </c>
      <c r="AB116" s="48">
        <v>1434</v>
      </c>
      <c r="AC116" s="48">
        <v>1279</v>
      </c>
      <c r="AD116" s="48">
        <v>1359</v>
      </c>
      <c r="AE116" s="48">
        <v>1411</v>
      </c>
      <c r="AF116" s="48">
        <v>1394</v>
      </c>
      <c r="AG116" s="48">
        <v>1476</v>
      </c>
      <c r="AH116" s="48">
        <v>1265</v>
      </c>
      <c r="AI116" s="48">
        <v>1177</v>
      </c>
      <c r="AJ116" s="48">
        <v>1094</v>
      </c>
    </row>
    <row r="117" spans="2:3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555</v>
      </c>
      <c r="AF117" s="48">
        <v>503</v>
      </c>
      <c r="AG117" s="48">
        <v>573</v>
      </c>
      <c r="AH117" s="48">
        <v>474</v>
      </c>
      <c r="AI117" s="48">
        <v>528</v>
      </c>
      <c r="AJ117" s="48">
        <v>465</v>
      </c>
    </row>
    <row r="118" spans="2:3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1637</v>
      </c>
      <c r="AC118" s="48">
        <v>1655</v>
      </c>
      <c r="AD118" s="48">
        <v>1544</v>
      </c>
      <c r="AE118" s="48">
        <v>1678</v>
      </c>
      <c r="AF118" s="48">
        <v>1699</v>
      </c>
      <c r="AG118" s="48">
        <v>2039</v>
      </c>
      <c r="AH118" s="48">
        <v>1724</v>
      </c>
      <c r="AI118" s="48">
        <v>1759</v>
      </c>
      <c r="AJ118" s="48">
        <v>1611</v>
      </c>
    </row>
    <row r="119" spans="2:3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234</v>
      </c>
      <c r="AC119" s="48">
        <v>179</v>
      </c>
      <c r="AD119" s="48">
        <v>228</v>
      </c>
      <c r="AE119" s="48">
        <v>237</v>
      </c>
      <c r="AF119" s="48">
        <v>233</v>
      </c>
      <c r="AG119" s="48">
        <v>272</v>
      </c>
      <c r="AH119" s="48">
        <v>150</v>
      </c>
      <c r="AI119" s="48">
        <v>151</v>
      </c>
      <c r="AJ119" s="48">
        <v>199</v>
      </c>
    </row>
    <row r="120" spans="2:3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254</v>
      </c>
      <c r="AE120" s="48">
        <v>280</v>
      </c>
      <c r="AF120" s="48">
        <v>266</v>
      </c>
      <c r="AG120" s="48">
        <v>206</v>
      </c>
      <c r="AH120" s="48">
        <v>187</v>
      </c>
      <c r="AI120" s="48">
        <v>195</v>
      </c>
      <c r="AJ120" s="48">
        <v>277</v>
      </c>
    </row>
    <row r="121" spans="2:3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326</v>
      </c>
      <c r="S121" s="48">
        <v>406</v>
      </c>
      <c r="T121" s="48">
        <v>582</v>
      </c>
      <c r="U121" s="48">
        <v>1583</v>
      </c>
      <c r="V121" s="48">
        <v>1385</v>
      </c>
      <c r="W121" s="48">
        <v>1079</v>
      </c>
      <c r="X121" s="48">
        <v>1318</v>
      </c>
      <c r="Y121" s="48">
        <v>1377</v>
      </c>
      <c r="Z121" s="48">
        <v>1202</v>
      </c>
      <c r="AA121" s="48">
        <v>1308</v>
      </c>
      <c r="AB121" s="48">
        <v>666</v>
      </c>
      <c r="AC121" s="48">
        <v>890</v>
      </c>
      <c r="AD121" s="48">
        <v>609</v>
      </c>
      <c r="AE121" s="48">
        <v>618</v>
      </c>
      <c r="AF121" s="48">
        <v>621</v>
      </c>
      <c r="AG121" s="48">
        <v>574</v>
      </c>
      <c r="AH121" s="48">
        <v>534</v>
      </c>
      <c r="AI121" s="48">
        <v>455</v>
      </c>
      <c r="AJ121" s="48">
        <v>429</v>
      </c>
    </row>
    <row r="122" spans="2:3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327</v>
      </c>
      <c r="AC122" s="48">
        <v>361</v>
      </c>
      <c r="AD122" s="48">
        <v>310</v>
      </c>
      <c r="AE122" s="48">
        <v>329</v>
      </c>
      <c r="AF122" s="48">
        <v>305</v>
      </c>
      <c r="AG122" s="48">
        <v>323</v>
      </c>
      <c r="AH122" s="48">
        <v>293</v>
      </c>
      <c r="AI122" s="48">
        <v>271</v>
      </c>
      <c r="AJ122" s="48">
        <v>215</v>
      </c>
    </row>
    <row r="123" spans="2:3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868</v>
      </c>
      <c r="T123" s="48">
        <v>1132</v>
      </c>
      <c r="U123" s="48">
        <v>3294</v>
      </c>
      <c r="V123" s="48">
        <v>3536</v>
      </c>
      <c r="W123" s="48">
        <v>2797</v>
      </c>
      <c r="X123" s="48">
        <v>3736</v>
      </c>
      <c r="Y123" s="48">
        <v>4029</v>
      </c>
      <c r="Z123" s="48">
        <v>3367</v>
      </c>
      <c r="AA123" s="48">
        <v>3850</v>
      </c>
      <c r="AB123" s="48">
        <v>1209</v>
      </c>
      <c r="AC123" s="48">
        <v>3233</v>
      </c>
      <c r="AD123" s="48">
        <v>1185</v>
      </c>
      <c r="AE123" s="48">
        <v>1300</v>
      </c>
      <c r="AF123" s="48">
        <v>1209</v>
      </c>
      <c r="AG123" s="48">
        <v>1349</v>
      </c>
      <c r="AH123" s="48">
        <v>1197</v>
      </c>
      <c r="AI123" s="48">
        <v>1230</v>
      </c>
      <c r="AJ123" s="48">
        <v>1346</v>
      </c>
    </row>
    <row r="124" spans="2:3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1425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1549</v>
      </c>
      <c r="AC124" s="48">
        <v>1698</v>
      </c>
      <c r="AD124" s="48">
        <v>1530</v>
      </c>
      <c r="AE124" s="48">
        <v>1684</v>
      </c>
      <c r="AF124" s="48">
        <v>1577</v>
      </c>
      <c r="AG124" s="48">
        <v>1720</v>
      </c>
      <c r="AH124" s="48">
        <v>1435</v>
      </c>
      <c r="AI124" s="48">
        <v>1359</v>
      </c>
      <c r="AJ124" s="48">
        <v>1109</v>
      </c>
    </row>
    <row r="125" spans="2:3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3108</v>
      </c>
      <c r="S125" s="48">
        <v>3131</v>
      </c>
      <c r="T125" s="48">
        <v>3521</v>
      </c>
      <c r="U125" s="48">
        <v>3314</v>
      </c>
      <c r="V125" s="48">
        <v>3158</v>
      </c>
      <c r="W125" s="48">
        <v>4301</v>
      </c>
      <c r="X125" s="48">
        <v>3355</v>
      </c>
      <c r="Y125" s="48">
        <v>3390</v>
      </c>
      <c r="Z125" s="48">
        <v>2533</v>
      </c>
      <c r="AA125" s="48">
        <v>3236</v>
      </c>
      <c r="AB125" s="48">
        <v>3201</v>
      </c>
      <c r="AC125" s="48">
        <v>3043</v>
      </c>
      <c r="AD125" s="48">
        <v>3216</v>
      </c>
      <c r="AE125" s="48">
        <v>3333</v>
      </c>
      <c r="AF125" s="48">
        <v>3041</v>
      </c>
      <c r="AG125" s="48">
        <v>3409</v>
      </c>
      <c r="AH125" s="48">
        <v>2714</v>
      </c>
      <c r="AI125" s="48">
        <v>3106</v>
      </c>
      <c r="AJ125" s="48">
        <v>3125</v>
      </c>
    </row>
    <row r="126" spans="2:3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689</v>
      </c>
      <c r="AC126" s="48">
        <v>636</v>
      </c>
      <c r="AD126" s="48">
        <v>689</v>
      </c>
      <c r="AE126" s="48">
        <v>583</v>
      </c>
      <c r="AF126" s="48">
        <v>582</v>
      </c>
      <c r="AG126" s="48">
        <v>642</v>
      </c>
      <c r="AH126" s="48">
        <v>489</v>
      </c>
      <c r="AI126" s="48">
        <v>589</v>
      </c>
      <c r="AJ126" s="48">
        <v>573</v>
      </c>
    </row>
    <row r="127" spans="2:3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349</v>
      </c>
      <c r="AD127" s="48">
        <v>401</v>
      </c>
      <c r="AE127" s="48">
        <v>354</v>
      </c>
      <c r="AF127" s="48">
        <v>302</v>
      </c>
      <c r="AG127" s="48">
        <v>342</v>
      </c>
      <c r="AH127" s="48">
        <v>293</v>
      </c>
      <c r="AI127" s="48">
        <v>266</v>
      </c>
      <c r="AJ127" s="48">
        <v>260</v>
      </c>
    </row>
    <row r="128" spans="2:3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2225</v>
      </c>
      <c r="S128" s="48">
        <v>2550</v>
      </c>
      <c r="T128" s="48">
        <v>2650</v>
      </c>
      <c r="U128" s="48">
        <v>2321</v>
      </c>
      <c r="V128" s="48">
        <v>2463</v>
      </c>
      <c r="W128" s="48">
        <v>2554</v>
      </c>
      <c r="X128" s="48">
        <v>2794</v>
      </c>
      <c r="Y128" s="48">
        <v>2707</v>
      </c>
      <c r="Z128" s="48">
        <v>2311</v>
      </c>
      <c r="AA128" s="48">
        <v>2717</v>
      </c>
      <c r="AB128" s="48">
        <v>2703</v>
      </c>
      <c r="AC128" s="48">
        <v>2440</v>
      </c>
      <c r="AD128" s="48">
        <v>2608</v>
      </c>
      <c r="AE128" s="48">
        <v>2613</v>
      </c>
      <c r="AF128" s="48">
        <v>2366</v>
      </c>
      <c r="AG128" s="48">
        <v>2749</v>
      </c>
      <c r="AH128" s="48">
        <v>2140</v>
      </c>
      <c r="AI128" s="48">
        <v>2243</v>
      </c>
      <c r="AJ128" s="48">
        <v>1929</v>
      </c>
    </row>
    <row r="129" spans="2:3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1423</v>
      </c>
      <c r="AD129" s="48">
        <v>1674</v>
      </c>
      <c r="AE129" s="48">
        <v>1769</v>
      </c>
      <c r="AF129" s="48">
        <v>1573</v>
      </c>
      <c r="AG129" s="48">
        <v>1800</v>
      </c>
      <c r="AH129" s="48">
        <v>1475</v>
      </c>
      <c r="AI129" s="48">
        <v>1458</v>
      </c>
      <c r="AJ129" s="48">
        <v>1460</v>
      </c>
    </row>
    <row r="130" spans="2:3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1173</v>
      </c>
      <c r="AD130" s="48">
        <v>1306</v>
      </c>
      <c r="AE130" s="48">
        <v>1224</v>
      </c>
      <c r="AF130" s="48">
        <v>1243</v>
      </c>
      <c r="AG130" s="48">
        <v>1525</v>
      </c>
      <c r="AH130" s="48">
        <v>1375</v>
      </c>
      <c r="AI130" s="48">
        <v>1202</v>
      </c>
      <c r="AJ130" s="48">
        <v>1178</v>
      </c>
    </row>
    <row r="131" spans="2:3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878</v>
      </c>
      <c r="AE131" s="48">
        <v>1117</v>
      </c>
      <c r="AF131" s="48">
        <v>1078</v>
      </c>
      <c r="AG131" s="48">
        <v>1263</v>
      </c>
      <c r="AH131" s="48">
        <v>1030</v>
      </c>
      <c r="AI131" s="48">
        <v>1066</v>
      </c>
      <c r="AJ131" s="48">
        <v>1384</v>
      </c>
    </row>
    <row r="132" spans="2:3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863</v>
      </c>
      <c r="T132" s="48">
        <v>1035</v>
      </c>
      <c r="U132" s="48">
        <v>1004</v>
      </c>
      <c r="V132" s="48">
        <v>947</v>
      </c>
      <c r="W132" s="48">
        <v>952</v>
      </c>
      <c r="X132" s="48">
        <v>1102</v>
      </c>
      <c r="Y132" s="48">
        <v>1037</v>
      </c>
      <c r="Z132" s="48">
        <v>853</v>
      </c>
      <c r="AA132" s="48">
        <v>1037</v>
      </c>
      <c r="AB132" s="48">
        <v>1059</v>
      </c>
      <c r="AC132" s="48">
        <v>1008</v>
      </c>
      <c r="AD132" s="48">
        <v>1570</v>
      </c>
      <c r="AE132" s="48">
        <v>1609</v>
      </c>
      <c r="AF132" s="48">
        <v>1521</v>
      </c>
      <c r="AG132" s="48">
        <v>1663</v>
      </c>
      <c r="AH132" s="48">
        <v>1391</v>
      </c>
      <c r="AI132" s="48">
        <v>1211</v>
      </c>
      <c r="AJ132" s="48">
        <v>1184</v>
      </c>
    </row>
    <row r="133" spans="2:3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4165</v>
      </c>
      <c r="AB133" s="48">
        <v>4005</v>
      </c>
      <c r="AC133" s="48">
        <v>3973</v>
      </c>
      <c r="AD133" s="48">
        <v>4085</v>
      </c>
      <c r="AE133" s="48">
        <v>4255</v>
      </c>
      <c r="AF133" s="48">
        <v>4191</v>
      </c>
      <c r="AG133" s="48">
        <v>4455</v>
      </c>
      <c r="AH133" s="48">
        <v>3866</v>
      </c>
      <c r="AI133" s="48">
        <v>3754</v>
      </c>
      <c r="AJ133" s="48">
        <v>3231</v>
      </c>
    </row>
    <row r="134" spans="2:3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646</v>
      </c>
      <c r="AE134" s="48">
        <v>703</v>
      </c>
      <c r="AF134" s="48">
        <v>734</v>
      </c>
      <c r="AG134" s="48">
        <v>827</v>
      </c>
      <c r="AH134" s="48">
        <v>644</v>
      </c>
      <c r="AI134" s="48">
        <v>632</v>
      </c>
      <c r="AJ134" s="48">
        <v>504</v>
      </c>
    </row>
    <row r="135" spans="2:3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543</v>
      </c>
      <c r="S135" s="48">
        <v>657</v>
      </c>
      <c r="T135" s="48">
        <v>916</v>
      </c>
      <c r="U135" s="48">
        <v>872</v>
      </c>
      <c r="V135" s="48">
        <v>924</v>
      </c>
      <c r="W135" s="48">
        <v>821</v>
      </c>
      <c r="X135" s="48">
        <v>822</v>
      </c>
      <c r="Y135" s="48">
        <v>764</v>
      </c>
      <c r="Z135" s="48">
        <v>699</v>
      </c>
      <c r="AA135" s="48">
        <v>925</v>
      </c>
      <c r="AB135" s="48">
        <v>785</v>
      </c>
      <c r="AC135" s="48">
        <v>770</v>
      </c>
      <c r="AD135" s="48">
        <v>802</v>
      </c>
      <c r="AE135" s="48">
        <v>697</v>
      </c>
      <c r="AF135" s="48">
        <v>739</v>
      </c>
      <c r="AG135" s="48">
        <v>743</v>
      </c>
      <c r="AH135" s="48">
        <v>642</v>
      </c>
      <c r="AI135" s="48">
        <v>660</v>
      </c>
      <c r="AJ135" s="48">
        <v>539</v>
      </c>
    </row>
    <row r="136" spans="2:3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2216</v>
      </c>
      <c r="S136" s="48">
        <v>2863</v>
      </c>
      <c r="T136" s="48">
        <v>3226</v>
      </c>
      <c r="U136" s="48">
        <v>3198</v>
      </c>
      <c r="V136" s="48">
        <v>3189</v>
      </c>
      <c r="W136" s="48">
        <v>3124</v>
      </c>
      <c r="X136" s="48">
        <v>3499</v>
      </c>
      <c r="Y136" s="48">
        <v>3214</v>
      </c>
      <c r="Z136" s="48">
        <v>2807</v>
      </c>
      <c r="AA136" s="48">
        <v>3362</v>
      </c>
      <c r="AB136" s="48">
        <v>3283</v>
      </c>
      <c r="AC136" s="48">
        <v>3258</v>
      </c>
      <c r="AD136" s="48">
        <v>3365</v>
      </c>
      <c r="AE136" s="48">
        <v>3361</v>
      </c>
      <c r="AF136" s="48">
        <v>3266</v>
      </c>
      <c r="AG136" s="48">
        <v>3699</v>
      </c>
      <c r="AH136" s="48">
        <v>3139</v>
      </c>
      <c r="AI136" s="48">
        <v>3374</v>
      </c>
      <c r="AJ136" s="48">
        <v>3274</v>
      </c>
    </row>
    <row r="137" spans="2:3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1061</v>
      </c>
      <c r="U137" s="48">
        <v>890</v>
      </c>
      <c r="V137" s="48">
        <v>1116</v>
      </c>
      <c r="W137" s="48">
        <v>907</v>
      </c>
      <c r="X137" s="48">
        <v>1017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894</v>
      </c>
      <c r="AD137" s="48">
        <v>1035</v>
      </c>
      <c r="AE137" s="48">
        <v>1142</v>
      </c>
      <c r="AF137" s="48">
        <v>1112</v>
      </c>
      <c r="AG137" s="48">
        <v>1398</v>
      </c>
      <c r="AH137" s="48">
        <v>1100</v>
      </c>
      <c r="AI137" s="48">
        <v>967</v>
      </c>
      <c r="AJ137" s="48">
        <v>1198</v>
      </c>
    </row>
    <row r="138" spans="2:3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189</v>
      </c>
      <c r="AE138" s="48">
        <v>307</v>
      </c>
      <c r="AF138" s="48">
        <v>290</v>
      </c>
      <c r="AG138" s="48">
        <v>316</v>
      </c>
      <c r="AH138" s="48">
        <v>262</v>
      </c>
      <c r="AI138" s="48">
        <v>278</v>
      </c>
      <c r="AJ138" s="48">
        <v>240</v>
      </c>
    </row>
    <row r="139" spans="2:3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2048</v>
      </c>
      <c r="S139" s="48">
        <v>2631</v>
      </c>
      <c r="T139" s="48">
        <v>2427</v>
      </c>
      <c r="U139" s="48">
        <v>2141</v>
      </c>
      <c r="V139" s="48">
        <v>2295</v>
      </c>
      <c r="W139" s="48">
        <v>2583</v>
      </c>
      <c r="X139" s="48">
        <v>2689</v>
      </c>
      <c r="Y139" s="48">
        <v>2768</v>
      </c>
      <c r="Z139" s="48">
        <v>2507</v>
      </c>
      <c r="AA139" s="48">
        <v>2511</v>
      </c>
      <c r="AB139" s="48">
        <v>2412</v>
      </c>
      <c r="AC139" s="48">
        <v>2084</v>
      </c>
      <c r="AD139" s="48">
        <v>3452</v>
      </c>
      <c r="AE139" s="48">
        <v>3521</v>
      </c>
      <c r="AF139" s="48">
        <v>3285</v>
      </c>
      <c r="AG139" s="48">
        <v>3384</v>
      </c>
      <c r="AH139" s="48">
        <v>3263</v>
      </c>
      <c r="AI139" s="48">
        <v>2682</v>
      </c>
      <c r="AJ139" s="48">
        <v>2760</v>
      </c>
    </row>
    <row r="140" spans="2:3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626</v>
      </c>
      <c r="AA140" s="48">
        <v>735</v>
      </c>
      <c r="AB140" s="48">
        <v>682</v>
      </c>
      <c r="AC140" s="48">
        <v>643</v>
      </c>
      <c r="AD140" s="48">
        <v>712</v>
      </c>
      <c r="AE140" s="48">
        <v>706</v>
      </c>
      <c r="AF140" s="48">
        <v>711</v>
      </c>
      <c r="AG140" s="48">
        <v>773</v>
      </c>
      <c r="AH140" s="48">
        <v>612</v>
      </c>
      <c r="AI140" s="48">
        <v>643</v>
      </c>
      <c r="AJ140" s="48">
        <v>527</v>
      </c>
    </row>
    <row r="141" spans="2:3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3890</v>
      </c>
      <c r="S141" s="48">
        <v>4366</v>
      </c>
      <c r="T141" s="48">
        <v>4796</v>
      </c>
      <c r="U141" s="48">
        <v>4388</v>
      </c>
      <c r="V141" s="48">
        <v>4187</v>
      </c>
      <c r="W141" s="48">
        <v>4612</v>
      </c>
      <c r="X141" s="48">
        <v>4522</v>
      </c>
      <c r="Y141" s="48">
        <v>4873</v>
      </c>
      <c r="Z141" s="48">
        <v>3533</v>
      </c>
      <c r="AA141" s="48">
        <v>4816</v>
      </c>
      <c r="AB141" s="48">
        <v>4469</v>
      </c>
      <c r="AC141" s="48">
        <v>4441</v>
      </c>
      <c r="AD141" s="48">
        <v>4739</v>
      </c>
      <c r="AE141" s="48">
        <v>4987</v>
      </c>
      <c r="AF141" s="48">
        <v>4810</v>
      </c>
      <c r="AG141" s="48">
        <v>5235</v>
      </c>
      <c r="AH141" s="48">
        <v>4443</v>
      </c>
      <c r="AI141" s="48">
        <v>4799</v>
      </c>
      <c r="AJ141" s="48">
        <v>4648</v>
      </c>
    </row>
    <row r="142" spans="2:3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589</v>
      </c>
      <c r="S142" s="48">
        <v>636</v>
      </c>
      <c r="T142" s="48">
        <v>732</v>
      </c>
      <c r="U142" s="48">
        <v>788</v>
      </c>
      <c r="V142" s="48">
        <v>784</v>
      </c>
      <c r="W142" s="48">
        <v>797</v>
      </c>
      <c r="X142" s="48">
        <v>917</v>
      </c>
      <c r="Y142" s="48">
        <v>919</v>
      </c>
      <c r="Z142" s="48">
        <v>822</v>
      </c>
      <c r="AA142" s="48">
        <v>938</v>
      </c>
      <c r="AB142" s="48">
        <v>941</v>
      </c>
      <c r="AC142" s="48">
        <v>988</v>
      </c>
      <c r="AD142" s="48">
        <v>865</v>
      </c>
      <c r="AE142" s="48">
        <v>889</v>
      </c>
      <c r="AF142" s="48">
        <v>766</v>
      </c>
      <c r="AG142" s="48">
        <v>809</v>
      </c>
      <c r="AH142" s="48">
        <v>730</v>
      </c>
      <c r="AI142" s="48">
        <v>878</v>
      </c>
      <c r="AJ142" s="48">
        <v>887</v>
      </c>
    </row>
    <row r="143" spans="2:3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559</v>
      </c>
      <c r="S143" s="48">
        <v>588</v>
      </c>
      <c r="T143" s="48">
        <v>649</v>
      </c>
      <c r="U143" s="48">
        <v>686</v>
      </c>
      <c r="V143" s="48">
        <v>692</v>
      </c>
      <c r="W143" s="48">
        <v>671</v>
      </c>
      <c r="X143" s="48">
        <v>765</v>
      </c>
      <c r="Y143" s="48">
        <v>738</v>
      </c>
      <c r="Z143" s="48">
        <v>548</v>
      </c>
      <c r="AA143" s="48">
        <v>745</v>
      </c>
      <c r="AB143" s="48">
        <v>832</v>
      </c>
      <c r="AC143" s="48">
        <v>769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743</v>
      </c>
      <c r="AI143" s="48">
        <v>710</v>
      </c>
      <c r="AJ143" s="48">
        <v>801</v>
      </c>
    </row>
    <row r="144" spans="2:3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513</v>
      </c>
      <c r="X144" s="48">
        <v>536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597</v>
      </c>
      <c r="AI144" s="48">
        <v>541</v>
      </c>
      <c r="AJ144" s="48">
        <v>674</v>
      </c>
    </row>
    <row r="145" spans="2:36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720</v>
      </c>
      <c r="S145" s="48">
        <v>951</v>
      </c>
      <c r="T145" s="48">
        <v>969</v>
      </c>
      <c r="U145" s="48">
        <v>783</v>
      </c>
      <c r="V145" s="48">
        <v>963</v>
      </c>
      <c r="W145" s="48">
        <v>886</v>
      </c>
      <c r="X145" s="48">
        <v>859</v>
      </c>
      <c r="Y145" s="48">
        <v>1026</v>
      </c>
      <c r="Z145" s="48">
        <v>741</v>
      </c>
      <c r="AA145" s="48">
        <v>1022</v>
      </c>
      <c r="AB145" s="48">
        <v>815</v>
      </c>
      <c r="AC145" s="48">
        <v>817</v>
      </c>
      <c r="AD145" s="48">
        <v>934</v>
      </c>
      <c r="AE145" s="48">
        <v>1068</v>
      </c>
      <c r="AF145" s="48">
        <v>986</v>
      </c>
      <c r="AG145" s="48">
        <v>1032</v>
      </c>
      <c r="AH145" s="48">
        <v>989</v>
      </c>
      <c r="AI145" s="48">
        <v>1020</v>
      </c>
      <c r="AJ145" s="48">
        <v>919</v>
      </c>
    </row>
    <row r="146" spans="2:3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3075</v>
      </c>
      <c r="S146" s="48">
        <v>3692</v>
      </c>
      <c r="T146" s="48">
        <v>3848</v>
      </c>
      <c r="U146" s="48">
        <v>3822</v>
      </c>
      <c r="V146" s="48">
        <v>4096</v>
      </c>
      <c r="W146" s="48">
        <v>3651</v>
      </c>
      <c r="X146" s="48">
        <v>3591</v>
      </c>
      <c r="Y146" s="48">
        <v>3488</v>
      </c>
      <c r="Z146" s="48">
        <v>2917</v>
      </c>
      <c r="AA146" s="48">
        <v>3822</v>
      </c>
      <c r="AB146" s="48">
        <v>3716</v>
      </c>
      <c r="AC146" s="48">
        <v>3775</v>
      </c>
      <c r="AD146" s="48">
        <v>3778</v>
      </c>
      <c r="AE146" s="48">
        <v>4011</v>
      </c>
      <c r="AF146" s="48">
        <v>3797</v>
      </c>
      <c r="AG146" s="48">
        <v>4269</v>
      </c>
      <c r="AH146" s="48">
        <v>3745</v>
      </c>
      <c r="AI146" s="48">
        <v>3847</v>
      </c>
      <c r="AJ146" s="48">
        <v>3753</v>
      </c>
    </row>
    <row r="147" spans="2:3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101</v>
      </c>
      <c r="AE147" s="48">
        <v>108</v>
      </c>
      <c r="AF147" s="48">
        <v>139</v>
      </c>
      <c r="AG147" s="48">
        <v>160</v>
      </c>
      <c r="AH147" s="48">
        <v>141</v>
      </c>
      <c r="AI147" s="48">
        <v>126</v>
      </c>
      <c r="AJ147" s="48">
        <v>114</v>
      </c>
    </row>
    <row r="148" spans="2:3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1068</v>
      </c>
      <c r="S148" s="48">
        <v>1175</v>
      </c>
      <c r="T148" s="48">
        <v>1396</v>
      </c>
      <c r="U148" s="48">
        <v>1347</v>
      </c>
      <c r="V148" s="48">
        <v>1405</v>
      </c>
      <c r="W148" s="48">
        <v>1318</v>
      </c>
      <c r="X148" s="48">
        <v>1441</v>
      </c>
      <c r="Y148" s="48">
        <v>1588</v>
      </c>
      <c r="Z148" s="48">
        <v>1309</v>
      </c>
      <c r="AA148" s="48">
        <v>1694</v>
      </c>
      <c r="AB148" s="48">
        <v>1687</v>
      </c>
      <c r="AC148" s="48">
        <v>1681</v>
      </c>
      <c r="AD148" s="48">
        <v>1797</v>
      </c>
      <c r="AE148" s="48">
        <v>1825</v>
      </c>
      <c r="AF148" s="48">
        <v>1774</v>
      </c>
      <c r="AG148" s="48">
        <v>2090</v>
      </c>
      <c r="AH148" s="48">
        <v>1567</v>
      </c>
      <c r="AI148" s="48">
        <v>1492</v>
      </c>
      <c r="AJ148" s="48">
        <v>1385</v>
      </c>
    </row>
    <row r="149" spans="2:3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305</v>
      </c>
      <c r="S149" s="48">
        <v>309</v>
      </c>
      <c r="T149" s="48">
        <v>336</v>
      </c>
      <c r="U149" s="48">
        <v>324</v>
      </c>
      <c r="V149" s="48">
        <v>340</v>
      </c>
      <c r="W149" s="48">
        <v>316</v>
      </c>
      <c r="X149" s="48">
        <v>386</v>
      </c>
      <c r="Y149" s="48">
        <v>376</v>
      </c>
      <c r="Z149" s="48">
        <v>267</v>
      </c>
      <c r="AA149" s="48">
        <v>311</v>
      </c>
      <c r="AB149" s="48">
        <v>344</v>
      </c>
      <c r="AC149" s="48">
        <v>314</v>
      </c>
      <c r="AD149" s="48">
        <v>356</v>
      </c>
      <c r="AE149" s="48">
        <v>341</v>
      </c>
      <c r="AF149" s="48">
        <v>323</v>
      </c>
      <c r="AG149" s="48">
        <v>392</v>
      </c>
      <c r="AH149" s="48">
        <v>302</v>
      </c>
      <c r="AI149" s="48">
        <v>308</v>
      </c>
      <c r="AJ149" s="48">
        <v>258</v>
      </c>
    </row>
    <row r="150" spans="2:3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390</v>
      </c>
      <c r="S150" s="48">
        <v>469</v>
      </c>
      <c r="T150" s="48">
        <v>553</v>
      </c>
      <c r="U150" s="48">
        <v>621</v>
      </c>
      <c r="V150" s="48">
        <v>512</v>
      </c>
      <c r="W150" s="48">
        <v>456</v>
      </c>
      <c r="X150" s="48">
        <v>453</v>
      </c>
      <c r="Y150" s="48">
        <v>479</v>
      </c>
      <c r="Z150" s="48">
        <v>390</v>
      </c>
      <c r="AA150" s="48">
        <v>524</v>
      </c>
      <c r="AB150" s="48">
        <v>488</v>
      </c>
      <c r="AC150" s="48">
        <v>513</v>
      </c>
      <c r="AD150" s="48">
        <v>461</v>
      </c>
      <c r="AE150" s="48">
        <v>495</v>
      </c>
      <c r="AF150" s="48">
        <v>428</v>
      </c>
      <c r="AG150" s="48">
        <v>507</v>
      </c>
      <c r="AH150" s="48">
        <v>432</v>
      </c>
      <c r="AI150" s="48">
        <v>459</v>
      </c>
      <c r="AJ150" s="48">
        <v>419</v>
      </c>
    </row>
    <row r="151" spans="2:3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453</v>
      </c>
      <c r="S151" s="48">
        <v>539</v>
      </c>
      <c r="T151" s="48">
        <v>594</v>
      </c>
      <c r="U151" s="48">
        <v>630</v>
      </c>
      <c r="V151" s="48">
        <v>651</v>
      </c>
      <c r="W151" s="48">
        <v>675</v>
      </c>
      <c r="X151" s="48">
        <v>723</v>
      </c>
      <c r="Y151" s="48">
        <v>700</v>
      </c>
      <c r="Z151" s="48">
        <v>596</v>
      </c>
      <c r="AA151" s="48">
        <v>646</v>
      </c>
      <c r="AB151" s="48">
        <v>659</v>
      </c>
      <c r="AC151" s="48">
        <v>659</v>
      </c>
      <c r="AD151" s="48">
        <v>700</v>
      </c>
      <c r="AE151" s="48">
        <v>679</v>
      </c>
      <c r="AF151" s="48">
        <v>667</v>
      </c>
      <c r="AG151" s="48">
        <v>672</v>
      </c>
      <c r="AH151" s="48">
        <v>543</v>
      </c>
      <c r="AI151" s="48">
        <v>572</v>
      </c>
      <c r="AJ151" s="48">
        <v>359</v>
      </c>
    </row>
    <row r="152" spans="2:3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369</v>
      </c>
      <c r="S152" s="48">
        <v>561</v>
      </c>
      <c r="T152" s="48">
        <v>525</v>
      </c>
      <c r="U152" s="48">
        <v>525</v>
      </c>
      <c r="V152" s="48">
        <v>551</v>
      </c>
      <c r="W152" s="48">
        <v>472</v>
      </c>
      <c r="X152" s="48">
        <v>553</v>
      </c>
      <c r="Y152" s="48">
        <v>518</v>
      </c>
      <c r="Z152" s="48">
        <v>458</v>
      </c>
      <c r="AA152" s="48">
        <v>605</v>
      </c>
      <c r="AB152" s="48">
        <v>578</v>
      </c>
      <c r="AC152" s="48">
        <v>650</v>
      </c>
      <c r="AD152" s="48">
        <v>787</v>
      </c>
      <c r="AE152" s="48">
        <v>675</v>
      </c>
      <c r="AF152" s="48">
        <v>653</v>
      </c>
      <c r="AG152" s="48">
        <v>660</v>
      </c>
      <c r="AH152" s="48">
        <v>595</v>
      </c>
      <c r="AI152" s="48">
        <v>615</v>
      </c>
      <c r="AJ152" s="48">
        <v>524</v>
      </c>
    </row>
    <row r="153" spans="2:3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509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480</v>
      </c>
      <c r="AF153" s="48">
        <v>436</v>
      </c>
      <c r="AG153" s="48">
        <v>472</v>
      </c>
      <c r="AH153" s="48">
        <v>419</v>
      </c>
      <c r="AI153" s="48">
        <v>449</v>
      </c>
      <c r="AJ153" s="48">
        <v>361</v>
      </c>
    </row>
    <row r="154" spans="2:36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954</v>
      </c>
      <c r="Y154" s="48">
        <v>1082</v>
      </c>
      <c r="Z154" s="48">
        <v>902</v>
      </c>
      <c r="AA154" s="48">
        <v>1105</v>
      </c>
      <c r="AB154" s="48">
        <v>1197</v>
      </c>
      <c r="AC154" s="48">
        <v>1205</v>
      </c>
      <c r="AD154" s="48">
        <v>1197</v>
      </c>
      <c r="AE154" s="48">
        <v>1306</v>
      </c>
      <c r="AF154" s="48">
        <v>1206</v>
      </c>
      <c r="AG154" s="48">
        <v>1290</v>
      </c>
      <c r="AH154" s="48">
        <v>1135</v>
      </c>
      <c r="AI154" s="48">
        <v>1093</v>
      </c>
      <c r="AJ154" s="48">
        <v>990</v>
      </c>
    </row>
    <row r="155" spans="2:3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98</v>
      </c>
      <c r="AE155" s="48">
        <v>102</v>
      </c>
      <c r="AF155" s="48">
        <v>102</v>
      </c>
      <c r="AG155" s="48">
        <v>86</v>
      </c>
      <c r="AH155" s="48">
        <v>74</v>
      </c>
      <c r="AI155" s="48">
        <v>92</v>
      </c>
      <c r="AJ155" s="48">
        <v>62</v>
      </c>
    </row>
    <row r="156" spans="2:3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131</v>
      </c>
      <c r="AE156" s="48">
        <v>143</v>
      </c>
      <c r="AF156" s="48">
        <v>137</v>
      </c>
      <c r="AG156" s="48">
        <v>135</v>
      </c>
      <c r="AH156" s="48">
        <v>102</v>
      </c>
      <c r="AI156" s="48">
        <v>117</v>
      </c>
      <c r="AJ156" s="48">
        <v>82</v>
      </c>
    </row>
    <row r="157" spans="2:3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420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426</v>
      </c>
      <c r="AC157" s="48">
        <v>412</v>
      </c>
      <c r="AD157" s="48">
        <v>486</v>
      </c>
      <c r="AE157" s="48">
        <v>494</v>
      </c>
      <c r="AF157" s="48">
        <v>545</v>
      </c>
      <c r="AG157" s="48">
        <v>522</v>
      </c>
      <c r="AH157" s="48">
        <v>470</v>
      </c>
      <c r="AI157" s="48">
        <v>506</v>
      </c>
      <c r="AJ157" s="48">
        <v>398</v>
      </c>
    </row>
    <row r="158" spans="2:3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2163</v>
      </c>
      <c r="T158" s="48">
        <v>2395</v>
      </c>
      <c r="U158" s="48">
        <v>2325</v>
      </c>
      <c r="V158" s="48">
        <v>2353</v>
      </c>
      <c r="W158" s="48">
        <v>2363</v>
      </c>
      <c r="X158" s="48">
        <v>2487</v>
      </c>
      <c r="Y158" s="48">
        <v>2455</v>
      </c>
      <c r="Z158" s="48">
        <v>1675</v>
      </c>
      <c r="AA158" s="48">
        <v>2120</v>
      </c>
      <c r="AB158" s="48">
        <v>2212</v>
      </c>
      <c r="AC158" s="48">
        <v>2051</v>
      </c>
      <c r="AD158" s="48">
        <v>2158</v>
      </c>
      <c r="AE158" s="48">
        <v>2480</v>
      </c>
      <c r="AF158" s="48">
        <v>2100</v>
      </c>
      <c r="AG158" s="48">
        <v>2315</v>
      </c>
      <c r="AH158" s="48">
        <v>2158</v>
      </c>
      <c r="AI158" s="48">
        <v>2093</v>
      </c>
      <c r="AJ158" s="48">
        <v>1720</v>
      </c>
    </row>
    <row r="159" spans="2:3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</row>
    <row r="160" spans="2:3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144</v>
      </c>
      <c r="AD160" s="48">
        <v>132</v>
      </c>
      <c r="AE160" s="48">
        <v>171</v>
      </c>
      <c r="AF160" s="48">
        <v>171</v>
      </c>
      <c r="AG160" s="48">
        <v>145</v>
      </c>
      <c r="AH160" s="48">
        <v>127</v>
      </c>
      <c r="AI160" s="48">
        <v>142</v>
      </c>
      <c r="AJ160" s="48">
        <v>146</v>
      </c>
    </row>
    <row r="161" spans="2:3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396</v>
      </c>
      <c r="T161" s="48">
        <v>362</v>
      </c>
      <c r="U161" s="48">
        <v>378</v>
      </c>
      <c r="V161" s="48">
        <v>376</v>
      </c>
      <c r="W161" s="48">
        <v>354</v>
      </c>
      <c r="X161" s="48">
        <v>398</v>
      </c>
      <c r="Y161" s="48">
        <v>637</v>
      </c>
      <c r="Z161" s="48">
        <v>417</v>
      </c>
      <c r="AA161" s="48">
        <v>615</v>
      </c>
      <c r="AB161" s="48">
        <v>604</v>
      </c>
      <c r="AC161" s="48">
        <v>658</v>
      </c>
      <c r="AD161" s="48">
        <v>524</v>
      </c>
      <c r="AE161" s="48">
        <v>651</v>
      </c>
      <c r="AF161" s="48">
        <v>718</v>
      </c>
      <c r="AG161" s="48">
        <v>909</v>
      </c>
      <c r="AH161" s="48">
        <v>780</v>
      </c>
      <c r="AI161" s="48">
        <v>727</v>
      </c>
      <c r="AJ161" s="48">
        <v>604</v>
      </c>
    </row>
    <row r="162" spans="2:3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22</v>
      </c>
      <c r="T162" s="48">
        <v>25</v>
      </c>
      <c r="U162" s="48">
        <v>29</v>
      </c>
      <c r="V162" s="48">
        <v>25</v>
      </c>
      <c r="W162" s="48">
        <v>19</v>
      </c>
      <c r="X162" s="48">
        <v>22</v>
      </c>
      <c r="Y162" s="48">
        <v>30</v>
      </c>
      <c r="Z162" s="48">
        <v>19</v>
      </c>
      <c r="AA162" s="48">
        <v>24</v>
      </c>
      <c r="AB162" s="48">
        <v>22</v>
      </c>
      <c r="AC162" s="48">
        <v>28</v>
      </c>
      <c r="AD162" s="48">
        <v>23</v>
      </c>
      <c r="AE162" s="48">
        <v>37</v>
      </c>
      <c r="AF162" s="48">
        <v>32</v>
      </c>
      <c r="AG162" s="48">
        <v>35</v>
      </c>
      <c r="AH162" s="48">
        <v>21</v>
      </c>
      <c r="AI162" s="48">
        <v>27</v>
      </c>
      <c r="AJ162" s="48">
        <v>20</v>
      </c>
    </row>
    <row r="163" spans="2:3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815</v>
      </c>
      <c r="W163" s="48">
        <v>917</v>
      </c>
      <c r="X163" s="48">
        <v>859</v>
      </c>
      <c r="Y163" s="48">
        <v>854</v>
      </c>
      <c r="Z163" s="48">
        <v>645</v>
      </c>
      <c r="AA163" s="48">
        <v>753</v>
      </c>
      <c r="AB163" s="48">
        <v>864</v>
      </c>
      <c r="AC163" s="48">
        <v>746</v>
      </c>
      <c r="AD163" s="48">
        <v>882</v>
      </c>
      <c r="AE163" s="48">
        <v>840</v>
      </c>
      <c r="AF163" s="48">
        <v>863</v>
      </c>
      <c r="AG163" s="48">
        <v>878</v>
      </c>
      <c r="AH163" s="48">
        <v>764</v>
      </c>
      <c r="AI163" s="48">
        <v>806</v>
      </c>
      <c r="AJ163" s="48">
        <v>598</v>
      </c>
    </row>
    <row r="164" spans="2:36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318</v>
      </c>
      <c r="S164" s="48">
        <v>326</v>
      </c>
      <c r="T164" s="48">
        <v>384</v>
      </c>
      <c r="U164" s="48">
        <v>392</v>
      </c>
      <c r="V164" s="48">
        <v>417</v>
      </c>
      <c r="W164" s="48">
        <v>417</v>
      </c>
      <c r="X164" s="48">
        <v>441</v>
      </c>
      <c r="Y164" s="48">
        <v>421</v>
      </c>
      <c r="Z164" s="48">
        <v>393</v>
      </c>
      <c r="AA164" s="48">
        <v>442</v>
      </c>
      <c r="AB164" s="48">
        <v>407</v>
      </c>
      <c r="AC164" s="48">
        <v>384</v>
      </c>
      <c r="AD164" s="48">
        <v>375</v>
      </c>
      <c r="AE164" s="48">
        <v>397</v>
      </c>
      <c r="AF164" s="48">
        <v>386</v>
      </c>
      <c r="AG164" s="48">
        <v>402</v>
      </c>
      <c r="AH164" s="48">
        <v>317</v>
      </c>
      <c r="AI164" s="48">
        <v>362</v>
      </c>
      <c r="AJ164" s="48">
        <v>302</v>
      </c>
    </row>
    <row r="165" spans="2:3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335</v>
      </c>
      <c r="X165" s="48">
        <v>352</v>
      </c>
      <c r="Y165" s="48">
        <v>326</v>
      </c>
      <c r="Z165" s="48">
        <v>286</v>
      </c>
      <c r="AA165" s="48">
        <v>335</v>
      </c>
      <c r="AB165" s="48">
        <v>340</v>
      </c>
      <c r="AC165" s="48">
        <v>343</v>
      </c>
      <c r="AD165" s="48">
        <v>312</v>
      </c>
      <c r="AE165" s="48">
        <v>324</v>
      </c>
      <c r="AF165" s="48">
        <v>319</v>
      </c>
      <c r="AG165" s="48">
        <v>279</v>
      </c>
      <c r="AH165" s="48">
        <v>253</v>
      </c>
      <c r="AI165" s="48">
        <v>222</v>
      </c>
      <c r="AJ165" s="48">
        <v>146</v>
      </c>
    </row>
    <row r="166" spans="2:3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21</v>
      </c>
      <c r="AI166" s="48">
        <v>38</v>
      </c>
      <c r="AJ166" s="48">
        <v>43</v>
      </c>
    </row>
    <row r="167" spans="2:3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1303</v>
      </c>
      <c r="X167" s="48">
        <v>1426</v>
      </c>
      <c r="Y167" s="48">
        <v>1347</v>
      </c>
      <c r="Z167" s="48">
        <v>1232</v>
      </c>
      <c r="AA167" s="48">
        <v>1342</v>
      </c>
      <c r="AB167" s="48">
        <v>1405</v>
      </c>
      <c r="AC167" s="48">
        <v>1298</v>
      </c>
      <c r="AD167" s="48">
        <v>1332</v>
      </c>
      <c r="AE167" s="48">
        <v>1468</v>
      </c>
      <c r="AF167" s="48">
        <v>1344</v>
      </c>
      <c r="AG167" s="48">
        <v>1579</v>
      </c>
      <c r="AH167" s="48">
        <v>1307</v>
      </c>
      <c r="AI167" s="48">
        <v>1425</v>
      </c>
      <c r="AJ167" s="48">
        <v>1121</v>
      </c>
    </row>
    <row r="168" spans="2:36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815</v>
      </c>
      <c r="S168" s="48">
        <v>935</v>
      </c>
      <c r="T168" s="48">
        <v>982</v>
      </c>
      <c r="U168" s="48">
        <v>951</v>
      </c>
      <c r="V168" s="48">
        <v>951</v>
      </c>
      <c r="W168" s="48">
        <v>821</v>
      </c>
      <c r="X168" s="48">
        <v>728</v>
      </c>
      <c r="Y168" s="48">
        <v>692</v>
      </c>
      <c r="Z168" s="48">
        <v>703</v>
      </c>
      <c r="AA168" s="48">
        <v>781</v>
      </c>
      <c r="AB168" s="48">
        <v>876</v>
      </c>
      <c r="AC168" s="48">
        <v>929</v>
      </c>
      <c r="AD168" s="48">
        <v>926</v>
      </c>
      <c r="AE168" s="48">
        <v>1000</v>
      </c>
      <c r="AF168" s="48">
        <v>903</v>
      </c>
      <c r="AG168" s="48">
        <v>1046</v>
      </c>
      <c r="AH168" s="48">
        <v>890</v>
      </c>
      <c r="AI168" s="48">
        <v>917</v>
      </c>
      <c r="AJ168" s="48">
        <v>856</v>
      </c>
    </row>
    <row r="169" spans="2:3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2059</v>
      </c>
      <c r="S169" s="48">
        <v>2392</v>
      </c>
      <c r="T169" s="48">
        <v>2394</v>
      </c>
      <c r="U169" s="48">
        <v>2368</v>
      </c>
      <c r="V169" s="48">
        <v>2384</v>
      </c>
      <c r="W169" s="48">
        <v>2030</v>
      </c>
      <c r="X169" s="48">
        <v>2584</v>
      </c>
      <c r="Y169" s="48">
        <v>2468</v>
      </c>
      <c r="Z169" s="48">
        <v>2089</v>
      </c>
      <c r="AA169" s="48">
        <v>2698</v>
      </c>
      <c r="AB169" s="48">
        <v>2403</v>
      </c>
      <c r="AC169" s="48">
        <v>1904</v>
      </c>
      <c r="AD169" s="48">
        <v>2492</v>
      </c>
      <c r="AE169" s="48">
        <v>2452</v>
      </c>
      <c r="AF169" s="48">
        <v>2281</v>
      </c>
      <c r="AG169" s="48">
        <v>2836</v>
      </c>
      <c r="AH169" s="48">
        <v>2370</v>
      </c>
      <c r="AI169" s="48">
        <v>2309</v>
      </c>
      <c r="AJ169" s="48">
        <v>1966</v>
      </c>
    </row>
    <row r="170" spans="2:3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26</v>
      </c>
      <c r="S170" s="48">
        <v>48</v>
      </c>
      <c r="T170" s="48">
        <v>40</v>
      </c>
      <c r="U170" s="48">
        <v>44</v>
      </c>
      <c r="V170" s="48">
        <v>36</v>
      </c>
      <c r="W170" s="48">
        <v>23</v>
      </c>
      <c r="X170" s="48">
        <v>39</v>
      </c>
      <c r="Y170" s="48">
        <v>53</v>
      </c>
      <c r="Z170" s="48">
        <v>34</v>
      </c>
      <c r="AA170" s="48">
        <v>41</v>
      </c>
      <c r="AB170" s="48">
        <v>41</v>
      </c>
      <c r="AC170" s="48">
        <v>51</v>
      </c>
      <c r="AD170" s="48">
        <v>41</v>
      </c>
      <c r="AE170" s="48">
        <v>53</v>
      </c>
      <c r="AF170" s="48">
        <v>53</v>
      </c>
      <c r="AG170" s="48">
        <v>60</v>
      </c>
      <c r="AH170" s="48">
        <v>50</v>
      </c>
      <c r="AI170" s="48">
        <v>31</v>
      </c>
      <c r="AJ170" s="48">
        <v>24</v>
      </c>
    </row>
    <row r="171" spans="2:3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826</v>
      </c>
      <c r="S171" s="48">
        <v>927</v>
      </c>
      <c r="T171" s="48">
        <v>1000</v>
      </c>
      <c r="U171" s="48">
        <v>897</v>
      </c>
      <c r="V171" s="48">
        <v>966</v>
      </c>
      <c r="W171" s="48">
        <v>903</v>
      </c>
      <c r="X171" s="48">
        <v>1045</v>
      </c>
      <c r="Y171" s="48">
        <v>970</v>
      </c>
      <c r="Z171" s="48">
        <v>850</v>
      </c>
      <c r="AA171" s="48">
        <v>1013</v>
      </c>
      <c r="AB171" s="48">
        <v>1044</v>
      </c>
      <c r="AC171" s="48">
        <v>923</v>
      </c>
      <c r="AD171" s="48">
        <v>988</v>
      </c>
      <c r="AE171" s="48">
        <v>1051</v>
      </c>
      <c r="AF171" s="48">
        <v>993</v>
      </c>
      <c r="AG171" s="48">
        <v>1044</v>
      </c>
      <c r="AH171" s="48">
        <v>932</v>
      </c>
      <c r="AI171" s="48">
        <v>986</v>
      </c>
      <c r="AJ171" s="48">
        <v>807</v>
      </c>
    </row>
    <row r="172" spans="2:3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1052</v>
      </c>
      <c r="S172" s="48">
        <v>1257</v>
      </c>
      <c r="T172" s="48">
        <v>1240</v>
      </c>
      <c r="U172" s="48">
        <v>1169</v>
      </c>
      <c r="V172" s="48">
        <v>1158</v>
      </c>
      <c r="W172" s="48">
        <v>1140</v>
      </c>
      <c r="X172" s="48">
        <v>1279</v>
      </c>
      <c r="Y172" s="48">
        <v>1283</v>
      </c>
      <c r="Z172" s="48">
        <v>1025</v>
      </c>
      <c r="AA172" s="48">
        <v>1186</v>
      </c>
      <c r="AB172" s="48">
        <v>1348</v>
      </c>
      <c r="AC172" s="48">
        <v>1363</v>
      </c>
      <c r="AD172" s="48">
        <v>1456</v>
      </c>
      <c r="AE172" s="48">
        <v>1505</v>
      </c>
      <c r="AF172" s="48">
        <v>1393</v>
      </c>
      <c r="AG172" s="48">
        <v>1540</v>
      </c>
      <c r="AH172" s="48">
        <v>1349</v>
      </c>
      <c r="AI172" s="48">
        <v>1225</v>
      </c>
      <c r="AJ172" s="48">
        <v>1118</v>
      </c>
    </row>
    <row r="173" spans="2:3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357</v>
      </c>
      <c r="S173" s="48">
        <v>460</v>
      </c>
      <c r="T173" s="48">
        <v>564</v>
      </c>
      <c r="U173" s="48">
        <v>574</v>
      </c>
      <c r="V173" s="48">
        <v>592</v>
      </c>
      <c r="W173" s="48">
        <v>508</v>
      </c>
      <c r="X173" s="48">
        <v>497</v>
      </c>
      <c r="Y173" s="48">
        <v>489</v>
      </c>
      <c r="Z173" s="48">
        <v>409</v>
      </c>
      <c r="AA173" s="48">
        <v>463</v>
      </c>
      <c r="AB173" s="48">
        <v>484</v>
      </c>
      <c r="AC173" s="48">
        <v>486</v>
      </c>
      <c r="AD173" s="48">
        <v>332</v>
      </c>
      <c r="AE173" s="48">
        <v>319</v>
      </c>
      <c r="AF173" s="48">
        <v>269</v>
      </c>
      <c r="AG173" s="48">
        <v>349</v>
      </c>
      <c r="AH173" s="48">
        <v>290</v>
      </c>
      <c r="AI173" s="48">
        <v>287</v>
      </c>
      <c r="AJ173" s="48">
        <v>285</v>
      </c>
    </row>
    <row r="174" spans="2:3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2006</v>
      </c>
      <c r="S174" s="48">
        <v>2537</v>
      </c>
      <c r="T174" s="48">
        <v>2549</v>
      </c>
      <c r="U174" s="48">
        <v>2676</v>
      </c>
      <c r="V174" s="48">
        <v>2519</v>
      </c>
      <c r="W174" s="48">
        <v>2393</v>
      </c>
      <c r="X174" s="48">
        <v>2622</v>
      </c>
      <c r="Y174" s="48">
        <v>2860</v>
      </c>
      <c r="Z174" s="48">
        <v>2282</v>
      </c>
      <c r="AA174" s="48">
        <v>3100</v>
      </c>
      <c r="AB174" s="48">
        <v>3049</v>
      </c>
      <c r="AC174" s="48">
        <v>2518</v>
      </c>
      <c r="AD174" s="48">
        <v>2904</v>
      </c>
      <c r="AE174" s="48">
        <v>3374</v>
      </c>
      <c r="AF174" s="48">
        <v>2640</v>
      </c>
      <c r="AG174" s="48">
        <v>2935</v>
      </c>
      <c r="AH174" s="48">
        <v>2463</v>
      </c>
      <c r="AI174" s="48">
        <v>2565</v>
      </c>
      <c r="AJ174" s="48">
        <v>2250</v>
      </c>
    </row>
    <row r="175" spans="2:3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2241</v>
      </c>
      <c r="S175" s="48">
        <v>2974</v>
      </c>
      <c r="T175" s="48">
        <v>2908</v>
      </c>
      <c r="U175" s="48">
        <v>2899</v>
      </c>
      <c r="V175" s="48">
        <v>2854</v>
      </c>
      <c r="W175" s="48">
        <v>2747</v>
      </c>
      <c r="X175" s="48">
        <v>3074</v>
      </c>
      <c r="Y175" s="48">
        <v>3270</v>
      </c>
      <c r="Z175" s="48">
        <v>2574</v>
      </c>
      <c r="AA175" s="48">
        <v>3350</v>
      </c>
      <c r="AB175" s="48">
        <v>3181</v>
      </c>
      <c r="AC175" s="48">
        <v>3090</v>
      </c>
      <c r="AD175" s="48">
        <v>3068</v>
      </c>
      <c r="AE175" s="48">
        <v>3298</v>
      </c>
      <c r="AF175" s="48">
        <v>3217</v>
      </c>
      <c r="AG175" s="48">
        <v>3506</v>
      </c>
      <c r="AH175" s="48">
        <v>2691</v>
      </c>
      <c r="AI175" s="48">
        <v>2513</v>
      </c>
      <c r="AJ175" s="48">
        <v>2215</v>
      </c>
    </row>
    <row r="176" spans="2:3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2328</v>
      </c>
      <c r="S176" s="48">
        <v>2694</v>
      </c>
      <c r="T176" s="48">
        <v>3056</v>
      </c>
      <c r="U176" s="48">
        <v>2651</v>
      </c>
      <c r="V176" s="48">
        <v>2720</v>
      </c>
      <c r="W176" s="48">
        <v>2668</v>
      </c>
      <c r="X176" s="48">
        <v>2740</v>
      </c>
      <c r="Y176" s="48">
        <v>2809</v>
      </c>
      <c r="Z176" s="48">
        <v>2379</v>
      </c>
      <c r="AA176" s="48">
        <v>2949</v>
      </c>
      <c r="AB176" s="48">
        <v>2908</v>
      </c>
      <c r="AC176" s="48">
        <v>2622</v>
      </c>
      <c r="AD176" s="48">
        <v>2672</v>
      </c>
      <c r="AE176" s="48">
        <v>3025</v>
      </c>
      <c r="AF176" s="48">
        <v>2675</v>
      </c>
      <c r="AG176" s="48">
        <v>3000</v>
      </c>
      <c r="AH176" s="48">
        <v>2475</v>
      </c>
      <c r="AI176" s="48">
        <v>2679</v>
      </c>
      <c r="AJ176" s="48">
        <v>1978</v>
      </c>
    </row>
    <row r="177" spans="2:3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1572</v>
      </c>
      <c r="S177" s="48">
        <v>1874</v>
      </c>
      <c r="T177" s="48">
        <v>1824</v>
      </c>
      <c r="U177" s="48">
        <v>1902</v>
      </c>
      <c r="V177" s="48">
        <v>1946</v>
      </c>
      <c r="W177" s="48">
        <v>1652</v>
      </c>
      <c r="X177" s="48">
        <v>1819</v>
      </c>
      <c r="Y177" s="48">
        <v>1870</v>
      </c>
      <c r="Z177" s="48">
        <v>1452</v>
      </c>
      <c r="AA177" s="48">
        <v>1795</v>
      </c>
      <c r="AB177" s="48">
        <v>1928</v>
      </c>
      <c r="AC177" s="48">
        <v>1825</v>
      </c>
      <c r="AD177" s="48">
        <v>1983</v>
      </c>
      <c r="AE177" s="48">
        <v>2053</v>
      </c>
      <c r="AF177" s="48">
        <v>1835</v>
      </c>
      <c r="AG177" s="48">
        <v>1856</v>
      </c>
      <c r="AH177" s="48">
        <v>1440</v>
      </c>
      <c r="AI177" s="48">
        <v>1631</v>
      </c>
      <c r="AJ177" s="48">
        <v>1471</v>
      </c>
    </row>
    <row r="178" spans="2:3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1069</v>
      </c>
      <c r="S178" s="48">
        <v>1146</v>
      </c>
      <c r="T178" s="48">
        <v>1008</v>
      </c>
      <c r="U178" s="48">
        <v>1173</v>
      </c>
      <c r="V178" s="48">
        <v>1216</v>
      </c>
      <c r="W178" s="48">
        <v>1099</v>
      </c>
      <c r="X178" s="48">
        <v>1359</v>
      </c>
      <c r="Y178" s="48">
        <v>1319</v>
      </c>
      <c r="Z178" s="48">
        <v>1140</v>
      </c>
      <c r="AA178" s="48">
        <v>1445</v>
      </c>
      <c r="AB178" s="48">
        <v>1495</v>
      </c>
      <c r="AC178" s="48">
        <v>1937</v>
      </c>
      <c r="AD178" s="48">
        <v>1951</v>
      </c>
      <c r="AE178" s="48">
        <v>2220</v>
      </c>
      <c r="AF178" s="48">
        <v>1849</v>
      </c>
      <c r="AG178" s="48">
        <v>2021</v>
      </c>
      <c r="AH178" s="48">
        <v>1309</v>
      </c>
      <c r="AI178" s="48">
        <v>1442</v>
      </c>
      <c r="AJ178" s="48">
        <v>1393</v>
      </c>
    </row>
    <row r="179" spans="2:3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1006</v>
      </c>
      <c r="S179" s="48">
        <v>1199</v>
      </c>
      <c r="T179" s="48">
        <v>1348</v>
      </c>
      <c r="U179" s="48">
        <v>1188</v>
      </c>
      <c r="V179" s="48">
        <v>1223</v>
      </c>
      <c r="W179" s="48">
        <v>1078</v>
      </c>
      <c r="X179" s="48">
        <v>1121</v>
      </c>
      <c r="Y179" s="48">
        <v>1157</v>
      </c>
      <c r="Z179" s="48">
        <v>1047</v>
      </c>
      <c r="AA179" s="48">
        <v>1194</v>
      </c>
      <c r="AB179" s="48">
        <v>1174</v>
      </c>
      <c r="AC179" s="48">
        <v>1097</v>
      </c>
      <c r="AD179" s="48">
        <v>1235</v>
      </c>
      <c r="AE179" s="48">
        <v>1281</v>
      </c>
      <c r="AF179" s="48">
        <v>1084</v>
      </c>
      <c r="AG179" s="48">
        <v>1214</v>
      </c>
      <c r="AH179" s="48">
        <v>976</v>
      </c>
      <c r="AI179" s="48">
        <v>1035</v>
      </c>
      <c r="AJ179" s="48">
        <v>839</v>
      </c>
    </row>
    <row r="180" spans="2:3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1229</v>
      </c>
      <c r="S180" s="48">
        <v>1368</v>
      </c>
      <c r="T180" s="48">
        <v>1347</v>
      </c>
      <c r="U180" s="48">
        <v>1268</v>
      </c>
      <c r="V180" s="48">
        <v>1258</v>
      </c>
      <c r="W180" s="48">
        <v>1409</v>
      </c>
      <c r="X180" s="48">
        <v>1380</v>
      </c>
      <c r="Y180" s="48">
        <v>1398</v>
      </c>
      <c r="Z180" s="48">
        <v>1137</v>
      </c>
      <c r="AA180" s="48">
        <v>1515</v>
      </c>
      <c r="AB180" s="48">
        <v>1525</v>
      </c>
      <c r="AC180" s="48">
        <v>1388</v>
      </c>
      <c r="AD180" s="48">
        <v>1489</v>
      </c>
      <c r="AE180" s="48">
        <v>1481</v>
      </c>
      <c r="AF180" s="48">
        <v>1262</v>
      </c>
      <c r="AG180" s="48">
        <v>1137</v>
      </c>
      <c r="AH180" s="48">
        <v>909</v>
      </c>
      <c r="AI180" s="48">
        <v>944</v>
      </c>
      <c r="AJ180" s="48">
        <v>891</v>
      </c>
    </row>
    <row r="181" spans="2:3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1074</v>
      </c>
      <c r="S181" s="48">
        <v>1325</v>
      </c>
      <c r="T181" s="48">
        <v>1536</v>
      </c>
      <c r="U181" s="48">
        <v>1442</v>
      </c>
      <c r="V181" s="48">
        <v>1499</v>
      </c>
      <c r="W181" s="48">
        <v>1537</v>
      </c>
      <c r="X181" s="48">
        <v>1583</v>
      </c>
      <c r="Y181" s="48">
        <v>1710</v>
      </c>
      <c r="Z181" s="48">
        <v>1283</v>
      </c>
      <c r="AA181" s="48">
        <v>1499</v>
      </c>
      <c r="AB181" s="48">
        <v>1505</v>
      </c>
      <c r="AC181" s="48">
        <v>1423</v>
      </c>
      <c r="AD181" s="48">
        <v>1481</v>
      </c>
      <c r="AE181" s="48">
        <v>1662</v>
      </c>
      <c r="AF181" s="48">
        <v>1617</v>
      </c>
      <c r="AG181" s="48">
        <v>1671</v>
      </c>
      <c r="AH181" s="48">
        <v>1506</v>
      </c>
      <c r="AI181" s="48">
        <v>1400</v>
      </c>
      <c r="AJ181" s="48">
        <v>1068</v>
      </c>
    </row>
    <row r="182" spans="2:3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656</v>
      </c>
      <c r="V182" s="48">
        <v>676</v>
      </c>
      <c r="W182" s="48">
        <v>726</v>
      </c>
      <c r="X182" s="48">
        <v>677</v>
      </c>
      <c r="Y182" s="48">
        <v>712</v>
      </c>
      <c r="Z182" s="48">
        <v>534</v>
      </c>
      <c r="AA182" s="48">
        <v>690</v>
      </c>
      <c r="AB182" s="48">
        <v>633</v>
      </c>
      <c r="AC182" s="48">
        <v>652</v>
      </c>
      <c r="AD182" s="48">
        <v>639</v>
      </c>
      <c r="AE182" s="48">
        <v>638</v>
      </c>
      <c r="AF182" s="48">
        <v>554</v>
      </c>
      <c r="AG182" s="48">
        <v>622</v>
      </c>
      <c r="AH182" s="48">
        <v>562</v>
      </c>
      <c r="AI182" s="48">
        <v>589</v>
      </c>
      <c r="AJ182" s="48">
        <v>341</v>
      </c>
    </row>
    <row r="183" spans="2:3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591</v>
      </c>
      <c r="AG183" s="48">
        <v>584</v>
      </c>
      <c r="AH183" s="48">
        <v>503</v>
      </c>
      <c r="AI183" s="48">
        <v>478</v>
      </c>
      <c r="AJ183" s="48">
        <v>549</v>
      </c>
    </row>
    <row r="184" spans="2:3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1472</v>
      </c>
      <c r="S184" s="48">
        <v>1474</v>
      </c>
      <c r="T184" s="48">
        <v>1779</v>
      </c>
      <c r="U184" s="48">
        <v>1654</v>
      </c>
      <c r="V184" s="48">
        <v>1704</v>
      </c>
      <c r="W184" s="48">
        <v>1599</v>
      </c>
      <c r="X184" s="48">
        <v>1874</v>
      </c>
      <c r="Y184" s="48">
        <v>1821</v>
      </c>
      <c r="Z184" s="48">
        <v>1459</v>
      </c>
      <c r="AA184" s="48">
        <v>1780</v>
      </c>
      <c r="AB184" s="48">
        <v>1915</v>
      </c>
      <c r="AC184" s="48">
        <v>1757</v>
      </c>
      <c r="AD184" s="48">
        <v>1791</v>
      </c>
      <c r="AE184" s="48">
        <v>1803</v>
      </c>
      <c r="AF184" s="48">
        <v>2022</v>
      </c>
      <c r="AG184" s="48">
        <v>2223</v>
      </c>
      <c r="AH184" s="48">
        <v>1808</v>
      </c>
      <c r="AI184" s="48">
        <v>1925</v>
      </c>
      <c r="AJ184" s="48">
        <v>1769</v>
      </c>
    </row>
    <row r="185" spans="2:3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824</v>
      </c>
      <c r="S185" s="48">
        <v>949</v>
      </c>
      <c r="T185" s="48">
        <v>995</v>
      </c>
      <c r="U185" s="48">
        <v>1012</v>
      </c>
      <c r="V185" s="48">
        <v>1137</v>
      </c>
      <c r="W185" s="48">
        <v>1069</v>
      </c>
      <c r="X185" s="48">
        <v>1287</v>
      </c>
      <c r="Y185" s="48">
        <v>1257</v>
      </c>
      <c r="Z185" s="48">
        <v>1103</v>
      </c>
      <c r="AA185" s="48">
        <v>1391</v>
      </c>
      <c r="AB185" s="48">
        <v>1260</v>
      </c>
      <c r="AC185" s="48">
        <v>1384</v>
      </c>
      <c r="AD185" s="48">
        <v>1126</v>
      </c>
      <c r="AE185" s="48">
        <v>1235</v>
      </c>
      <c r="AF185" s="48">
        <v>1197</v>
      </c>
      <c r="AG185" s="48">
        <v>1283</v>
      </c>
      <c r="AH185" s="48">
        <v>1144</v>
      </c>
      <c r="AI185" s="48">
        <v>1087</v>
      </c>
      <c r="AJ185" s="48">
        <v>1617</v>
      </c>
    </row>
    <row r="186" spans="2:3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1353</v>
      </c>
      <c r="S186" s="48">
        <v>1801</v>
      </c>
      <c r="T186" s="48">
        <v>1828</v>
      </c>
      <c r="U186" s="48">
        <v>1720</v>
      </c>
      <c r="V186" s="48">
        <v>1727</v>
      </c>
      <c r="W186" s="48">
        <v>1651</v>
      </c>
      <c r="X186" s="48">
        <v>1712</v>
      </c>
      <c r="Y186" s="48">
        <v>1808</v>
      </c>
      <c r="Z186" s="48">
        <v>1411</v>
      </c>
      <c r="AA186" s="48">
        <v>1783</v>
      </c>
      <c r="AB186" s="48">
        <v>1747</v>
      </c>
      <c r="AC186" s="48">
        <v>1820</v>
      </c>
      <c r="AD186" s="48">
        <v>2337</v>
      </c>
      <c r="AE186" s="48">
        <v>2252</v>
      </c>
      <c r="AF186" s="48">
        <v>1553</v>
      </c>
      <c r="AG186" s="48">
        <v>1494</v>
      </c>
      <c r="AH186" s="48">
        <v>1112</v>
      </c>
      <c r="AI186" s="48">
        <v>1223</v>
      </c>
      <c r="AJ186" s="48">
        <v>1354</v>
      </c>
    </row>
    <row r="187" spans="2:3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713</v>
      </c>
      <c r="S187" s="48">
        <v>871</v>
      </c>
      <c r="T187" s="48">
        <v>914</v>
      </c>
      <c r="U187" s="48">
        <v>907</v>
      </c>
      <c r="V187" s="48">
        <v>938</v>
      </c>
      <c r="W187" s="48">
        <v>853</v>
      </c>
      <c r="X187" s="48">
        <v>869</v>
      </c>
      <c r="Y187" s="48">
        <v>992</v>
      </c>
      <c r="Z187" s="48">
        <v>741</v>
      </c>
      <c r="AA187" s="48">
        <v>993</v>
      </c>
      <c r="AB187" s="48">
        <v>967</v>
      </c>
      <c r="AC187" s="48">
        <v>1002</v>
      </c>
      <c r="AD187" s="48">
        <v>1004</v>
      </c>
      <c r="AE187" s="48">
        <v>1109</v>
      </c>
      <c r="AF187" s="48">
        <v>1074</v>
      </c>
      <c r="AG187" s="48">
        <v>1011</v>
      </c>
      <c r="AH187" s="48">
        <v>815</v>
      </c>
      <c r="AI187" s="48">
        <v>870</v>
      </c>
      <c r="AJ187" s="48">
        <v>889</v>
      </c>
    </row>
    <row r="188" spans="2:3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289</v>
      </c>
      <c r="S188" s="48">
        <v>438</v>
      </c>
      <c r="T188" s="48">
        <v>449</v>
      </c>
      <c r="U188" s="48">
        <v>469</v>
      </c>
      <c r="V188" s="48">
        <v>678</v>
      </c>
      <c r="W188" s="48">
        <v>685</v>
      </c>
      <c r="X188" s="48">
        <v>679</v>
      </c>
      <c r="Y188" s="48">
        <v>692</v>
      </c>
      <c r="Z188" s="48">
        <v>549</v>
      </c>
      <c r="AA188" s="48">
        <v>698</v>
      </c>
      <c r="AB188" s="48">
        <v>663</v>
      </c>
      <c r="AC188" s="48">
        <v>649</v>
      </c>
      <c r="AD188" s="48">
        <v>720</v>
      </c>
      <c r="AE188" s="48">
        <v>788</v>
      </c>
      <c r="AF188" s="48">
        <v>766</v>
      </c>
      <c r="AG188" s="48">
        <v>716</v>
      </c>
      <c r="AH188" s="48">
        <v>609</v>
      </c>
      <c r="AI188" s="48">
        <v>604</v>
      </c>
      <c r="AJ188" s="48">
        <v>605</v>
      </c>
    </row>
    <row r="189" spans="2:3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2513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2826</v>
      </c>
      <c r="AE189" s="48">
        <v>2482</v>
      </c>
      <c r="AF189" s="48">
        <v>2437</v>
      </c>
      <c r="AG189" s="48">
        <v>2552</v>
      </c>
      <c r="AH189" s="48">
        <v>2159</v>
      </c>
      <c r="AI189" s="48">
        <v>2328</v>
      </c>
      <c r="AJ189" s="48">
        <v>2035</v>
      </c>
    </row>
    <row r="190" spans="2:36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1249</v>
      </c>
      <c r="T190" s="48">
        <v>1304</v>
      </c>
      <c r="U190" s="48">
        <v>1263</v>
      </c>
      <c r="V190" s="48">
        <v>1211</v>
      </c>
      <c r="W190" s="48">
        <v>1131</v>
      </c>
      <c r="X190" s="48">
        <v>1189</v>
      </c>
      <c r="Y190" s="48">
        <v>1332</v>
      </c>
      <c r="Z190" s="48">
        <v>970</v>
      </c>
      <c r="AA190" s="48">
        <v>1299</v>
      </c>
      <c r="AB190" s="48">
        <v>1378</v>
      </c>
      <c r="AC190" s="48">
        <v>1281</v>
      </c>
      <c r="AD190" s="48">
        <v>1359</v>
      </c>
      <c r="AE190" s="48">
        <v>1265</v>
      </c>
      <c r="AF190" s="48">
        <v>1261</v>
      </c>
      <c r="AG190" s="48">
        <v>1493</v>
      </c>
      <c r="AH190" s="48">
        <v>1101</v>
      </c>
      <c r="AI190" s="48">
        <v>1137</v>
      </c>
      <c r="AJ190" s="48">
        <v>1201</v>
      </c>
    </row>
    <row r="191" spans="2:36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1532</v>
      </c>
      <c r="S191" s="48">
        <v>1742</v>
      </c>
      <c r="T191" s="48">
        <v>1843</v>
      </c>
      <c r="U191" s="48">
        <v>1868</v>
      </c>
      <c r="V191" s="48">
        <v>1788</v>
      </c>
      <c r="W191" s="48">
        <v>1678</v>
      </c>
      <c r="X191" s="48">
        <v>1879</v>
      </c>
      <c r="Y191" s="48">
        <v>1810</v>
      </c>
      <c r="Z191" s="48">
        <v>1507</v>
      </c>
      <c r="AA191" s="48">
        <v>1827</v>
      </c>
      <c r="AB191" s="48">
        <v>1938</v>
      </c>
      <c r="AC191" s="48">
        <v>2069</v>
      </c>
      <c r="AD191" s="48">
        <v>2163</v>
      </c>
      <c r="AE191" s="48">
        <v>2059</v>
      </c>
      <c r="AF191" s="48">
        <v>1806</v>
      </c>
      <c r="AG191" s="48">
        <v>2261</v>
      </c>
      <c r="AH191" s="48">
        <v>1772</v>
      </c>
      <c r="AI191" s="48">
        <v>1847</v>
      </c>
      <c r="AJ191" s="48">
        <v>2051</v>
      </c>
    </row>
    <row r="192" spans="2:36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1460</v>
      </c>
      <c r="U192" s="48">
        <v>1301</v>
      </c>
      <c r="V192" s="48">
        <v>1187</v>
      </c>
      <c r="W192" s="48">
        <v>1204</v>
      </c>
      <c r="X192" s="48">
        <v>1466</v>
      </c>
      <c r="Y192" s="48">
        <v>1368</v>
      </c>
      <c r="Z192" s="48">
        <v>1108</v>
      </c>
      <c r="AA192" s="48">
        <v>1409</v>
      </c>
      <c r="AB192" s="48">
        <v>1443</v>
      </c>
      <c r="AC192" s="48">
        <v>1228</v>
      </c>
      <c r="AD192" s="48">
        <v>1318</v>
      </c>
      <c r="AE192" s="48">
        <v>1325</v>
      </c>
      <c r="AF192" s="48">
        <v>1468</v>
      </c>
      <c r="AG192" s="48">
        <v>1379</v>
      </c>
      <c r="AH192" s="48">
        <v>1293</v>
      </c>
      <c r="AI192" s="48">
        <v>1202</v>
      </c>
      <c r="AJ192" s="48">
        <v>1031</v>
      </c>
    </row>
    <row r="193" spans="2:36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997</v>
      </c>
      <c r="S193" s="48">
        <v>1291</v>
      </c>
      <c r="T193" s="48">
        <v>1333</v>
      </c>
      <c r="U193" s="48">
        <v>1285</v>
      </c>
      <c r="V193" s="48">
        <v>1164</v>
      </c>
      <c r="W193" s="48">
        <v>1064</v>
      </c>
      <c r="X193" s="48">
        <v>1291</v>
      </c>
      <c r="Y193" s="48">
        <v>1215</v>
      </c>
      <c r="Z193" s="48">
        <v>992</v>
      </c>
      <c r="AA193" s="48">
        <v>1184</v>
      </c>
      <c r="AB193" s="48">
        <v>1278</v>
      </c>
      <c r="AC193" s="48">
        <v>1170</v>
      </c>
      <c r="AD193" s="48">
        <v>1212</v>
      </c>
      <c r="AE193" s="48">
        <v>1268</v>
      </c>
      <c r="AF193" s="48">
        <v>1348</v>
      </c>
      <c r="AG193" s="48">
        <v>1519</v>
      </c>
      <c r="AH193" s="48">
        <v>1311</v>
      </c>
      <c r="AI193" s="48">
        <v>1244</v>
      </c>
      <c r="AJ193" s="48">
        <v>1178</v>
      </c>
    </row>
    <row r="194" spans="2:36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1677</v>
      </c>
      <c r="S194" s="48">
        <v>2030</v>
      </c>
      <c r="T194" s="48">
        <v>2132</v>
      </c>
      <c r="U194" s="48">
        <v>2165</v>
      </c>
      <c r="V194" s="48">
        <v>2054</v>
      </c>
      <c r="W194" s="48">
        <v>2002</v>
      </c>
      <c r="X194" s="48">
        <v>2179</v>
      </c>
      <c r="Y194" s="48">
        <v>2127</v>
      </c>
      <c r="Z194" s="48">
        <v>1676</v>
      </c>
      <c r="AA194" s="48">
        <v>2030</v>
      </c>
      <c r="AB194" s="48">
        <v>1958</v>
      </c>
      <c r="AC194" s="48">
        <v>2060</v>
      </c>
      <c r="AD194" s="48">
        <v>2017</v>
      </c>
      <c r="AE194" s="48">
        <v>2272</v>
      </c>
      <c r="AF194" s="48">
        <v>1945</v>
      </c>
      <c r="AG194" s="48">
        <v>2268</v>
      </c>
      <c r="AH194" s="48">
        <v>1599</v>
      </c>
      <c r="AI194" s="48">
        <v>1597</v>
      </c>
      <c r="AJ194" s="48">
        <v>1381</v>
      </c>
    </row>
    <row r="195" spans="2:36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432</v>
      </c>
      <c r="X195" s="48">
        <v>560</v>
      </c>
      <c r="Y195" s="48">
        <v>609</v>
      </c>
      <c r="Z195" s="48">
        <v>447</v>
      </c>
      <c r="AA195" s="48">
        <v>618</v>
      </c>
      <c r="AB195" s="48">
        <v>584</v>
      </c>
      <c r="AC195" s="48">
        <v>523</v>
      </c>
      <c r="AD195" s="48">
        <v>539</v>
      </c>
      <c r="AE195" s="48">
        <v>591</v>
      </c>
      <c r="AF195" s="48">
        <v>556</v>
      </c>
      <c r="AG195" s="48">
        <v>491</v>
      </c>
      <c r="AH195" s="48">
        <v>455</v>
      </c>
      <c r="AI195" s="48">
        <v>420</v>
      </c>
      <c r="AJ195" s="48">
        <v>392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abSelected="1"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424</v>
      </c>
      <c r="B1" s="66" t="s">
        <v>401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x14ac:dyDescent="0.35">
      <c r="A2" s="16"/>
      <c r="B2" s="61" t="s">
        <v>402</v>
      </c>
      <c r="C2" s="62"/>
      <c r="D2" s="62"/>
      <c r="E2" s="62"/>
      <c r="F2" s="62"/>
      <c r="G2" s="62"/>
      <c r="H2" s="62" t="s">
        <v>403</v>
      </c>
      <c r="I2" s="62"/>
      <c r="J2" s="62"/>
      <c r="K2" s="62"/>
      <c r="L2" s="62"/>
      <c r="M2" s="62"/>
      <c r="N2" s="62" t="s">
        <v>404</v>
      </c>
      <c r="O2" s="62"/>
      <c r="P2" s="62"/>
      <c r="Q2" s="62"/>
      <c r="R2" s="62"/>
      <c r="S2" s="62"/>
    </row>
    <row r="3" spans="1:20" ht="77.25" customHeight="1" x14ac:dyDescent="0.35">
      <c r="A3" s="21" t="s">
        <v>425</v>
      </c>
      <c r="B3" s="67" t="s">
        <v>434</v>
      </c>
      <c r="C3" s="67"/>
      <c r="D3" s="67"/>
      <c r="E3" s="67"/>
      <c r="F3" s="67"/>
      <c r="G3" s="67"/>
      <c r="H3" s="67" t="s">
        <v>435</v>
      </c>
      <c r="I3" s="67"/>
      <c r="J3" s="67"/>
      <c r="K3" s="67"/>
      <c r="L3" s="67"/>
      <c r="M3" s="67"/>
      <c r="N3" s="67" t="s">
        <v>446</v>
      </c>
      <c r="O3" s="67"/>
      <c r="P3" s="67"/>
      <c r="Q3" s="67"/>
      <c r="R3" s="67"/>
      <c r="S3" s="67"/>
    </row>
    <row r="4" spans="1:20" x14ac:dyDescent="0.35">
      <c r="A4" s="22"/>
      <c r="B4" s="59" t="s">
        <v>407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x14ac:dyDescent="0.35">
      <c r="A5" s="39"/>
      <c r="B5" s="61" t="s">
        <v>402</v>
      </c>
      <c r="C5" s="62"/>
      <c r="D5" s="62"/>
      <c r="E5" s="62"/>
      <c r="F5" s="62"/>
      <c r="G5" s="62"/>
      <c r="H5" s="62" t="s">
        <v>403</v>
      </c>
      <c r="I5" s="62"/>
      <c r="J5" s="62"/>
      <c r="K5" s="62"/>
      <c r="L5" s="62"/>
      <c r="M5" s="62"/>
      <c r="N5" s="62" t="s">
        <v>404</v>
      </c>
      <c r="O5" s="62"/>
      <c r="P5" s="62"/>
      <c r="Q5" s="62"/>
      <c r="R5" s="62"/>
      <c r="S5" s="62"/>
    </row>
    <row r="6" spans="1:20" ht="93.75" customHeight="1" x14ac:dyDescent="0.35">
      <c r="A6" s="40"/>
      <c r="B6" s="67" t="s">
        <v>436</v>
      </c>
      <c r="C6" s="67"/>
      <c r="D6" s="67"/>
      <c r="E6" s="67"/>
      <c r="F6" s="67"/>
      <c r="G6" s="67"/>
      <c r="H6" s="67" t="s">
        <v>435</v>
      </c>
      <c r="I6" s="67"/>
      <c r="J6" s="67"/>
      <c r="K6" s="67"/>
      <c r="L6" s="67"/>
      <c r="M6" s="67"/>
      <c r="N6" s="67" t="s">
        <v>445</v>
      </c>
      <c r="O6" s="67"/>
      <c r="P6" s="67"/>
      <c r="Q6" s="67"/>
      <c r="R6" s="67"/>
      <c r="S6" s="67"/>
    </row>
    <row r="7" spans="1:20" x14ac:dyDescent="0.35">
      <c r="A7" s="14" t="s">
        <v>400</v>
      </c>
      <c r="B7" s="60" t="s">
        <v>401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15"/>
    </row>
    <row r="8" spans="1:20" x14ac:dyDescent="0.35">
      <c r="A8" s="16"/>
      <c r="B8" s="61" t="s">
        <v>402</v>
      </c>
      <c r="C8" s="62"/>
      <c r="D8" s="62"/>
      <c r="E8" s="62"/>
      <c r="F8" s="62"/>
      <c r="G8" s="62"/>
      <c r="H8" s="62" t="s">
        <v>403</v>
      </c>
      <c r="I8" s="62"/>
      <c r="J8" s="62"/>
      <c r="K8" s="62"/>
      <c r="L8" s="62"/>
      <c r="M8" s="62"/>
      <c r="N8" s="62" t="s">
        <v>404</v>
      </c>
      <c r="O8" s="62"/>
      <c r="P8" s="62"/>
      <c r="Q8" s="62"/>
      <c r="R8" s="62"/>
      <c r="S8" s="62"/>
      <c r="T8" s="15"/>
    </row>
    <row r="9" spans="1:20" ht="49.5" customHeight="1" x14ac:dyDescent="0.35">
      <c r="A9" s="17" t="s">
        <v>1</v>
      </c>
      <c r="B9" s="63" t="s">
        <v>405</v>
      </c>
      <c r="C9" s="64"/>
      <c r="D9" s="64"/>
      <c r="E9" s="64"/>
      <c r="F9" s="64"/>
      <c r="G9" s="65"/>
      <c r="H9" s="63" t="s">
        <v>406</v>
      </c>
      <c r="I9" s="64"/>
      <c r="J9" s="64"/>
      <c r="K9" s="64"/>
      <c r="L9" s="64"/>
      <c r="M9" s="65"/>
      <c r="N9" s="63" t="s">
        <v>427</v>
      </c>
      <c r="O9" s="64"/>
      <c r="P9" s="64"/>
      <c r="Q9" s="64"/>
      <c r="R9" s="64"/>
      <c r="S9" s="65"/>
      <c r="T9" s="18"/>
    </row>
    <row r="10" spans="1:20" x14ac:dyDescent="0.35">
      <c r="A10" s="22"/>
      <c r="B10" s="59" t="s">
        <v>407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0" x14ac:dyDescent="0.35">
      <c r="A11" s="22"/>
      <c r="B11" s="61" t="s">
        <v>402</v>
      </c>
      <c r="C11" s="62"/>
      <c r="D11" s="62"/>
      <c r="E11" s="62"/>
      <c r="F11" s="62"/>
      <c r="G11" s="62"/>
      <c r="H11" s="62" t="s">
        <v>403</v>
      </c>
      <c r="I11" s="62"/>
      <c r="J11" s="62"/>
      <c r="K11" s="62"/>
      <c r="L11" s="62"/>
      <c r="M11" s="62"/>
      <c r="N11" s="62" t="s">
        <v>404</v>
      </c>
      <c r="O11" s="62"/>
      <c r="P11" s="62"/>
      <c r="Q11" s="62"/>
      <c r="R11" s="62"/>
      <c r="S11" s="62"/>
    </row>
    <row r="12" spans="1:20" ht="68.25" customHeight="1" x14ac:dyDescent="0.35">
      <c r="A12" s="23"/>
      <c r="B12" s="63" t="s">
        <v>408</v>
      </c>
      <c r="C12" s="64"/>
      <c r="D12" s="64"/>
      <c r="E12" s="64"/>
      <c r="F12" s="64"/>
      <c r="G12" s="65"/>
      <c r="H12" s="63" t="s">
        <v>406</v>
      </c>
      <c r="I12" s="64"/>
      <c r="J12" s="64"/>
      <c r="K12" s="64"/>
      <c r="L12" s="64"/>
      <c r="M12" s="65"/>
      <c r="N12" s="63" t="s">
        <v>426</v>
      </c>
      <c r="O12" s="64"/>
      <c r="P12" s="64"/>
      <c r="Q12" s="64"/>
      <c r="R12" s="64"/>
      <c r="S12" s="65"/>
      <c r="T12" s="18"/>
    </row>
    <row r="13" spans="1:20" x14ac:dyDescent="0.3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412</v>
      </c>
    </row>
    <row r="16" spans="1:20" x14ac:dyDescent="0.3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414</v>
      </c>
      <c r="B17" s="3" t="s">
        <v>439</v>
      </c>
      <c r="S17" s="29"/>
    </row>
    <row r="18" spans="1:19" x14ac:dyDescent="0.35">
      <c r="A18" s="28" t="s">
        <v>415</v>
      </c>
      <c r="B18" s="3" t="s">
        <v>437</v>
      </c>
      <c r="S18" s="29"/>
    </row>
    <row r="19" spans="1:19" x14ac:dyDescent="0.35">
      <c r="A19" s="28" t="s">
        <v>416</v>
      </c>
      <c r="B19" s="3" t="s">
        <v>417</v>
      </c>
      <c r="S19" s="29"/>
    </row>
    <row r="20" spans="1:19" x14ac:dyDescent="0.3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419</v>
      </c>
      <c r="B22" s="56" t="s">
        <v>420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ht="15" customHeight="1" x14ac:dyDescent="0.35">
      <c r="A23" s="54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55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55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55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55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55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5" ma:contentTypeDescription="Create a new document." ma:contentTypeScope="" ma:versionID="ee558d871fc02447f3231514eb3074d2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26c67b9820bf66604df8cf89fb7dfd23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8b241f0-c181-42d5-839a-5e9ae10f42c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328427E-7820-450B-B78B-38F43FC95DE5}"/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 - X24)</cp:lastModifiedBy>
  <cp:revision/>
  <dcterms:created xsi:type="dcterms:W3CDTF">2023-02-06T13:07:19Z</dcterms:created>
  <dcterms:modified xsi:type="dcterms:W3CDTF">2024-12-10T12:05:02Z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riggerFlowInfo">
    <vt:lpwstr/>
  </property>
</Properties>
</file>