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325" documentId="8_{844D2343-3294-4697-A92C-867F66D90904}" xr6:coauthVersionLast="47" xr6:coauthVersionMax="47" xr10:uidLastSave="{2E0684FE-940E-49D5-9DC4-9D14ABAF4311}"/>
  <bookViews>
    <workbookView xWindow="-28920" yWindow="3570" windowWidth="29040" windowHeight="15720" activeTab="2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<sst xmlns="http://schemas.openxmlformats.org/spreadsheetml/2006/main" count="5672" uniqueCount="449">
  <si>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</si>
  <si>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</si>
  <si>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</si>
  <si>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</si>
  <si>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</si>
  <si>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</si>
  <si>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</si>
  <si>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</si>
  <si>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</si>
  <si>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</si>
  <si>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</si>
  <si>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</si>
  <si>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</si>
  <si>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</si>
  <si>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</si>
  <si>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</si>
  <si>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</si>
  <si>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</si>
  <si>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</si>
  <si>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</si>
  <si>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</si>
  <si>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</si>
  <si>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</si>
  <si>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</si>
  <si>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</si>
  <si>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</si>
  <si>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</si>
  <si>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</si>
  <si>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</si>
  <si>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</si>
  <si>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</si>
  <si>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</si>
  <si>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</si>
  <si>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</si>
  <si>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</si>
  <si>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</si>
  <si>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</si>
  <si>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</si>
  <si>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</si>
  <si>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</si>
  <si>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</si>
  <si>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</si>
  <si>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</si>
  <si>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</si>
  <si>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</si>
  <si>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</si>
  <si>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</si>
  <si>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</si>
  <si>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</si>
  <si>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</si>
  <si>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</si>
  <si>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</si>
  <si>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</si>
  <si>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</si>
  <si>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</si>
  <si>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</si>
  <si>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</si>
  <si>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</si>
  <si>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</si>
  <si>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</si>
  <si>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</si>
  <si>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</si>
  <si>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</si>
  <si>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</si>
  <si>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</si>
  <si>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</si>
  <si>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</si>
  <si>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</si>
  <si>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</si>
  <si>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</si>
  <si>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</si>
  <si>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</si>
  <si>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</si>
  <si>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</si>
  <si>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</si>
  <si>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</si>
  <si>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</si>
  <si>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</si>
  <si>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</si>
  <si>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</si>
  <si>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</si>
  <si>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</si>
  <si>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</si>
  <si>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</si>
  <si>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</si>
  <si>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</si>
  <si>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</si>
  <si>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</si>
  <si>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</si>
  <si>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</si>
  <si>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</si>
  <si>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</si>
  <si>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</si>
  <si>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</si>
  <si>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</si>
  <si>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</si>
  <si>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</si>
  <si>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</si>
  <si>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</si>
  <si>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</si>
  <si>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</si>
  <si>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</si>
  <si>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</si>
  <si>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</si>
  <si>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</si>
  <si>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</si>
  <si>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</si>
  <si>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</si>
  <si>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</si>
  <si>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</si>
  <si>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</si>
  <si>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</si>
  <si>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</si>
  <si>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</si>
  <si>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</si>
  <si>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</si>
  <si>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</si>
  <si>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</si>
  <si>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</si>
  <si>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</si>
  <si>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</si>
  <si>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</si>
  <si>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</si>
  <si>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</si>
  <si>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</si>
  <si>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</si>
  <si>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</si>
  <si>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</si>
  <si>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</si>
  <si>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</si>
  <si>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</si>
  <si>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</si>
  <si>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</si>
  <si>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</si>
  <si>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</si>
  <si>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</si>
  <si>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</si>
  <si>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</si>
  <si>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</si>
  <si>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</si>
  <si>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</si>
  <si>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</si>
  <si>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</si>
  <si>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</si>
  <si>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</si>
  <si>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</si>
  <si>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</si>
  <si>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</si>
  <si>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</si>
  <si>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</si>
  <si>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</si>
  <si>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</si>
  <si>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</si>
  <si>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</si>
  <si>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</si>
  <si>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</si>
  <si>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</si>
  <si>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</si>
  <si>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</si>
  <si>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</si>
  <si>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</si>
  <si>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</si>
  <si>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</si>
  <si>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</si>
  <si>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</si>
  <si>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</si>
  <si>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</si>
  <si>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</si>
  <si>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</si>
  <si>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</si>
  <si>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</si>
  <si>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</si>
  <si>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</si>
  <si>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</si>
  <si>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</si>
  <si>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</si>
  <si>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</si>
  <si>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</si>
  <si>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</si>
  <si>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</si>
  <si>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</si>
  <si>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</si>
  <si>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</si>
  <si>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</si>
  <si>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</si>
  <si>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</si>
  <si>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</si>
  <si>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</si>
  <si>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</si>
  <si>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</si>
  <si>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</si>
  <si>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</si>
  <si>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</si>
  <si>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</si>
  <si>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</si>
  <si>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</si>
  <si>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</si>
  <si>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</si>
  <si>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</si>
  <si>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</si>
  <si>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</si>
  <si>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</si>
  <si>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</si>
  <si>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</si>
  <si>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</si>
  <si>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</si>
  <si>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</si>
  <si>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</si>
  <si>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</si>
  <si>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</si>
  <si>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</si>
  <si>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</si>
  <si>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</si>
  <si>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</si>
  <si>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</si>
  <si>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</si>
  <si>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</si>
  <si>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</si>
  <si>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</si>
  <si>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</si>
  <si>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</si>
  <si>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</si>
  <si>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</si>
  <si>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</si>
  <si>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</si>
  <si>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</si>
  <si>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</si>
  <si>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</si>
  <si>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</si>
  <si>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</si>
  <si>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</si>
  <si>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</si>
  <si>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</si>
  <si>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</si>
  <si>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</si>
  <si>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</si>
  <si>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</si>
  <si>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</si>
  <si>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</si>
  <si>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</si>
  <si>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</si>
  <si>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</si>
  <si>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</si>
  <si>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</si>
  <si>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</si>
  <si>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</si>
  <si>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</si>
  <si>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</si>
  <si>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</si>
  <si>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</si>
  <si>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</si>
  <si>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</si>
  <si>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</si>
  <si>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</si>
  <si>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</si>
  <si>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</si>
  <si>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</si>
  <si>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</si>
  <si>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</si>
  <si>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</si>
  <si>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</si>
  <si>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</si>
  <si>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</si>
  <si>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</si>
  <si>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</si>
  <si>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</si>
  <si>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</si>
  <si>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</si>
  <si>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</si>
  <si>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</si>
  <si>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</si>
  <si>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</si>
  <si>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</si>
  <si>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</si>
  <si>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</si>
  <si>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</si>
  <si>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</si>
  <si>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</si>
  <si>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</si>
  <si>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</si>
  <si>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</si>
  <si>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</si>
  <si>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</si>
  <si>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</si>
  <si>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</si>
  <si>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</si>
  <si>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</si>
  <si>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</si>
  <si>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</si>
  <si>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</si>
  <si>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</si>
  <si>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</si>
  <si>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</si>
  <si>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</si>
  <si>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</si>
  <si>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</si>
  <si>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</si>
  <si>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</si>
  <si>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</si>
  <si>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</si>
  <si>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</si>
  <si>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</si>
  <si>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</si>
  <si>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</si>
  <si>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</si>
  <si>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</si>
  <si>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</si>
  <si>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</si>
  <si>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</si>
  <si>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</si>
  <si>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</si>
  <si>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</si>
  <si>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</si>
  <si>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</si>
  <si>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</si>
  <si>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</si>
  <si>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</si>
  <si>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</si>
  <si>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</si>
  <si>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</si>
  <si>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</si>
  <si>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</si>
  <si>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</si>
  <si>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</si>
  <si>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</si>
  <si>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</si>
  <si>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</si>
  <si>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</si>
  <si>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</si>
  <si>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</si>
  <si>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</si>
  <si>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</si>
  <si>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</si>
  <si>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</si>
  <si>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</si>
  <si>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</si>
  <si>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</si>
  <si>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</si>
  <si>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</si>
  <si>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</si>
  <si>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</si>
  <si>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</si>
  <si>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</si>
  <si>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</si>
  <si>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</si>
  <si>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</si>
  <si>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</si>
  <si>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</si>
  <si>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</si>
  <si>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</si>
  <si>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</si>
  <si>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</si>
  <si>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</si>
  <si>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</si>
  <si>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</si>
  <si>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</si>
  <si>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</si>
  <si>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</si>
  <si>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</si>
  <si>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</si>
  <si>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</si>
  <si>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</si>
  <si>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</si>
  <si>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</si>
  <si>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</si>
  <si>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</si>
  <si>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</si>
  <si>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</si>
  <si>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</si>
  <si>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</si>
  <si>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</si>
  <si>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</si>
  <si>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</si>
  <si>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</si>
  <si>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</si>
  <si>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</si>
  <si>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</si>
  <si>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</si>
  <si>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</si>
  <si>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</si>
  <si>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</si>
  <si>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</si>
  <si>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</si>
  <si>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</si>
  <si>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</si>
  <si>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</si>
  <si>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</si>
  <si>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</si>
  <si>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</si>
  <si>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</si>
  <si>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</si>
  <si>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</si>
  <si>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</si>
  <si>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</si>
  <si>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</si>
  <si>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</si>
  <si>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</si>
  <si>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</si>
  <si>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</si>
  <si>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</si>
  <si>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</si>
  <si>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</si>
  <si>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</si>
  <si>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</si>
  <si>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</si>
  <si>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</si>
  <si>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</si>
  <si>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</si>
  <si>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</si>
  <si>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</si>
  <si>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</si>
  <si>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</si>
  <si>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</si>
  <si>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</si>
  <si>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</si>
  <si>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</si>
  <si>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</si>
  <si>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</si>
  <si>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</si>
  <si>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</si>
  <si>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</si>
  <si>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</si>
  <si>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</si>
  <si>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</si>
  <si>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</si>
  <si>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</si>
  <si>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</si>
  <si>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</si>
  <si>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</si>
  <si>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</si>
  <si>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</si>
  <si>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</si>
  <si>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</si>
  <si>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</si>
  <si>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</si>
  <si>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</si>
  <si>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</si>
  <si>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</si>
  <si>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</si>
  <si>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</si>
  <si>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</si>
  <si>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</si>
  <si>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</si>
  <si>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</si>
  <si>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December 2024</t>
  </si>
  <si>
    <t>13th February 2025</t>
  </si>
  <si>
    <t>April 2023 to October 2024</t>
  </si>
  <si>
    <t>**</t>
  </si>
  <si>
    <t>Shrewsbury and Telford Hospital are currently unable to submit activity data due to an EPR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</si>
</sst>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L195"/>
  <sheetViews>
    <sheetView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8" ht="15.5" x14ac:dyDescent="0.35">
      <c r="B2" s="1" t="s">
        <v>0</v>
      </c>
      <c r="C2" s="2" t="s">
        <v>441</v>
      </c>
    </row>
    <row r="3" spans="2:38" ht="15.5" x14ac:dyDescent="0.35">
      <c r="B3" s="1" t="s">
        <v>2</v>
      </c>
      <c r="C3" s="5" t="s">
        <v>444</v>
      </c>
    </row>
    <row r="4" spans="2:38" x14ac:dyDescent="0.35">
      <c r="B4" s="1" t="s">
        <v>3</v>
      </c>
      <c r="C4" s="4" t="s">
        <v>4</v>
      </c>
    </row>
    <row r="5" spans="2:38" x14ac:dyDescent="0.35">
      <c r="B5" s="1" t="s">
        <v>5</v>
      </c>
      <c r="C5" s="4" t="s">
        <v>6</v>
      </c>
    </row>
    <row r="6" spans="2:38" x14ac:dyDescent="0.35">
      <c r="B6" s="1" t="s">
        <v>7</v>
      </c>
      <c r="C6" s="4" t="s">
        <v>445</v>
      </c>
    </row>
    <row r="7" spans="2:38" x14ac:dyDescent="0.35">
      <c r="B7" s="1" t="s">
        <v>8</v>
      </c>
      <c r="C7" s="4" t="s">
        <v>9</v>
      </c>
    </row>
    <row r="8" spans="2:38" x14ac:dyDescent="0.35">
      <c r="B8" s="1" t="s">
        <v>10</v>
      </c>
      <c r="C8" s="6" t="s">
        <v>11</v>
      </c>
    </row>
    <row r="9" spans="2:38" x14ac:dyDescent="0.35">
      <c r="B9" s="7" t="s">
        <v>12</v>
      </c>
      <c r="C9" s="3" t="s">
        <v>390</v>
      </c>
    </row>
    <row r="10" spans="2:3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</row>
    <row r="11" spans="2:38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1.0904235263995659</v>
      </c>
      <c r="S11" s="11">
        <v>1.1697516480719694</v>
      </c>
      <c r="T11" s="11">
        <v>1.0965255907292488</v>
      </c>
      <c r="U11" s="11">
        <v>1.1165885653646939</v>
      </c>
      <c r="V11" s="11">
        <v>1.1284274138524331</v>
      </c>
      <c r="W11" s="11">
        <v>1.1242221573055364</v>
      </c>
      <c r="X11" s="11">
        <v>1.1367073980852809</v>
      </c>
      <c r="Y11" s="11">
        <v>1.149183706337273</v>
      </c>
      <c r="Z11" s="11">
        <v>1.14222664276821</v>
      </c>
      <c r="AA11" s="11">
        <v>1.1365095716953291</v>
      </c>
      <c r="AB11" s="11">
        <v>1.1179332983786512</v>
      </c>
      <c r="AC11" s="11">
        <v>1.1437602524994914</v>
      </c>
      <c r="AD11" s="11">
        <v>1.1470257456884898</v>
      </c>
      <c r="AE11" s="11">
        <v>1.1786689386975391</v>
      </c>
      <c r="AF11" s="11">
        <v>1.1665857411794198</v>
      </c>
      <c r="AG11" s="11">
        <v>1.1458941924866939</v>
      </c>
      <c r="AH11" s="11">
        <v>1.1673279274377999</v>
      </c>
      <c r="AI11" s="11">
        <v>1.1766708396445138</v>
      </c>
      <c r="AJ11" s="11">
        <v>1.1689599073987047</v>
      </c>
      <c r="AK11" s="11">
        <v>1.1487570262234008</v>
      </c>
      <c r="AL11" s="11">
        <v>1.1237575005364293</v>
      </c>
    </row>
    <row r="12" spans="2:38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1.0197461783994775</v>
      </c>
      <c r="S12" s="11">
        <v>1.089133267195771</v>
      </c>
      <c r="T12" s="11">
        <v>1.0460618706372633</v>
      </c>
      <c r="U12" s="11">
        <v>1.071269109179193</v>
      </c>
      <c r="V12" s="11">
        <v>1.0602795539997658</v>
      </c>
      <c r="W12" s="11">
        <v>1.0654538593003515</v>
      </c>
      <c r="X12" s="11">
        <v>1.0733333388965585</v>
      </c>
      <c r="Y12" s="11">
        <v>1.1015969498257252</v>
      </c>
      <c r="Z12" s="11">
        <v>1.0819296009286046</v>
      </c>
      <c r="AA12" s="11">
        <v>1.07261438715666</v>
      </c>
      <c r="AB12" s="11">
        <v>1.040111079981024</v>
      </c>
      <c r="AC12" s="11">
        <v>1.0700263390684233</v>
      </c>
      <c r="AD12" s="11">
        <v>1.0610053078682566</v>
      </c>
      <c r="AE12" s="11">
        <v>1.0816740707243013</v>
      </c>
      <c r="AF12" s="11">
        <v>1.0902003109208211</v>
      </c>
      <c r="AG12" s="11">
        <v>1.0718203167870155</v>
      </c>
      <c r="AH12" s="11">
        <v>1.091813406155439</v>
      </c>
      <c r="AI12" s="11">
        <v>1.0923830478749337</v>
      </c>
      <c r="AJ12" s="11">
        <v>1.0549726895590419</v>
      </c>
      <c r="AK12" s="11">
        <v>1.0500169939812711</v>
      </c>
      <c r="AL12" s="11">
        <v>1.0181864896439934</v>
      </c>
    </row>
    <row r="13" spans="2:38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1.1095000922766436</v>
      </c>
      <c r="S13" s="11">
        <v>1.2236070545490589</v>
      </c>
      <c r="T13" s="11">
        <v>1.1529194511523915</v>
      </c>
      <c r="U13" s="11">
        <v>1.1620103021855352</v>
      </c>
      <c r="V13" s="11">
        <v>1.1505838844200664</v>
      </c>
      <c r="W13" s="11">
        <v>1.1172248281108197</v>
      </c>
      <c r="X13" s="11">
        <v>1.0820750142174325</v>
      </c>
      <c r="Y13" s="11">
        <v>1.1093131844481681</v>
      </c>
      <c r="Z13" s="11">
        <v>1.1023542262810333</v>
      </c>
      <c r="AA13" s="11">
        <v>1.1234927982545742</v>
      </c>
      <c r="AB13" s="11">
        <v>1.1099862516874086</v>
      </c>
      <c r="AC13" s="11">
        <v>1.1352650583082267</v>
      </c>
      <c r="AD13" s="11">
        <v>1.1783513505875263</v>
      </c>
      <c r="AE13" s="11">
        <v>1.189926506233999</v>
      </c>
      <c r="AF13" s="11">
        <v>1.1793429419662189</v>
      </c>
      <c r="AG13" s="11">
        <v>1.1608435275716982</v>
      </c>
      <c r="AH13" s="11">
        <v>1.1599522826800404</v>
      </c>
      <c r="AI13" s="11">
        <v>1.1993915278427358</v>
      </c>
      <c r="AJ13" s="11">
        <v>1.2270142354373086</v>
      </c>
      <c r="AK13" s="11">
        <v>1.1988235202373607</v>
      </c>
      <c r="AL13" s="11">
        <v>1.1580565728967749</v>
      </c>
    </row>
    <row r="14" spans="2:38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1.1533078065877524</v>
      </c>
      <c r="S14" s="11">
        <v>1.2620636085331203</v>
      </c>
      <c r="T14" s="11">
        <v>1.1990619503038367</v>
      </c>
      <c r="U14" s="11">
        <v>1.2271794203511115</v>
      </c>
      <c r="V14" s="11">
        <v>1.2134652277480575</v>
      </c>
      <c r="W14" s="11">
        <v>1.255046916295012</v>
      </c>
      <c r="X14" s="11">
        <v>1.2465858913840606</v>
      </c>
      <c r="Y14" s="11">
        <v>1.2224598424923476</v>
      </c>
      <c r="Z14" s="11">
        <v>1.2470922335045982</v>
      </c>
      <c r="AA14" s="11">
        <v>1.2221664368236271</v>
      </c>
      <c r="AB14" s="11">
        <v>1.2178918938775476</v>
      </c>
      <c r="AC14" s="11">
        <v>1.2473143955747246</v>
      </c>
      <c r="AD14" s="11">
        <v>1.2438509103795516</v>
      </c>
      <c r="AE14" s="11">
        <v>1.3009727009669956</v>
      </c>
      <c r="AF14" s="11">
        <v>1.3038354977257911</v>
      </c>
      <c r="AG14" s="11">
        <v>1.2893582335313192</v>
      </c>
      <c r="AH14" s="11">
        <v>1.3090196155551133</v>
      </c>
      <c r="AI14" s="11">
        <v>1.3359645832896241</v>
      </c>
      <c r="AJ14" s="11">
        <v>1.2991007407622637</v>
      </c>
      <c r="AK14" s="11">
        <v>1.2369870751645275</v>
      </c>
      <c r="AL14" s="11">
        <v>1.2007861079123263</v>
      </c>
    </row>
    <row r="15" spans="2:38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1.2515318911542941</v>
      </c>
      <c r="S15" s="11">
        <v>1.3334008604583771</v>
      </c>
      <c r="T15" s="11">
        <v>1.2567375192357648</v>
      </c>
      <c r="U15" s="11">
        <v>1.2850323044026863</v>
      </c>
      <c r="V15" s="11">
        <v>1.3088379433496877</v>
      </c>
      <c r="W15" s="11">
        <v>1.292941178724534</v>
      </c>
      <c r="X15" s="11">
        <v>1.3311087505728179</v>
      </c>
      <c r="Y15" s="11">
        <v>1.3372120017664584</v>
      </c>
      <c r="Z15" s="11">
        <v>1.3134819491879073</v>
      </c>
      <c r="AA15" s="11">
        <v>1.3134475866341051</v>
      </c>
      <c r="AB15" s="11">
        <v>1.252938598082953</v>
      </c>
      <c r="AC15" s="11">
        <v>1.2891491341168491</v>
      </c>
      <c r="AD15" s="11">
        <v>1.3070401577110431</v>
      </c>
      <c r="AE15" s="11">
        <v>1.3486394536077242</v>
      </c>
      <c r="AF15" s="11">
        <v>1.3168234238623711</v>
      </c>
      <c r="AG15" s="11">
        <v>1.2943532462954308</v>
      </c>
      <c r="AH15" s="11">
        <v>1.3149062288575175</v>
      </c>
      <c r="AI15" s="11">
        <v>1.3091972363759785</v>
      </c>
      <c r="AJ15" s="11">
        <v>1.3478103466976508</v>
      </c>
      <c r="AK15" s="11">
        <v>1.2965395824805555</v>
      </c>
      <c r="AL15" s="11">
        <v>1.2383234363403437</v>
      </c>
    </row>
    <row r="16" spans="2:38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1.0444187085126053</v>
      </c>
      <c r="S16" s="11">
        <v>1.1580979787474157</v>
      </c>
      <c r="T16" s="11">
        <v>1.0352621865369338</v>
      </c>
      <c r="U16" s="11">
        <v>1.0238712490296757</v>
      </c>
      <c r="V16" s="11">
        <v>1.0844239608236068</v>
      </c>
      <c r="W16" s="11">
        <v>1.0679039062990399</v>
      </c>
      <c r="X16" s="11">
        <v>1.1121209214043899</v>
      </c>
      <c r="Y16" s="11">
        <v>1.1429052774647446</v>
      </c>
      <c r="Z16" s="11">
        <v>1.1518723954474619</v>
      </c>
      <c r="AA16" s="11">
        <v>1.1253239289589489</v>
      </c>
      <c r="AB16" s="11">
        <v>1.1551200709705862</v>
      </c>
      <c r="AC16" s="11">
        <v>1.1720193145385709</v>
      </c>
      <c r="AD16" s="11">
        <v>1.1030912162763231</v>
      </c>
      <c r="AE16" s="11">
        <v>1.1592722129135389</v>
      </c>
      <c r="AF16" s="11">
        <v>1.1334155437599485</v>
      </c>
      <c r="AG16" s="11">
        <v>1.0846051158104526</v>
      </c>
      <c r="AH16" s="11">
        <v>1.1503980657503121</v>
      </c>
      <c r="AI16" s="11">
        <v>1.1453098458996032</v>
      </c>
      <c r="AJ16" s="11">
        <v>1.113804373537715</v>
      </c>
      <c r="AK16" s="11">
        <v>1.1416461710214816</v>
      </c>
      <c r="AL16" s="11">
        <v>1.1385101615378768</v>
      </c>
    </row>
    <row r="17" spans="2:38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1.1274968404564849</v>
      </c>
      <c r="S17" s="11">
        <v>1.1439927894269086</v>
      </c>
      <c r="T17" s="11">
        <v>1.1042313382201574</v>
      </c>
      <c r="U17" s="11">
        <v>1.1303856984543588</v>
      </c>
      <c r="V17" s="11">
        <v>1.1556868390703086</v>
      </c>
      <c r="W17" s="11">
        <v>1.1596262651455032</v>
      </c>
      <c r="X17" s="11">
        <v>1.193718596016752</v>
      </c>
      <c r="Y17" s="11">
        <v>1.2210528088609374</v>
      </c>
      <c r="Z17" s="11">
        <v>1.1859048621140149</v>
      </c>
      <c r="AA17" s="11">
        <v>1.1992844857447131</v>
      </c>
      <c r="AB17" s="11">
        <v>1.1753290814878121</v>
      </c>
      <c r="AC17" s="11">
        <v>1.1957765168089032</v>
      </c>
      <c r="AD17" s="11">
        <v>1.2158872160926872</v>
      </c>
      <c r="AE17" s="11">
        <v>1.2142947244023854</v>
      </c>
      <c r="AF17" s="11">
        <v>1.2263801298987149</v>
      </c>
      <c r="AG17" s="11">
        <v>1.2010358257885747</v>
      </c>
      <c r="AH17" s="11">
        <v>1.2091201589935396</v>
      </c>
      <c r="AI17" s="11">
        <v>1.20753682654579</v>
      </c>
      <c r="AJ17" s="11">
        <v>1.2331521190352706</v>
      </c>
      <c r="AK17" s="11">
        <v>1.23167722968288</v>
      </c>
      <c r="AL17" s="11">
        <v>1.2090403322136087</v>
      </c>
    </row>
    <row r="18" spans="2:38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1.3106902662684581</v>
      </c>
      <c r="S18" s="11">
        <v>1.3939518494464798</v>
      </c>
      <c r="T18" s="11">
        <v>1.3094070579239758</v>
      </c>
      <c r="U18" s="11">
        <v>1.3656460304985369</v>
      </c>
      <c r="V18" s="11">
        <v>1.3745437326419283</v>
      </c>
      <c r="W18" s="11">
        <v>1.3574872857239419</v>
      </c>
      <c r="X18" s="11">
        <v>1.4146888017691144</v>
      </c>
      <c r="Y18" s="11">
        <v>1.3836884901106408</v>
      </c>
      <c r="Z18" s="11">
        <v>1.3608019791758617</v>
      </c>
      <c r="AA18" s="11">
        <v>1.3762151566161731</v>
      </c>
      <c r="AB18" s="11">
        <v>1.3547617700890686</v>
      </c>
      <c r="AC18" s="11">
        <v>1.3807532898273243</v>
      </c>
      <c r="AD18" s="11">
        <v>1.3714424567417556</v>
      </c>
      <c r="AE18" s="11">
        <v>1.421298604647276</v>
      </c>
      <c r="AF18" s="11">
        <v>1.38344125667337</v>
      </c>
      <c r="AG18" s="11">
        <v>1.3865115992259356</v>
      </c>
      <c r="AH18" s="11">
        <v>1.3951857118984134</v>
      </c>
      <c r="AI18" s="11">
        <v>1.4082854876332791</v>
      </c>
      <c r="AJ18" s="11">
        <v>1.4148626307915722</v>
      </c>
      <c r="AK18" s="11">
        <v>1.350486946359664</v>
      </c>
      <c r="AL18" s="11">
        <v>1.3811480705164429</v>
      </c>
    </row>
    <row r="19" spans="2:38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1.0147220647051511</v>
      </c>
      <c r="AG19" s="11">
        <v>0.97360215743936918</v>
      </c>
      <c r="AH19" s="11">
        <v>0.94736069876660245</v>
      </c>
      <c r="AI19" s="11">
        <v>0.9905358879014623</v>
      </c>
      <c r="AJ19" s="11">
        <v>0.91631479278380268</v>
      </c>
      <c r="AK19" s="11">
        <v>0.96166160012286139</v>
      </c>
      <c r="AL19" s="11">
        <v>0.84053354187472051</v>
      </c>
    </row>
    <row r="20" spans="2:38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1.029413905263018</v>
      </c>
      <c r="W20" s="11">
        <v>0.99567243633034275</v>
      </c>
      <c r="X20" s="11">
        <v>1.0239780427998437</v>
      </c>
      <c r="Y20" s="11">
        <v>1.0776028801132722</v>
      </c>
      <c r="Z20" s="11">
        <v>1.1154799329791349</v>
      </c>
      <c r="AA20" s="11">
        <v>1.0289376746901064</v>
      </c>
      <c r="AB20" s="11">
        <v>0.99867530702997909</v>
      </c>
      <c r="AC20" s="11">
        <v>1.0639025214025075</v>
      </c>
      <c r="AD20" s="11">
        <v>1.0805107415049358</v>
      </c>
      <c r="AE20" s="11">
        <v>1.108454356121839</v>
      </c>
      <c r="AF20" s="11">
        <v>1.1463188419464236</v>
      </c>
      <c r="AG20" s="11">
        <v>1.0312237003218938</v>
      </c>
      <c r="AH20" s="11">
        <v>1.1975377110775947</v>
      </c>
      <c r="AI20" s="11">
        <v>1.1140769122764984</v>
      </c>
      <c r="AJ20" s="11">
        <v>1.0672031661098256</v>
      </c>
      <c r="AK20" s="11">
        <v>1.0652971961254372</v>
      </c>
      <c r="AL20" s="11">
        <v>1.0546046616551843</v>
      </c>
    </row>
    <row r="21" spans="2:38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1.0816020549979206</v>
      </c>
      <c r="S21" s="11">
        <v>1.2067371584718332</v>
      </c>
      <c r="T21" s="11">
        <v>1.1102855866886312</v>
      </c>
      <c r="U21" s="11">
        <v>1.1355054001739175</v>
      </c>
      <c r="V21" s="11">
        <v>1.0757643157742456</v>
      </c>
      <c r="W21" s="11">
        <v>1.1076685432273432</v>
      </c>
      <c r="X21" s="11">
        <v>1.0889990080207368</v>
      </c>
      <c r="Y21" s="11">
        <v>1.0884588958547956</v>
      </c>
      <c r="Z21" s="11">
        <v>1.1132755664593879</v>
      </c>
      <c r="AA21" s="11">
        <v>1.1288364893955019</v>
      </c>
      <c r="AB21" s="11">
        <v>1.1188186597684271</v>
      </c>
      <c r="AC21" s="11">
        <v>1.15002278851317</v>
      </c>
      <c r="AD21" s="11">
        <v>1.1405767349711404</v>
      </c>
      <c r="AE21" s="11">
        <v>1.123699111060467</v>
      </c>
      <c r="AF21" s="11">
        <v>1.1131225105229325</v>
      </c>
      <c r="AG21" s="11">
        <v>1.0927569261943848</v>
      </c>
      <c r="AH21" s="11">
        <v>1.1215508903367113</v>
      </c>
      <c r="AI21" s="11">
        <v>1.1092168154345681</v>
      </c>
      <c r="AJ21" s="11">
        <v>1.0618239139598893</v>
      </c>
      <c r="AK21" s="11">
        <v>1.043964912995182</v>
      </c>
      <c r="AL21" s="11">
        <v>1.1629616910245475</v>
      </c>
    </row>
    <row r="22" spans="2:38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1.0254394050693896</v>
      </c>
      <c r="Y22" s="11">
        <v>1.0820251587993399</v>
      </c>
      <c r="Z22" s="11">
        <v>1.0201249634349705</v>
      </c>
      <c r="AA22" s="11">
        <v>1.0561347668595698</v>
      </c>
      <c r="AB22" s="11">
        <v>1.0049165535732059</v>
      </c>
      <c r="AC22" s="11">
        <v>1.0374480244175304</v>
      </c>
      <c r="AD22" s="11">
        <v>0.97752961036095332</v>
      </c>
      <c r="AE22" s="11">
        <v>1.0061431794949116</v>
      </c>
      <c r="AF22" s="11">
        <v>1.0166810066937062</v>
      </c>
      <c r="AG22" s="11">
        <v>1.0295971367734571</v>
      </c>
      <c r="AH22" s="11">
        <v>1.001311085134343</v>
      </c>
      <c r="AI22" s="11">
        <v>1.0164632004524856</v>
      </c>
      <c r="AJ22" s="11">
        <v>1.018652658614535</v>
      </c>
      <c r="AK22" s="11">
        <v>0.94928341897733637</v>
      </c>
      <c r="AL22" s="11">
        <v>0.98858747156861204</v>
      </c>
    </row>
    <row r="23" spans="2:38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1.1852940966754895</v>
      </c>
      <c r="AF23" s="11">
        <v>1.1840845113423282</v>
      </c>
      <c r="AG23" s="11">
        <v>1.2268406343568865</v>
      </c>
      <c r="AH23" s="11">
        <v>1.2651563353986282</v>
      </c>
      <c r="AI23" s="11">
        <v>1.257842858146573</v>
      </c>
      <c r="AJ23" s="11">
        <v>1.2079992557620787</v>
      </c>
      <c r="AK23" s="11">
        <v>1.2016823636777452</v>
      </c>
      <c r="AL23" s="11">
        <v>1.1190419305752097</v>
      </c>
    </row>
    <row r="24" spans="2:38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0.99902055609147189</v>
      </c>
      <c r="S24" s="11">
        <v>1.0919181651686836</v>
      </c>
      <c r="T24" s="11">
        <v>1.0400288552199448</v>
      </c>
      <c r="U24" s="11">
        <v>1.0142254346838697</v>
      </c>
      <c r="V24" s="11">
        <v>1.0252949020306845</v>
      </c>
      <c r="W24" s="11">
        <v>1.1212177062387314</v>
      </c>
      <c r="X24" s="11">
        <v>1.1004048329320499</v>
      </c>
      <c r="Y24" s="11">
        <v>1.1256304216225625</v>
      </c>
      <c r="Z24" s="11">
        <v>1.110664257902588</v>
      </c>
      <c r="AA24" s="11">
        <v>1.07673283957938</v>
      </c>
      <c r="AB24" s="11">
        <v>1.0922056602005159</v>
      </c>
      <c r="AC24" s="11">
        <v>1.1348675259185219</v>
      </c>
      <c r="AD24" s="11">
        <v>1.1496392842761631</v>
      </c>
      <c r="AE24" s="11">
        <v>1.1450672320602726</v>
      </c>
      <c r="AF24" s="11">
        <v>1.1623533721012895</v>
      </c>
      <c r="AG24" s="11">
        <v>1.1682421600693578</v>
      </c>
      <c r="AH24" s="11">
        <v>1.1817274809376324</v>
      </c>
      <c r="AI24" s="11">
        <v>1.1826113385510166</v>
      </c>
      <c r="AJ24" s="11">
        <v>1.1747117259364463</v>
      </c>
      <c r="AK24" s="11">
        <v>1.1999127793322868</v>
      </c>
      <c r="AL24" s="11">
        <v>1.0661961627320875</v>
      </c>
    </row>
    <row r="25" spans="2:38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1.1398237462256549</v>
      </c>
      <c r="S25" s="11">
        <v>1.2315393341855989</v>
      </c>
      <c r="T25" s="11">
        <v>1.1842604567912947</v>
      </c>
      <c r="U25" s="11">
        <v>1.1694640975567672</v>
      </c>
      <c r="V25" s="11">
        <v>1.1694693143098616</v>
      </c>
      <c r="W25" s="11">
        <v>1.1054819680301595</v>
      </c>
      <c r="X25" s="11">
        <v>0.72070852065786417</v>
      </c>
      <c r="Y25" s="11">
        <v>0.86833226141272513</v>
      </c>
      <c r="Z25" s="11">
        <v>0.90858240909062227</v>
      </c>
      <c r="AA25" s="11">
        <v>0.99718225353475909</v>
      </c>
      <c r="AB25" s="11">
        <v>0.95237324555994896</v>
      </c>
      <c r="AC25" s="11">
        <v>1.0136602283188294</v>
      </c>
      <c r="AD25" s="11">
        <v>1.0401987954934961</v>
      </c>
      <c r="AE25" s="11">
        <v>1.0614322730547847</v>
      </c>
      <c r="AF25" s="11">
        <v>1.0441569500382697</v>
      </c>
      <c r="AG25" s="11">
        <v>1.0518100867310354</v>
      </c>
      <c r="AH25" s="11">
        <v>1.0264246339382421</v>
      </c>
      <c r="AI25" s="11">
        <v>1.0722315106615072</v>
      </c>
      <c r="AJ25" s="11">
        <v>1.0787357211161315</v>
      </c>
      <c r="AK25" s="11">
        <v>1.0996233906503596</v>
      </c>
      <c r="AL25" s="11">
        <v>1.1188410613567157</v>
      </c>
    </row>
    <row r="26" spans="2:38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1.1296179966294109</v>
      </c>
      <c r="T26" s="11">
        <v>1.1258005210484225</v>
      </c>
      <c r="U26" s="11">
        <v>1.1304279964327555</v>
      </c>
      <c r="V26" s="11">
        <v>1.1057983535181073</v>
      </c>
      <c r="W26" s="11">
        <v>1.074504342173406</v>
      </c>
      <c r="X26" s="11">
        <v>1.1780371264823031</v>
      </c>
      <c r="Y26" s="11">
        <v>1.1663620922857065</v>
      </c>
      <c r="Z26" s="11">
        <v>1.1742936695505015</v>
      </c>
      <c r="AA26" s="11">
        <v>1.0996526436003189</v>
      </c>
      <c r="AB26" s="11">
        <v>1.1162167804851841</v>
      </c>
      <c r="AC26" s="11">
        <v>1.145752154582959</v>
      </c>
      <c r="AD26" s="11">
        <v>1.0905308699369609</v>
      </c>
      <c r="AE26" s="11">
        <v>1.1529412391224443</v>
      </c>
      <c r="AF26" s="11">
        <v>1.1691194332892272</v>
      </c>
      <c r="AG26" s="11">
        <v>1.1448144603354717</v>
      </c>
      <c r="AH26" s="11">
        <v>1.1436293846343313</v>
      </c>
      <c r="AI26" s="11">
        <v>1.1745972585832829</v>
      </c>
      <c r="AJ26" s="11">
        <v>1.2808927431803805</v>
      </c>
      <c r="AK26" s="11">
        <v>1.2692380360176521</v>
      </c>
      <c r="AL26" s="11">
        <v>1.2332351918504165</v>
      </c>
    </row>
    <row r="27" spans="2:38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1.1091141239598938</v>
      </c>
      <c r="T27" s="11">
        <v>1.0376524101410507</v>
      </c>
      <c r="U27" s="11">
        <v>1.0825628196999717</v>
      </c>
      <c r="V27" s="11">
        <v>1.0361827989754444</v>
      </c>
      <c r="W27" s="11">
        <v>1.0639864830599288</v>
      </c>
      <c r="X27" s="11">
        <v>1.08345684937177</v>
      </c>
      <c r="Y27" s="11">
        <v>1.1331352421408232</v>
      </c>
      <c r="Z27" s="11">
        <v>1.0472439258053003</v>
      </c>
      <c r="AA27" s="11">
        <v>1.0741490805870724</v>
      </c>
      <c r="AB27" s="11">
        <v>1.0589162470881828</v>
      </c>
      <c r="AC27" s="11">
        <v>1.1197994354285303</v>
      </c>
      <c r="AD27" s="11">
        <v>1.2156223863771849</v>
      </c>
      <c r="AE27" s="11">
        <v>1.2053427046540057</v>
      </c>
      <c r="AF27" s="11">
        <v>1.2058418345296531</v>
      </c>
      <c r="AG27" s="11">
        <v>1.1896791306234675</v>
      </c>
      <c r="AH27" s="11">
        <v>1.135926543131232</v>
      </c>
      <c r="AI27" s="11">
        <v>1.1701615333806141</v>
      </c>
      <c r="AJ27" s="11">
        <v>1.2023443694198104</v>
      </c>
      <c r="AK27" s="11">
        <v>1.1691357679430716</v>
      </c>
      <c r="AL27" s="11">
        <v>1.0940494512164389</v>
      </c>
    </row>
    <row r="28" spans="2:38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1.222539302956078</v>
      </c>
      <c r="Y28" s="11">
        <v>1.1338838021661339</v>
      </c>
      <c r="Z28" s="11">
        <v>1.1531425030079581</v>
      </c>
      <c r="AA28" s="11">
        <v>1.1837309583575553</v>
      </c>
      <c r="AB28" s="11">
        <v>1.159768439192955</v>
      </c>
      <c r="AC28" s="11">
        <v>1.1913347493377104</v>
      </c>
      <c r="AD28" s="11">
        <v>1.301595301508903</v>
      </c>
      <c r="AE28" s="11">
        <v>1.2785768116577287</v>
      </c>
      <c r="AF28" s="11">
        <v>1.258180769328813</v>
      </c>
      <c r="AG28" s="11">
        <v>1.2388128596893038</v>
      </c>
      <c r="AH28" s="11">
        <v>1.2621545435276569</v>
      </c>
      <c r="AI28" s="11">
        <v>1.3329254917070046</v>
      </c>
      <c r="AJ28" s="11">
        <v>1.3739326944632657</v>
      </c>
      <c r="AK28" s="11">
        <v>1.2819302330510347</v>
      </c>
      <c r="AL28" s="11">
        <v>1.2378415710616872</v>
      </c>
    </row>
    <row r="29" spans="2:38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1.1866758019172394</v>
      </c>
      <c r="S29" s="11">
        <v>1.353510097116466</v>
      </c>
      <c r="T29" s="11">
        <v>1.2391560472040628</v>
      </c>
      <c r="U29" s="11">
        <v>1.2216894762165535</v>
      </c>
      <c r="V29" s="11">
        <v>1.2707895643305858</v>
      </c>
      <c r="W29" s="11">
        <v>1.2121929265670148</v>
      </c>
      <c r="X29" s="11">
        <v>1.2155659621343853</v>
      </c>
      <c r="Y29" s="11">
        <v>1.2742271937085474</v>
      </c>
      <c r="Z29" s="11">
        <v>1.2263787250122176</v>
      </c>
      <c r="AA29" s="11">
        <v>1.2543032887522136</v>
      </c>
      <c r="AB29" s="11">
        <v>1.2644740629316409</v>
      </c>
      <c r="AC29" s="11">
        <v>1.2022473314185522</v>
      </c>
      <c r="AD29" s="11">
        <v>1.2428849635091166</v>
      </c>
      <c r="AE29" s="11">
        <v>1.2514500532589199</v>
      </c>
      <c r="AF29" s="11">
        <v>1.2148458475435646</v>
      </c>
      <c r="AG29" s="11">
        <v>1.1699606352044636</v>
      </c>
      <c r="AH29" s="11">
        <v>1.2162830390723676</v>
      </c>
      <c r="AI29" s="11">
        <v>1.2132844257852</v>
      </c>
      <c r="AJ29" s="11">
        <v>1.1633709507068282</v>
      </c>
      <c r="AK29" s="11">
        <v>1.143777021586083</v>
      </c>
      <c r="AL29" s="11">
        <v>1.0654766381812015</v>
      </c>
    </row>
    <row r="30" spans="2:38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1.3755534441833541</v>
      </c>
      <c r="Y30" s="11">
        <v>1.249635242219167</v>
      </c>
      <c r="Z30" s="11">
        <v>1.2786487979944654</v>
      </c>
      <c r="AA30" s="11">
        <v>1.2912789937661282</v>
      </c>
      <c r="AB30" s="11">
        <v>1.2704247079306314</v>
      </c>
      <c r="AC30" s="11">
        <v>1.2875714551936324</v>
      </c>
      <c r="AD30" s="11">
        <v>1.3723553352492728</v>
      </c>
      <c r="AE30" s="11">
        <v>1.4324496051499893</v>
      </c>
      <c r="AF30" s="11">
        <v>1.3954580946919755</v>
      </c>
      <c r="AG30" s="11">
        <v>1.4482778763229782</v>
      </c>
      <c r="AH30" s="11">
        <v>1.4465665418382379</v>
      </c>
      <c r="AI30" s="11">
        <v>1.4679606166606891</v>
      </c>
      <c r="AJ30" s="11">
        <v>1.4864437094943961</v>
      </c>
      <c r="AK30" s="11">
        <v>1.4189784523941047</v>
      </c>
      <c r="AL30" s="11">
        <v>1.4529434027788446</v>
      </c>
    </row>
    <row r="31" spans="2:38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1.5595838731295657</v>
      </c>
      <c r="T31" s="11">
        <v>1.3759128170170956</v>
      </c>
      <c r="U31" s="11">
        <v>1.463000811979196</v>
      </c>
      <c r="V31" s="11">
        <v>1.3895955974968213</v>
      </c>
      <c r="W31" s="11">
        <v>1.4742840722894248</v>
      </c>
      <c r="X31" s="11">
        <v>1.4460422583935264</v>
      </c>
      <c r="Y31" s="11">
        <v>1.3967796572903928</v>
      </c>
      <c r="Z31" s="11">
        <v>1.4906784455916524</v>
      </c>
      <c r="AA31" s="11">
        <v>1.4518661581742853</v>
      </c>
      <c r="AB31" s="11">
        <v>1.3748166766626806</v>
      </c>
      <c r="AC31" s="11">
        <v>1.426410478708759</v>
      </c>
      <c r="AD31" s="11">
        <v>1.3756278274243579</v>
      </c>
      <c r="AE31" s="11">
        <v>1.4659916556176369</v>
      </c>
      <c r="AF31" s="11">
        <v>1.4525862821052054</v>
      </c>
      <c r="AG31" s="11">
        <v>1.4255853315169154</v>
      </c>
      <c r="AH31" s="11">
        <v>1.4182669461305775</v>
      </c>
      <c r="AI31" s="11">
        <v>1.4546532404543737</v>
      </c>
      <c r="AJ31" s="11">
        <v>1.4667655906472006</v>
      </c>
      <c r="AK31" s="11">
        <v>1.4030692944271963</v>
      </c>
      <c r="AL31" s="11">
        <v>1.406847657163445</v>
      </c>
    </row>
    <row r="32" spans="2:38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1.2378749731169778</v>
      </c>
      <c r="T32" s="11">
        <v>1.1776713298878565</v>
      </c>
      <c r="U32" s="11">
        <v>1.1135377835317561</v>
      </c>
      <c r="V32" s="11">
        <v>1.1529832082260507</v>
      </c>
      <c r="W32" s="11">
        <v>1.176424865131648</v>
      </c>
      <c r="X32" s="11">
        <v>1.1648861407907909</v>
      </c>
      <c r="Y32" s="11">
        <v>1.2105284176583262</v>
      </c>
      <c r="Z32" s="11">
        <v>1.2477747316046175</v>
      </c>
      <c r="AA32" s="11">
        <v>1.1919456365675107</v>
      </c>
      <c r="AB32" s="11">
        <v>1.1930122857107712</v>
      </c>
      <c r="AC32" s="11">
        <v>1.267379351422864</v>
      </c>
      <c r="AD32" s="11">
        <v>1.1746094394079059</v>
      </c>
      <c r="AE32" s="11">
        <v>1.2266718845426903</v>
      </c>
      <c r="AF32" s="11">
        <v>1.2738572908557579</v>
      </c>
      <c r="AG32" s="11">
        <v>1.2198280110260842</v>
      </c>
      <c r="AH32" s="11">
        <v>1.2785759839518598</v>
      </c>
      <c r="AI32" s="11">
        <v>1.2415769749280794</v>
      </c>
      <c r="AJ32" s="11">
        <v>1.2181407645990388</v>
      </c>
      <c r="AK32" s="11">
        <v>1.228878355964939</v>
      </c>
      <c r="AL32" s="11">
        <v>1.165251931358896</v>
      </c>
    </row>
    <row r="33" spans="2:38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1.0109641797310323</v>
      </c>
      <c r="S33" s="11">
        <v>1.0720067347473727</v>
      </c>
      <c r="T33" s="11">
        <v>1.0327844421080268</v>
      </c>
      <c r="U33" s="11">
        <v>0.99926292897763558</v>
      </c>
      <c r="V33" s="11">
        <v>1.0489065282566457</v>
      </c>
      <c r="W33" s="11">
        <v>1.0751728905362405</v>
      </c>
      <c r="X33" s="11">
        <v>1.0283562561789281</v>
      </c>
      <c r="Y33" s="11">
        <v>1.0758325446328199</v>
      </c>
      <c r="Z33" s="11">
        <v>1.0826179142360937</v>
      </c>
      <c r="AA33" s="11">
        <v>1.0494793019034918</v>
      </c>
      <c r="AB33" s="11">
        <v>1.0682700095851569</v>
      </c>
      <c r="AC33" s="11">
        <v>1.0621179820072193</v>
      </c>
      <c r="AD33" s="11">
        <v>1.0069684307209559</v>
      </c>
      <c r="AE33" s="11">
        <v>1.0411248439588277</v>
      </c>
      <c r="AF33" s="11">
        <v>1.1483679033944088</v>
      </c>
      <c r="AG33" s="11">
        <v>1.0377985787526518</v>
      </c>
      <c r="AH33" s="11">
        <v>1.0615328830854021</v>
      </c>
      <c r="AI33" s="11">
        <v>1.0690713467192239</v>
      </c>
      <c r="AJ33" s="11">
        <v>1.0558413060561631</v>
      </c>
      <c r="AK33" s="11">
        <v>1.0716061120031524</v>
      </c>
      <c r="AL33" s="11">
        <v>1.0227982536325673</v>
      </c>
    </row>
    <row r="34" spans="2:38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1.2251150540542</v>
      </c>
      <c r="T34" s="11">
        <v>1.1976156721809337</v>
      </c>
      <c r="U34" s="11">
        <v>1.2012146286816663</v>
      </c>
      <c r="V34" s="11">
        <v>1.1912614992473569</v>
      </c>
      <c r="W34" s="11">
        <v>1.2146599955196111</v>
      </c>
      <c r="X34" s="11">
        <v>1.2400041788920086</v>
      </c>
      <c r="Y34" s="11">
        <v>1.2370890797195966</v>
      </c>
      <c r="Z34" s="11">
        <v>1.2230266349188654</v>
      </c>
      <c r="AA34" s="11">
        <v>1.179905025557771</v>
      </c>
      <c r="AB34" s="11">
        <v>1.2562623197000047</v>
      </c>
      <c r="AC34" s="11">
        <v>1.2788516597947068</v>
      </c>
      <c r="AD34" s="11">
        <v>1.1867239255974333</v>
      </c>
      <c r="AE34" s="11">
        <v>1.2394667418264018</v>
      </c>
      <c r="AF34" s="11">
        <v>1.2139429852825443</v>
      </c>
      <c r="AG34" s="11">
        <v>1.2353939543599053</v>
      </c>
      <c r="AH34" s="11">
        <v>1.2111394862054601</v>
      </c>
      <c r="AI34" s="11">
        <v>1.2959971071969498</v>
      </c>
      <c r="AJ34" s="11">
        <v>1.19745685266749</v>
      </c>
      <c r="AK34" s="11">
        <v>1.1830821970031371</v>
      </c>
      <c r="AL34" s="11">
        <v>1.1401395387733191</v>
      </c>
    </row>
    <row r="35" spans="2:38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1.1197822597688374</v>
      </c>
      <c r="W35" s="11">
        <v>1.1698064547421831</v>
      </c>
      <c r="X35" s="11">
        <v>1.2023696492147873</v>
      </c>
      <c r="Y35" s="11">
        <v>1.1820847136756512</v>
      </c>
      <c r="Z35" s="11">
        <v>1.2041586062960346</v>
      </c>
      <c r="AA35" s="11">
        <v>1.1775164999740109</v>
      </c>
      <c r="AB35" s="11">
        <v>1.233241462284749</v>
      </c>
      <c r="AC35" s="11">
        <v>1.254128846990292</v>
      </c>
      <c r="AD35" s="11">
        <v>1.2287001801809891</v>
      </c>
      <c r="AE35" s="11">
        <v>1.2584780620848179</v>
      </c>
      <c r="AF35" s="11">
        <v>1.3138311202252695</v>
      </c>
      <c r="AG35" s="11">
        <v>1.2422609504967443</v>
      </c>
      <c r="AH35" s="11">
        <v>1.2437094968588371</v>
      </c>
      <c r="AI35" s="11">
        <v>1.2486494505400758</v>
      </c>
      <c r="AJ35" s="11">
        <v>1.2172311157214091</v>
      </c>
      <c r="AK35" s="11">
        <v>1.238434809910987</v>
      </c>
      <c r="AL35" s="11">
        <v>1.1647664207240063</v>
      </c>
    </row>
    <row r="36" spans="2:38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1.1218208667300646</v>
      </c>
      <c r="AB36" s="11">
        <v>1.1081812409235907</v>
      </c>
      <c r="AC36" s="11">
        <v>1.1656556111288383</v>
      </c>
      <c r="AD36" s="11">
        <v>1.3966633836139759</v>
      </c>
      <c r="AE36" s="11">
        <v>1.7406527857069305</v>
      </c>
      <c r="AF36" s="11">
        <v>1.7743224742969779</v>
      </c>
      <c r="AG36" s="11">
        <v>1.8111097242095577</v>
      </c>
      <c r="AH36" s="11">
        <v>1.98125697301971</v>
      </c>
      <c r="AI36" s="11">
        <v>2.0867153244799628</v>
      </c>
      <c r="AJ36" s="11">
        <v>1.9960137112293035</v>
      </c>
      <c r="AK36" s="11">
        <v>1.4240988483718524</v>
      </c>
      <c r="AL36" s="11">
        <v>1.3229732294709782</v>
      </c>
    </row>
    <row r="37" spans="2:38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1.4418211080133485</v>
      </c>
      <c r="AE37" s="11">
        <v>1.4532300305680705</v>
      </c>
      <c r="AF37" s="11">
        <v>1.3876947269602529</v>
      </c>
      <c r="AG37" s="11">
        <v>1.3947707612426383</v>
      </c>
      <c r="AH37" s="11">
        <v>1.4141450259098369</v>
      </c>
      <c r="AI37" s="11">
        <v>1.4067614635417851</v>
      </c>
      <c r="AJ37" s="11">
        <v>1.4293356979780107</v>
      </c>
      <c r="AK37" s="11">
        <v>1.4369947537063164</v>
      </c>
      <c r="AL37" s="11">
        <v>1.3747296144220553</v>
      </c>
    </row>
    <row r="38" spans="2:38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1.2204352417585971</v>
      </c>
      <c r="AG38" s="11">
        <v>1.3887971857437869</v>
      </c>
      <c r="AH38" s="11">
        <v>1.3596591454480871</v>
      </c>
      <c r="AI38" s="11">
        <v>1.3940898027778468</v>
      </c>
      <c r="AJ38" s="11">
        <v>1.1800787357773554</v>
      </c>
      <c r="AK38" s="11">
        <v>1.1000627332420787</v>
      </c>
      <c r="AL38" s="11">
        <v>1.0566857706253336</v>
      </c>
    </row>
    <row r="39" spans="2:38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1.204023173678082</v>
      </c>
      <c r="Y39" s="11">
        <v>1.150890048857671</v>
      </c>
      <c r="Z39" s="11">
        <v>1.1602812858514111</v>
      </c>
      <c r="AA39" s="11">
        <v>1.1253011339065928</v>
      </c>
      <c r="AB39" s="11">
        <v>1.1423900100621986</v>
      </c>
      <c r="AC39" s="11">
        <v>1.1799377917456293</v>
      </c>
      <c r="AD39" s="11">
        <v>1.2212724875069882</v>
      </c>
      <c r="AE39" s="11">
        <v>1.2454365887905183</v>
      </c>
      <c r="AF39" s="11">
        <v>1.2769647253284973</v>
      </c>
      <c r="AG39" s="11">
        <v>1.1913775441264685</v>
      </c>
      <c r="AH39" s="11">
        <v>1.2393198997774386</v>
      </c>
      <c r="AI39" s="11">
        <v>1.2814136378641823</v>
      </c>
      <c r="AJ39" s="11">
        <v>1.2377534511059618</v>
      </c>
      <c r="AK39" s="11">
        <v>1.1588219861893345</v>
      </c>
      <c r="AL39" s="11">
        <v>1.1656267309948338</v>
      </c>
    </row>
    <row r="40" spans="2:38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1.2407424876440007</v>
      </c>
      <c r="AE40" s="11">
        <v>1.2925875645176121</v>
      </c>
      <c r="AF40" s="11">
        <v>1.0651180930691144</v>
      </c>
      <c r="AG40" s="11">
        <v>1.0658821916020305</v>
      </c>
      <c r="AH40" s="11">
        <v>1.0975443194542351</v>
      </c>
      <c r="AI40" s="11">
        <v>1.1198969424820842</v>
      </c>
      <c r="AJ40" s="11">
        <v>1.2047718325954773</v>
      </c>
      <c r="AK40" s="11">
        <v>1.1524927988635596</v>
      </c>
      <c r="AL40" s="11">
        <v>1.1147537469117397</v>
      </c>
    </row>
    <row r="41" spans="2:38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1.1605825407762846</v>
      </c>
      <c r="S41" s="11">
        <v>1.162765313139593</v>
      </c>
      <c r="T41" s="11">
        <v>1.1200683049756575</v>
      </c>
      <c r="U41" s="11">
        <v>1.2523727025665656</v>
      </c>
      <c r="V41" s="11">
        <v>1.2826728124471647</v>
      </c>
      <c r="W41" s="11">
        <v>1.2384046434656022</v>
      </c>
      <c r="X41" s="11">
        <v>1.319498558357616</v>
      </c>
      <c r="Y41" s="11">
        <v>1.3948151787483085</v>
      </c>
      <c r="Z41" s="11">
        <v>1.2959274369681992</v>
      </c>
      <c r="AA41" s="11">
        <v>1.3094183370173338</v>
      </c>
      <c r="AB41" s="11">
        <v>1.1692238174715273</v>
      </c>
      <c r="AC41" s="11">
        <v>1.3076784393204672</v>
      </c>
      <c r="AD41" s="11">
        <v>1.26437690504781</v>
      </c>
      <c r="AE41" s="11">
        <v>1.2588650761382052</v>
      </c>
      <c r="AF41" s="11">
        <v>1.3123603153526284</v>
      </c>
      <c r="AG41" s="11">
        <v>1.2753725402967482</v>
      </c>
      <c r="AH41" s="11">
        <v>1.3267896641820458</v>
      </c>
      <c r="AI41" s="11">
        <v>1.30057257937563</v>
      </c>
      <c r="AJ41" s="11">
        <v>1.3098754860952826</v>
      </c>
      <c r="AK41" s="11">
        <v>1.2724722377040005</v>
      </c>
      <c r="AL41" s="11">
        <v>1.2239758758165216</v>
      </c>
    </row>
    <row r="42" spans="2:38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1.2748542199461055</v>
      </c>
      <c r="S42" s="11">
        <v>1.4091738155530971</v>
      </c>
      <c r="T42" s="11">
        <v>1.3107719504724209</v>
      </c>
      <c r="U42" s="11">
        <v>1.3117425542179064</v>
      </c>
      <c r="V42" s="11">
        <v>1.3307790472481305</v>
      </c>
      <c r="W42" s="11">
        <v>1.3481146245506002</v>
      </c>
      <c r="X42" s="11">
        <v>1.3288672825758698</v>
      </c>
      <c r="Y42" s="11">
        <v>1.3172306939237666</v>
      </c>
      <c r="Z42" s="11">
        <v>1.2929070756251393</v>
      </c>
      <c r="AA42" s="11">
        <v>1.2942641338944505</v>
      </c>
      <c r="AB42" s="11">
        <v>1.3008327426308517</v>
      </c>
      <c r="AC42" s="11">
        <v>1.3227925655544392</v>
      </c>
      <c r="AD42" s="11">
        <v>1.3374142931455877</v>
      </c>
      <c r="AE42" s="11">
        <v>1.4274718893542631</v>
      </c>
      <c r="AF42" s="11">
        <v>1.3559605598268238</v>
      </c>
      <c r="AG42" s="11">
        <v>1.3562262702671548</v>
      </c>
      <c r="AH42" s="11">
        <v>1.3552815543222985</v>
      </c>
      <c r="AI42" s="11">
        <v>1.3477856672014661</v>
      </c>
      <c r="AJ42" s="11">
        <v>1.3001896140189739</v>
      </c>
      <c r="AK42" s="11">
        <v>1.3207681766360775</v>
      </c>
      <c r="AL42" s="11">
        <v>1.2752695116205632</v>
      </c>
    </row>
    <row r="43" spans="2:38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1.4192019349384848</v>
      </c>
      <c r="AB43" s="11">
        <v>1.2411174888684102</v>
      </c>
      <c r="AC43" s="11">
        <v>1.2109980605194715</v>
      </c>
      <c r="AD43" s="11">
        <v>1.2544432236892107</v>
      </c>
      <c r="AE43" s="11">
        <v>1.2646627658321277</v>
      </c>
      <c r="AF43" s="11">
        <v>1.2725846039267192</v>
      </c>
      <c r="AG43" s="11">
        <v>1.2477416710464131</v>
      </c>
      <c r="AH43" s="11">
        <v>1.2710212520226716</v>
      </c>
      <c r="AI43" s="11">
        <v>1.2684742648203919</v>
      </c>
      <c r="AJ43" s="11">
        <v>1.2975372891236543</v>
      </c>
      <c r="AK43" s="11">
        <v>1.2481203488025334</v>
      </c>
      <c r="AL43" s="11">
        <v>1.187104452094776</v>
      </c>
    </row>
    <row r="44" spans="2:38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1.2461208898421847</v>
      </c>
      <c r="S44" s="11">
        <v>1.3053442983998214</v>
      </c>
      <c r="T44" s="11">
        <v>1.207937747593721</v>
      </c>
      <c r="U44" s="11">
        <v>1.2009301003881876</v>
      </c>
      <c r="V44" s="11">
        <v>1.2141399280269414</v>
      </c>
      <c r="W44" s="11">
        <v>1.2220907738036129</v>
      </c>
      <c r="X44" s="11">
        <v>1.2581141629561019</v>
      </c>
      <c r="Y44" s="11">
        <v>1.2797897736954889</v>
      </c>
      <c r="Z44" s="11">
        <v>1.2595638104800353</v>
      </c>
      <c r="AA44" s="11">
        <v>1.2567491893078127</v>
      </c>
      <c r="AB44" s="11">
        <v>1.2509821638706822</v>
      </c>
      <c r="AC44" s="11">
        <v>1.2936889286689566</v>
      </c>
      <c r="AD44" s="11">
        <v>1.3361532012833974</v>
      </c>
      <c r="AE44" s="11">
        <v>1.3740292098333713</v>
      </c>
      <c r="AF44" s="11">
        <v>1.3028587628572426</v>
      </c>
      <c r="AG44" s="11">
        <v>1.2606698589321628</v>
      </c>
      <c r="AH44" s="11">
        <v>1.2890545022327138</v>
      </c>
      <c r="AI44" s="11">
        <v>1.2959252566274531</v>
      </c>
      <c r="AJ44" s="11">
        <v>1.4794500299790327</v>
      </c>
      <c r="AK44" s="11">
        <v>1.318842253463115</v>
      </c>
      <c r="AL44" s="11">
        <v>1.2385606985469553</v>
      </c>
    </row>
    <row r="45" spans="2:38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1.0438168614747563</v>
      </c>
      <c r="S45" s="11">
        <v>1.1617625938864473</v>
      </c>
      <c r="T45" s="11">
        <v>0.96510797523112979</v>
      </c>
      <c r="U45" s="11">
        <v>1.0093103511781485</v>
      </c>
      <c r="V45" s="11">
        <v>1.0608623375500794</v>
      </c>
      <c r="W45" s="11">
        <v>1.0194970588136782</v>
      </c>
      <c r="X45" s="11">
        <v>1.0721220737813701</v>
      </c>
      <c r="Y45" s="11">
        <v>1.094085641162353</v>
      </c>
      <c r="Z45" s="11">
        <v>1.1549630497034042</v>
      </c>
      <c r="AA45" s="11">
        <v>1.0807406673902433</v>
      </c>
      <c r="AB45" s="11">
        <v>1.1920905557004833</v>
      </c>
      <c r="AC45" s="11">
        <v>1.1796385086693566</v>
      </c>
      <c r="AD45" s="11">
        <v>1.1312390026499712</v>
      </c>
      <c r="AE45" s="11">
        <v>1.1870828840480392</v>
      </c>
      <c r="AF45" s="11">
        <v>1.1346780347951753</v>
      </c>
      <c r="AG45" s="11">
        <v>1.1121520888661929</v>
      </c>
      <c r="AH45" s="11">
        <v>1.1927288173905404</v>
      </c>
      <c r="AI45" s="11">
        <v>1.1672664297914699</v>
      </c>
      <c r="AJ45" s="11">
        <v>1.1372571794096706</v>
      </c>
      <c r="AK45" s="11">
        <v>1.1404137926180768</v>
      </c>
      <c r="AL45" s="11">
        <v>1.1576196162867203</v>
      </c>
    </row>
    <row r="46" spans="2:38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0.99470244826971321</v>
      </c>
      <c r="S46" s="11">
        <v>1.110211378728738</v>
      </c>
      <c r="T46" s="11">
        <v>1.003525603862262</v>
      </c>
      <c r="U46" s="11">
        <v>1.0084398103031531</v>
      </c>
      <c r="V46" s="11">
        <v>1.043745262931002</v>
      </c>
      <c r="W46" s="11">
        <v>1.0690451441124385</v>
      </c>
      <c r="X46" s="11">
        <v>1.0959207817269037</v>
      </c>
      <c r="Y46" s="11">
        <v>1.1233437055385354</v>
      </c>
      <c r="Z46" s="11">
        <v>1.112245191997669</v>
      </c>
      <c r="AA46" s="11">
        <v>1.107231891136635</v>
      </c>
      <c r="AB46" s="11">
        <v>1.1159341109013194</v>
      </c>
      <c r="AC46" s="11">
        <v>1.1492000048476212</v>
      </c>
      <c r="AD46" s="11">
        <v>1.0566780417739112</v>
      </c>
      <c r="AE46" s="11">
        <v>1.1381537629017406</v>
      </c>
      <c r="AF46" s="11">
        <v>1.1328349391123729</v>
      </c>
      <c r="AG46" s="11">
        <v>1.0908889192093154</v>
      </c>
      <c r="AH46" s="11">
        <v>1.1203434122608995</v>
      </c>
      <c r="AI46" s="11">
        <v>1.1435034602218102</v>
      </c>
      <c r="AJ46" s="11">
        <v>1.0798004137710933</v>
      </c>
      <c r="AK46" s="11">
        <v>1.1421194850492198</v>
      </c>
      <c r="AL46" s="11">
        <v>1.1388656249157536</v>
      </c>
    </row>
    <row r="47" spans="2:38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1.1955691092385039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1.1373311842399412</v>
      </c>
      <c r="AE47" s="11">
        <v>1.1648223806958846</v>
      </c>
      <c r="AF47" s="11">
        <v>1.1332541873353532</v>
      </c>
      <c r="AG47" s="11">
        <v>1.061337631073425</v>
      </c>
      <c r="AH47" s="11">
        <v>1.1584162661531983</v>
      </c>
      <c r="AI47" s="11">
        <v>1.1334679657534672</v>
      </c>
      <c r="AJ47" s="11">
        <v>1.1373821867912106</v>
      </c>
      <c r="AK47" s="11">
        <v>1.1419192434803971</v>
      </c>
      <c r="AL47" s="11">
        <v>1.1261439444078962</v>
      </c>
    </row>
    <row r="48" spans="2:38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1.2265149093034033</v>
      </c>
      <c r="X48" s="11">
        <v>1.2688897354061843</v>
      </c>
      <c r="Y48" s="11">
        <v>1.3660865622136096</v>
      </c>
      <c r="Z48" s="11">
        <v>1.2891076777325634</v>
      </c>
      <c r="AA48" s="11">
        <v>1.3251371815123898</v>
      </c>
      <c r="AB48" s="11">
        <v>1.2462515914416534</v>
      </c>
      <c r="AC48" s="11">
        <v>1.3025424341763645</v>
      </c>
      <c r="AD48" s="11">
        <v>1.3128823789357442</v>
      </c>
      <c r="AE48" s="11">
        <v>1.3046984887535427</v>
      </c>
      <c r="AF48" s="11">
        <v>1.2961496531761163</v>
      </c>
      <c r="AG48" s="11">
        <v>1.2504039710256045</v>
      </c>
      <c r="AH48" s="11">
        <v>1.2899348097385874</v>
      </c>
      <c r="AI48" s="11">
        <v>1.3424207035356612</v>
      </c>
      <c r="AJ48" s="11">
        <v>1.3910200914806881</v>
      </c>
      <c r="AK48" s="11">
        <v>1.4457649857334933</v>
      </c>
      <c r="AL48" s="11">
        <v>1.3743119605431653</v>
      </c>
    </row>
    <row r="49" spans="2:38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1.3508430458438887</v>
      </c>
      <c r="Y49" s="11">
        <v>1.3432418396668802</v>
      </c>
      <c r="Z49" s="11">
        <v>1.3220881607244768</v>
      </c>
      <c r="AA49" s="11">
        <v>1.3132130334291856</v>
      </c>
      <c r="AB49" s="11">
        <v>1.35074276088246</v>
      </c>
      <c r="AC49" s="11">
        <v>1.3290078500180402</v>
      </c>
      <c r="AD49" s="11">
        <v>1.4396530396271903</v>
      </c>
      <c r="AE49" s="11">
        <v>1.4024702977924004</v>
      </c>
      <c r="AF49" s="11">
        <v>1.3367875387597909</v>
      </c>
      <c r="AG49" s="11">
        <v>1.3061704476485054</v>
      </c>
      <c r="AH49" s="11">
        <v>1.3878745732702436</v>
      </c>
      <c r="AI49" s="11">
        <v>1.5093118196499846</v>
      </c>
      <c r="AJ49" s="11">
        <v>1.4469706983371178</v>
      </c>
      <c r="AK49" s="11">
        <v>1.4034658976906185</v>
      </c>
      <c r="AL49" s="11">
        <v>1.3871864309398871</v>
      </c>
    </row>
    <row r="50" spans="2:38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0.94344251276459545</v>
      </c>
      <c r="S50" s="11">
        <v>0.9490348431825143</v>
      </c>
      <c r="T50" s="11">
        <v>0.96538091918758562</v>
      </c>
      <c r="U50" s="11">
        <v>0.97771243241825589</v>
      </c>
      <c r="V50" s="11">
        <v>1.026841207434972</v>
      </c>
      <c r="W50" s="11">
        <v>1.0259024057466068</v>
      </c>
      <c r="X50" s="11">
        <v>1.0615501920989241</v>
      </c>
      <c r="Y50" s="11">
        <v>1.1232250902423135</v>
      </c>
      <c r="Z50" s="11">
        <v>1.0411471517296933</v>
      </c>
      <c r="AA50" s="11">
        <v>1.0737365901946612</v>
      </c>
      <c r="AB50" s="11">
        <v>1.0361038905380975</v>
      </c>
      <c r="AC50" s="11">
        <v>1.0298966560856813</v>
      </c>
      <c r="AD50" s="11">
        <v>1.0759572879191577</v>
      </c>
      <c r="AE50" s="11">
        <v>1.0398755378961475</v>
      </c>
      <c r="AF50" s="11">
        <v>1.1634531773899539</v>
      </c>
      <c r="AG50" s="11">
        <v>1.130108930993093</v>
      </c>
      <c r="AH50" s="11">
        <v>1.1154730178632637</v>
      </c>
      <c r="AI50" s="11">
        <v>1.0660714947625733</v>
      </c>
      <c r="AJ50" s="11">
        <v>1.0681300074232674</v>
      </c>
      <c r="AK50" s="11">
        <v>1.0499156260910185</v>
      </c>
      <c r="AL50" s="11">
        <v>1.0179018630992258</v>
      </c>
    </row>
    <row r="51" spans="2:38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1.1575098394758279</v>
      </c>
      <c r="S51" s="11">
        <v>1.2549815766644459</v>
      </c>
      <c r="T51" s="11">
        <v>1.1994683830351216</v>
      </c>
      <c r="U51" s="11">
        <v>1.2292892631970684</v>
      </c>
      <c r="V51" s="11">
        <v>1.2471361583751037</v>
      </c>
      <c r="W51" s="11">
        <v>1.2428432033765695</v>
      </c>
      <c r="X51" s="11">
        <v>1.2767528916977757</v>
      </c>
      <c r="Y51" s="11">
        <v>1.2669691576651567</v>
      </c>
      <c r="Z51" s="11">
        <v>1.2788624053550151</v>
      </c>
      <c r="AA51" s="11">
        <v>1.3024685793343092</v>
      </c>
      <c r="AB51" s="11">
        <v>1.2902686532962324</v>
      </c>
      <c r="AC51" s="11">
        <v>1.2905152384241936</v>
      </c>
      <c r="AD51" s="11">
        <v>1.261991255265027</v>
      </c>
      <c r="AE51" s="11">
        <v>1.3342376252323032</v>
      </c>
      <c r="AF51" s="11">
        <v>1.2637081275212683</v>
      </c>
      <c r="AG51" s="11">
        <v>1.2739136410080123</v>
      </c>
      <c r="AH51" s="11">
        <v>1.2934322907530449</v>
      </c>
      <c r="AI51" s="11">
        <v>1.2645335976267087</v>
      </c>
      <c r="AJ51" s="11">
        <v>1.2929098894057838</v>
      </c>
      <c r="AK51" s="11">
        <v>1.2635704932687888</v>
      </c>
      <c r="AL51" s="11">
        <v>1.28013689488537</v>
      </c>
    </row>
    <row r="52" spans="2:38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1.0502938109796254</v>
      </c>
      <c r="S52" s="11">
        <v>1.0247689204187984</v>
      </c>
      <c r="T52" s="11">
        <v>0.99836687304777139</v>
      </c>
      <c r="U52" s="11">
        <v>1.0579308176152842</v>
      </c>
      <c r="V52" s="11">
        <v>1.0803719317558089</v>
      </c>
      <c r="W52" s="11">
        <v>1.088175449698531</v>
      </c>
      <c r="X52" s="11">
        <v>1.1215728840006356</v>
      </c>
      <c r="Y52" s="11">
        <v>1.1117519469315824</v>
      </c>
      <c r="Z52" s="11">
        <v>1.1439699762759907</v>
      </c>
      <c r="AA52" s="11">
        <v>1.0135188573289653</v>
      </c>
      <c r="AB52" s="11">
        <v>1.0529520128128065</v>
      </c>
      <c r="AC52" s="11">
        <v>1.1135775694141219</v>
      </c>
      <c r="AD52" s="11">
        <v>1.1266546398545934</v>
      </c>
      <c r="AE52" s="11">
        <v>1.1185648643378332</v>
      </c>
      <c r="AF52" s="11">
        <v>1.1521250570999533</v>
      </c>
      <c r="AG52" s="11">
        <v>1.1197226565491896</v>
      </c>
      <c r="AH52" s="11">
        <v>1.0916517110905619</v>
      </c>
      <c r="AI52" s="11">
        <v>1.1219533930112822</v>
      </c>
      <c r="AJ52" s="11">
        <v>1.2159359292232506</v>
      </c>
      <c r="AK52" s="11">
        <v>1.2505806371996884</v>
      </c>
      <c r="AL52" s="11">
        <v>1.246064167629783</v>
      </c>
    </row>
    <row r="53" spans="2:38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1.1325451478584621</v>
      </c>
      <c r="S53" s="11">
        <v>1.1826732717187805</v>
      </c>
      <c r="T53" s="11">
        <v>1.104231206251153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1.1997730993543816</v>
      </c>
      <c r="Z53" s="11">
        <v>1.1362726284450764</v>
      </c>
      <c r="AA53" s="11">
        <v>1.2359253359241507</v>
      </c>
      <c r="AB53" s="11">
        <v>1.202292075265893</v>
      </c>
      <c r="AC53" s="11">
        <v>1.2171127720016095</v>
      </c>
      <c r="AD53" s="11">
        <v>1.2679327710763291</v>
      </c>
      <c r="AE53" s="11">
        <v>1.2496290100089549</v>
      </c>
      <c r="AF53" s="11">
        <v>1.2053493608452219</v>
      </c>
      <c r="AG53" s="11">
        <v>1.1744908715184956</v>
      </c>
      <c r="AH53" s="11">
        <v>1.1801779427571699</v>
      </c>
      <c r="AI53" s="11">
        <v>1.140239004662482</v>
      </c>
      <c r="AJ53" s="11">
        <v>1.1437945173885271</v>
      </c>
      <c r="AK53" s="11">
        <v>1.1296925504207169</v>
      </c>
      <c r="AL53" s="11">
        <v>1.0810872475453599</v>
      </c>
    </row>
    <row r="54" spans="2:38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1.3416014774459875</v>
      </c>
      <c r="AE54" s="11">
        <v>1.5332961114636572</v>
      </c>
      <c r="AF54" s="11">
        <v>1.5618287559661506</v>
      </c>
      <c r="AG54" s="11">
        <v>1.5934031084461633</v>
      </c>
      <c r="AH54" s="11">
        <v>1.6166432259437984</v>
      </c>
      <c r="AI54" s="11">
        <v>1.6444931116311208</v>
      </c>
      <c r="AJ54" s="11">
        <v>1.6786796808029807</v>
      </c>
      <c r="AK54" s="11">
        <v>1.6489995269896707</v>
      </c>
      <c r="AL54" s="11">
        <v>1.6137025263717428</v>
      </c>
    </row>
    <row r="55" spans="2:38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1.4969384136183677</v>
      </c>
      <c r="AF55" s="11">
        <v>1.407857967926524</v>
      </c>
      <c r="AG55" s="11">
        <v>1.2905388211274087</v>
      </c>
      <c r="AH55" s="11">
        <v>1.318598928700949</v>
      </c>
      <c r="AI55" s="11">
        <v>1.271393814751016</v>
      </c>
      <c r="AJ55" s="11">
        <v>1.3655512660033513</v>
      </c>
      <c r="AK55" s="11">
        <v>1.2809818511069133</v>
      </c>
      <c r="AL55" s="11">
        <v>1.3212591229445561</v>
      </c>
    </row>
    <row r="56" spans="2:38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1.8119673313413314</v>
      </c>
      <c r="AE56" s="11">
        <v>1.7821495844218969</v>
      </c>
      <c r="AF56" s="11">
        <v>1.5176526101158345</v>
      </c>
      <c r="AG56" s="11">
        <v>1.49870247664906</v>
      </c>
      <c r="AH56" s="11">
        <v>1.4166934085763432</v>
      </c>
      <c r="AI56" s="11">
        <v>1.6528802526752919</v>
      </c>
      <c r="AJ56" s="11">
        <v>1.5696321864437188</v>
      </c>
      <c r="AK56" s="11">
        <v>1.4741099531082535</v>
      </c>
      <c r="AL56" s="11">
        <v>1.5099463771234585</v>
      </c>
    </row>
    <row r="57" spans="2:38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1.2086006828745144</v>
      </c>
      <c r="S57" s="11">
        <v>1.2776413132923523</v>
      </c>
      <c r="T57" s="11">
        <v>1.2355206483858046</v>
      </c>
      <c r="U57" s="11">
        <v>1.2856980746025326</v>
      </c>
      <c r="V57" s="11">
        <v>1.3147914240402798</v>
      </c>
      <c r="W57" s="11">
        <v>1.2256832119090064</v>
      </c>
      <c r="X57" s="11">
        <v>1.259785392586859</v>
      </c>
      <c r="Y57" s="11">
        <v>1.2971005899988042</v>
      </c>
      <c r="Z57" s="11">
        <v>1.2574840245705341</v>
      </c>
      <c r="AA57" s="11">
        <v>1.2652328473771643</v>
      </c>
      <c r="AB57" s="11">
        <v>1.3181413826536981</v>
      </c>
      <c r="AC57" s="11">
        <v>1.33551629266964</v>
      </c>
      <c r="AD57" s="11">
        <v>1.4387055032402125</v>
      </c>
      <c r="AE57" s="11">
        <v>1.4086698809063667</v>
      </c>
      <c r="AF57" s="11">
        <v>1.2979607060951146</v>
      </c>
      <c r="AG57" s="11">
        <v>1.2773732702684484</v>
      </c>
      <c r="AH57" s="11">
        <v>1.2812662355134072</v>
      </c>
      <c r="AI57" s="11">
        <v>1.2368002869651791</v>
      </c>
      <c r="AJ57" s="11">
        <v>1.2546186024816508</v>
      </c>
      <c r="AK57" s="11">
        <v>1.2364711478014418</v>
      </c>
      <c r="AL57" s="11">
        <v>1.2516772776520295</v>
      </c>
    </row>
    <row r="58" spans="2:38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1.2870522426009303</v>
      </c>
      <c r="S58" s="11">
        <v>1.4051723657399739</v>
      </c>
      <c r="T58" s="11">
        <v>1.3034936263723544</v>
      </c>
      <c r="U58" s="11">
        <v>1.3850075332009393</v>
      </c>
      <c r="V58" s="11">
        <v>1.4581167111995654</v>
      </c>
      <c r="W58" s="11">
        <v>1.3393653259017473</v>
      </c>
      <c r="X58" s="11">
        <v>1.3782290405974353</v>
      </c>
      <c r="Y58" s="11">
        <v>1.2769813340044187</v>
      </c>
      <c r="Z58" s="11">
        <v>1.3305982487291286</v>
      </c>
      <c r="AA58" s="11">
        <v>1.3912205720167019</v>
      </c>
      <c r="AB58" s="11">
        <v>1.3419805528243127</v>
      </c>
      <c r="AC58" s="11">
        <v>1.4279351768397757</v>
      </c>
      <c r="AD58" s="11">
        <v>1.1891004689808047</v>
      </c>
      <c r="AE58" s="11">
        <v>1.2576118054956327</v>
      </c>
      <c r="AF58" s="11">
        <v>1.243637140268123</v>
      </c>
      <c r="AG58" s="11">
        <v>1.2614921733991118</v>
      </c>
      <c r="AH58" s="11">
        <v>1.28446326240929</v>
      </c>
      <c r="AI58" s="11">
        <v>1.3322736209252579</v>
      </c>
      <c r="AJ58" s="11">
        <v>1.367112554230876</v>
      </c>
      <c r="AK58" s="11">
        <v>1.2607685184539714</v>
      </c>
      <c r="AL58" s="11">
        <v>1.2544514722165077</v>
      </c>
    </row>
    <row r="59" spans="2:38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1.3182224069656052</v>
      </c>
      <c r="V59" s="11">
        <v>1.2275999022607842</v>
      </c>
      <c r="W59" s="11">
        <v>1.2699380770140685</v>
      </c>
      <c r="X59" s="11">
        <v>1.3066862725714723</v>
      </c>
      <c r="Y59" s="11">
        <v>1.2608118772504315</v>
      </c>
      <c r="Z59" s="11">
        <v>1.2301754415320072</v>
      </c>
      <c r="AA59" s="11">
        <v>1.24420617998328</v>
      </c>
      <c r="AB59" s="11">
        <v>1.2258005217674135</v>
      </c>
      <c r="AC59" s="11">
        <v>1.1632862057728874</v>
      </c>
      <c r="AD59" s="11">
        <v>1.2608862782752654</v>
      </c>
      <c r="AE59" s="11">
        <v>1.2743580598202071</v>
      </c>
      <c r="AF59" s="11">
        <v>1.286322772681711</v>
      </c>
      <c r="AG59" s="11">
        <v>1.3545180428296189</v>
      </c>
      <c r="AH59" s="11">
        <v>1.3265425666688024</v>
      </c>
      <c r="AI59" s="11">
        <v>1.2997682243495685</v>
      </c>
      <c r="AJ59" s="11">
        <v>1.2471015259608802</v>
      </c>
      <c r="AK59" s="11">
        <v>1.2035099433819547</v>
      </c>
      <c r="AL59" s="11">
        <v>1.2354322532861355</v>
      </c>
    </row>
    <row r="60" spans="2:38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1.2198285681749248</v>
      </c>
      <c r="U60" s="11">
        <v>1.2834240423153696</v>
      </c>
      <c r="V60" s="11">
        <v>1.2978753201213915</v>
      </c>
      <c r="W60" s="11">
        <v>1.3032480052312638</v>
      </c>
      <c r="X60" s="11">
        <v>1.347535783992454</v>
      </c>
      <c r="Y60" s="11">
        <v>1.303115333948196</v>
      </c>
      <c r="Z60" s="11">
        <v>1.3447904905239119</v>
      </c>
      <c r="AA60" s="11">
        <v>1.2451247189429029</v>
      </c>
      <c r="AB60" s="11">
        <v>1.2683686020841021</v>
      </c>
      <c r="AC60" s="11">
        <v>1.2785481134435828</v>
      </c>
      <c r="AD60" s="11">
        <v>1.2691313049471129</v>
      </c>
      <c r="AE60" s="11">
        <v>1.314952165718364</v>
      </c>
      <c r="AF60" s="11">
        <v>1.3289057291172683</v>
      </c>
      <c r="AG60" s="11">
        <v>1.3601378213741604</v>
      </c>
      <c r="AH60" s="11">
        <v>1.4192355959484479</v>
      </c>
      <c r="AI60" s="11">
        <v>1.4126721744150315</v>
      </c>
      <c r="AJ60" s="11">
        <v>1.3872866342646915</v>
      </c>
      <c r="AK60" s="11">
        <v>1.3004361736554049</v>
      </c>
      <c r="AL60" s="11">
        <v>1.4253561563034429</v>
      </c>
    </row>
    <row r="61" spans="2:3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0.98652434837239378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0.89297257930695118</v>
      </c>
      <c r="AB61" s="11">
        <v>0.88778866879128793</v>
      </c>
      <c r="AC61" s="11">
        <v>0.93259187849950931</v>
      </c>
      <c r="AD61" s="11">
        <v>0.93473315380501931</v>
      </c>
      <c r="AE61" s="11">
        <v>0.98845513952165021</v>
      </c>
      <c r="AF61" s="11">
        <v>0.97524677527392734</v>
      </c>
      <c r="AG61" s="11">
        <v>0.91369347999537986</v>
      </c>
      <c r="AH61" s="11">
        <v>0.91167179218016392</v>
      </c>
      <c r="AI61" s="11">
        <v>0.94342367637965652</v>
      </c>
      <c r="AJ61" s="11">
        <v>0.87204616151610537</v>
      </c>
      <c r="AK61" s="11">
        <v>0.92094258413545782</v>
      </c>
      <c r="AL61" s="11">
        <v>0.80745347584133831</v>
      </c>
    </row>
    <row r="62" spans="2:3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0.93484566960456406</v>
      </c>
      <c r="T62" s="11">
        <v>0.83130776491553959</v>
      </c>
      <c r="U62" s="11">
        <v>0.83757426522389666</v>
      </c>
      <c r="V62" s="11">
        <v>0.88070849943685026</v>
      </c>
      <c r="W62" s="11">
        <v>0.85401864257299154</v>
      </c>
      <c r="X62" s="11">
        <v>0.8733471992665266</v>
      </c>
      <c r="Y62" s="11">
        <v>0.97068947582846743</v>
      </c>
      <c r="Z62" s="11">
        <v>0.98629088097966433</v>
      </c>
      <c r="AA62" s="11">
        <v>0.921887048487112</v>
      </c>
      <c r="AB62" s="11">
        <v>0.8848237182430656</v>
      </c>
      <c r="AC62" s="11">
        <v>0.94448985553891207</v>
      </c>
      <c r="AD62" s="11">
        <v>0.91499995808484624</v>
      </c>
      <c r="AE62" s="11">
        <v>0.91511742487631942</v>
      </c>
      <c r="AF62" s="11">
        <v>0.92538580017004546</v>
      </c>
      <c r="AG62" s="11">
        <v>0.81348606603048956</v>
      </c>
      <c r="AH62" s="11">
        <v>0.90545759432912643</v>
      </c>
      <c r="AI62" s="11">
        <v>0.91777023636283617</v>
      </c>
      <c r="AJ62" s="11">
        <v>0.88149116521225901</v>
      </c>
      <c r="AK62" s="11">
        <v>0.92272063339107835</v>
      </c>
      <c r="AL62" s="11">
        <v>0.85972328304286916</v>
      </c>
    </row>
    <row r="63" spans="2:3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1.2551939640199361</v>
      </c>
      <c r="S63" s="11">
        <v>0.92006019433294473</v>
      </c>
      <c r="T63" s="11">
        <v>0.89672093710459877</v>
      </c>
      <c r="U63" s="11">
        <v>0.96544037331802679</v>
      </c>
      <c r="V63" s="11">
        <v>1.0052620471794684</v>
      </c>
      <c r="W63" s="11">
        <v>0.91639163340980401</v>
      </c>
      <c r="X63" s="11">
        <v>0.88015793058393021</v>
      </c>
      <c r="Y63" s="11">
        <v>0.8980249599923904</v>
      </c>
      <c r="Z63" s="11">
        <v>0.95519522820435043</v>
      </c>
      <c r="AA63" s="11">
        <v>0.89358394862261126</v>
      </c>
      <c r="AB63" s="11">
        <v>0.94030382845672777</v>
      </c>
      <c r="AC63" s="11">
        <v>1.1110214483741392</v>
      </c>
      <c r="AD63" s="11">
        <v>1.1415160269219247</v>
      </c>
      <c r="AE63" s="11">
        <v>1.2898084508391532</v>
      </c>
      <c r="AF63" s="11">
        <v>1.4071868844855591</v>
      </c>
      <c r="AG63" s="11">
        <v>1.218796765253584</v>
      </c>
      <c r="AH63" s="11">
        <v>1.5871633500110036</v>
      </c>
      <c r="AI63" s="11">
        <v>1.1448877749494237</v>
      </c>
      <c r="AJ63" s="11">
        <v>1.0166384968364053</v>
      </c>
      <c r="AK63" s="11">
        <v>0.96887827076297117</v>
      </c>
      <c r="AL63" s="11">
        <v>0.9960770289429669</v>
      </c>
    </row>
    <row r="64" spans="2:3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1.0765983699485193</v>
      </c>
      <c r="AI64" s="11">
        <v>1.1104371227079655</v>
      </c>
      <c r="AJ64" s="11">
        <v>1.0259263250157473</v>
      </c>
      <c r="AK64" s="11">
        <v>1.0090421448303608</v>
      </c>
      <c r="AL64" s="11">
        <v>1.1789481663433152</v>
      </c>
    </row>
    <row r="65" spans="2:3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0.94279479843886005</v>
      </c>
      <c r="AH65" s="11">
        <v>1.0263243826209485</v>
      </c>
      <c r="AI65" s="11">
        <v>0.95433244107633708</v>
      </c>
      <c r="AJ65" s="11">
        <v>0.98251116286543805</v>
      </c>
      <c r="AK65" s="11">
        <v>0.92370131085210694</v>
      </c>
      <c r="AL65" s="11">
        <v>0.99160729536862147</v>
      </c>
    </row>
    <row r="66" spans="2:3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1.1022601855225562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1.1660093185544809</v>
      </c>
      <c r="AF66" s="11">
        <v>1.142405886705661</v>
      </c>
      <c r="AG66" s="11">
        <v>1.211070740897509</v>
      </c>
      <c r="AH66" s="11">
        <v>1.3031446475907518</v>
      </c>
      <c r="AI66" s="11">
        <v>1.2209641634053878</v>
      </c>
      <c r="AJ66" s="11">
        <v>1.1120888960112525</v>
      </c>
      <c r="AK66" s="11">
        <v>0.76800606554401174</v>
      </c>
      <c r="AL66" s="11">
        <v>1.1872320423230158</v>
      </c>
    </row>
    <row r="67" spans="2:3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0.93543600062630683</v>
      </c>
      <c r="AF67" s="11">
        <v>0.9057904360624196</v>
      </c>
      <c r="AG67" s="11">
        <v>0.93990953233265018</v>
      </c>
      <c r="AH67" s="11">
        <v>0.96818726047468107</v>
      </c>
      <c r="AI67" s="11">
        <v>0.98427051375412855</v>
      </c>
      <c r="AJ67" s="11">
        <v>1.0071645013985473</v>
      </c>
      <c r="AK67" s="11">
        <v>0.90570495600141099</v>
      </c>
      <c r="AL67" s="11">
        <v>0.93359356267002358</v>
      </c>
    </row>
    <row r="68" spans="2:38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1.0475960849022612</v>
      </c>
      <c r="AF68" s="11">
        <v>1.0464373601596799</v>
      </c>
      <c r="AG68" s="11">
        <v>1.1129263275116279</v>
      </c>
      <c r="AH68" s="11">
        <v>1.0181683453661809</v>
      </c>
      <c r="AI68" s="11">
        <v>0.99989941439223529</v>
      </c>
      <c r="AJ68" s="11">
        <v>1.0131551090567266</v>
      </c>
      <c r="AK68" s="11">
        <v>0.99476866810530273</v>
      </c>
      <c r="AL68" s="11">
        <v>1.0343186938966824</v>
      </c>
    </row>
    <row r="69" spans="2:3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1.1284181781941927</v>
      </c>
      <c r="AE69" s="11">
        <v>1.2535611004705052</v>
      </c>
      <c r="AF69" s="11">
        <v>1.3115710723101643</v>
      </c>
      <c r="AG69" s="11">
        <v>1.5326169940128975</v>
      </c>
      <c r="AH69" s="11">
        <v>1.7331283427052611</v>
      </c>
      <c r="AI69" s="11">
        <v>1.3657183546219387</v>
      </c>
      <c r="AJ69" s="11">
        <v>1.4541754115434418</v>
      </c>
      <c r="AK69" s="11">
        <v>1.4638259503898525</v>
      </c>
      <c r="AL69" s="11">
        <v>1.4810600232330657</v>
      </c>
    </row>
    <row r="70" spans="2:3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1.5417504725661122</v>
      </c>
      <c r="AF70" s="11">
        <v>1.4777818435447263</v>
      </c>
      <c r="AG70" s="11">
        <v>1.4221810066990026</v>
      </c>
      <c r="AH70" s="11">
        <v>1.596034836920863</v>
      </c>
      <c r="AI70" s="11">
        <v>1.4736722426696893</v>
      </c>
      <c r="AJ70" s="11">
        <v>1.2996269577972337</v>
      </c>
      <c r="AK70" s="11">
        <v>1.3634915839432331</v>
      </c>
      <c r="AL70" s="11">
        <v>1.04455891588798</v>
      </c>
    </row>
    <row r="71" spans="2:3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0.95747345611857615</v>
      </c>
      <c r="AF71" s="11">
        <v>0.97357448557818593</v>
      </c>
      <c r="AG71" s="11">
        <v>1.0212357836629398</v>
      </c>
      <c r="AH71" s="11">
        <v>1.0074044660307337</v>
      </c>
      <c r="AI71" s="11">
        <v>1.0702251385310628</v>
      </c>
      <c r="AJ71" s="11">
        <v>1.0298363869667091</v>
      </c>
      <c r="AK71" s="11">
        <v>1.0220154776034835</v>
      </c>
      <c r="AL71" s="11">
        <v>1.0066886740912546</v>
      </c>
    </row>
    <row r="72" spans="2:3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1.3674309160354399</v>
      </c>
      <c r="AE72" s="11">
        <v>1.4546774357092462</v>
      </c>
      <c r="AF72" s="11">
        <v>1.3137113404758103</v>
      </c>
      <c r="AG72" s="11">
        <v>1.2417392062743013</v>
      </c>
      <c r="AH72" s="11">
        <v>1.271300994984653</v>
      </c>
      <c r="AI72" s="11">
        <v>1.1074407548289458</v>
      </c>
      <c r="AJ72" s="11">
        <v>1.1841688100995933</v>
      </c>
      <c r="AK72" s="11">
        <v>1.0816769625542648</v>
      </c>
      <c r="AL72" s="11">
        <v>1.161593258294731</v>
      </c>
    </row>
    <row r="73" spans="2:3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0.94380677308663907</v>
      </c>
      <c r="V73" s="11">
        <v>0.9344095036400365</v>
      </c>
      <c r="W73" s="11">
        <v>1.037377617682228</v>
      </c>
      <c r="X73" s="11">
        <v>0.98012084533300414</v>
      </c>
      <c r="Y73" s="11">
        <v>1.051123167367469</v>
      </c>
      <c r="Z73" s="11">
        <v>0.93282328272423798</v>
      </c>
      <c r="AA73" s="11">
        <v>1.0368127393626787</v>
      </c>
      <c r="AB73" s="11">
        <v>1.0677068319188066</v>
      </c>
      <c r="AC73" s="11">
        <v>1.0513516102462095</v>
      </c>
      <c r="AD73" s="11">
        <v>1.0936458102180233</v>
      </c>
      <c r="AE73" s="11">
        <v>1.0161064136142208</v>
      </c>
      <c r="AF73" s="11">
        <v>1.1593217688458015</v>
      </c>
      <c r="AG73" s="11">
        <v>1.0548377323335418</v>
      </c>
      <c r="AH73" s="11">
        <v>1.0983121632728412</v>
      </c>
      <c r="AI73" s="11">
        <v>1.0949867700821574</v>
      </c>
      <c r="AJ73" s="11">
        <v>1.0518420300011311</v>
      </c>
      <c r="AK73" s="11">
        <v>1.0488804153382096</v>
      </c>
      <c r="AL73" s="11">
        <v>0.88328922126829246</v>
      </c>
    </row>
    <row r="74" spans="2:3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1.0256471734757642</v>
      </c>
      <c r="S74" s="11">
        <v>1.0886030438344441</v>
      </c>
      <c r="T74" s="11">
        <v>1.0399028899857445</v>
      </c>
      <c r="U74" s="11">
        <v>1.0813313288690509</v>
      </c>
      <c r="V74" s="11">
        <v>1.0670610456270417</v>
      </c>
      <c r="W74" s="11">
        <v>1.1401246458181533</v>
      </c>
      <c r="X74" s="11">
        <v>1.1320847544397861</v>
      </c>
      <c r="Y74" s="11">
        <v>1.1586035059181732</v>
      </c>
      <c r="Z74" s="11">
        <v>1.2315649162187461</v>
      </c>
      <c r="AA74" s="11">
        <v>1.0523478930525227</v>
      </c>
      <c r="AB74" s="11">
        <v>1.0704338272187943</v>
      </c>
      <c r="AC74" s="11">
        <v>1.1285147155663255</v>
      </c>
      <c r="AD74" s="11">
        <v>1.1675200968717836</v>
      </c>
      <c r="AE74" s="11">
        <v>1.1894579782504342</v>
      </c>
      <c r="AF74" s="11">
        <v>1.1520938508413936</v>
      </c>
      <c r="AG74" s="11">
        <v>1.1756357879729045</v>
      </c>
      <c r="AH74" s="11">
        <v>1.1975655322594148</v>
      </c>
      <c r="AI74" s="11">
        <v>1.1989727958265242</v>
      </c>
      <c r="AJ74" s="11">
        <v>1.1823911331439547</v>
      </c>
      <c r="AK74" s="11">
        <v>1.2159568749999372</v>
      </c>
      <c r="AL74" s="11">
        <v>1.1956959838711436</v>
      </c>
    </row>
    <row r="75" spans="2:38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0.973383833359733</v>
      </c>
      <c r="T75" s="11">
        <v>0.92375466194553002</v>
      </c>
      <c r="U75" s="11">
        <v>0.93211924152736791</v>
      </c>
      <c r="V75" s="11">
        <v>0.93168608291676624</v>
      </c>
      <c r="W75" s="11">
        <v>0.8804409358311367</v>
      </c>
      <c r="X75" s="11">
        <v>0.46898937466853946</v>
      </c>
      <c r="Y75" s="11">
        <v>0.64793527609265889</v>
      </c>
      <c r="Z75" s="11">
        <v>0.70246862900212437</v>
      </c>
      <c r="AA75" s="11">
        <v>0.76912482035380092</v>
      </c>
      <c r="AB75" s="11">
        <v>0.74904289233589239</v>
      </c>
      <c r="AC75" s="11">
        <v>0.79438359006272585</v>
      </c>
      <c r="AD75" s="11">
        <v>0.79351861472111662</v>
      </c>
      <c r="AE75" s="11">
        <v>0.82333728324077149</v>
      </c>
      <c r="AF75" s="11">
        <v>0.84433660150218204</v>
      </c>
      <c r="AG75" s="11">
        <v>0.86558688340433743</v>
      </c>
      <c r="AH75" s="11">
        <v>0.80261528031578544</v>
      </c>
      <c r="AI75" s="11">
        <v>0.85888314144266298</v>
      </c>
      <c r="AJ75" s="11">
        <v>0.93052545632259986</v>
      </c>
      <c r="AK75" s="11">
        <v>0.9111549638694314</v>
      </c>
      <c r="AL75" s="11">
        <v>0.92427532470710427</v>
      </c>
    </row>
    <row r="76" spans="2:3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1.1549443012092371</v>
      </c>
      <c r="V76" s="11">
        <v>1.225401110039338</v>
      </c>
      <c r="W76" s="11">
        <v>1.0956231864601873</v>
      </c>
      <c r="X76" s="11">
        <v>1.1098106511139434</v>
      </c>
      <c r="Y76" s="11">
        <v>1.1950740683505099</v>
      </c>
      <c r="Z76" s="11">
        <v>1.1990532233682591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1.3321023905679523</v>
      </c>
      <c r="AF76" s="11">
        <v>1.2285199838020426</v>
      </c>
      <c r="AG76" s="11">
        <v>1.2684184178240572</v>
      </c>
      <c r="AH76" s="11">
        <v>1.2826377042181416</v>
      </c>
      <c r="AI76" s="11">
        <v>1.287488603836678</v>
      </c>
      <c r="AJ76" s="11">
        <v>1.1825713043171515</v>
      </c>
      <c r="AK76" s="11">
        <v>1.2133312229236195</v>
      </c>
      <c r="AL76" s="11">
        <v>1.2058280356305393</v>
      </c>
    </row>
    <row r="77" spans="2:38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1.1843945495945938</v>
      </c>
      <c r="T77" s="11">
        <v>1.1430187871934367</v>
      </c>
      <c r="U77" s="11">
        <v>1.1078467112799868</v>
      </c>
      <c r="V77" s="11">
        <v>1.1127117050932207</v>
      </c>
      <c r="W77" s="11">
        <v>1.0723231197196885</v>
      </c>
      <c r="X77" s="11">
        <v>0.45299137397328093</v>
      </c>
      <c r="Y77" s="11">
        <v>0.63722307735496586</v>
      </c>
      <c r="Z77" s="11">
        <v>0.70805935503118467</v>
      </c>
      <c r="AA77" s="11">
        <v>0.80270013659189532</v>
      </c>
      <c r="AB77" s="11">
        <v>0.76751648594025867</v>
      </c>
      <c r="AC77" s="11">
        <v>0.79455782905943406</v>
      </c>
      <c r="AD77" s="11">
        <v>0.85495909518781632</v>
      </c>
      <c r="AE77" s="11">
        <v>0.87874862306619461</v>
      </c>
      <c r="AF77" s="11">
        <v>0.85059699111507292</v>
      </c>
      <c r="AG77" s="11">
        <v>0.89368055041625927</v>
      </c>
      <c r="AH77" s="11">
        <v>0.85923378025504082</v>
      </c>
      <c r="AI77" s="11">
        <v>0.91238034432626935</v>
      </c>
      <c r="AJ77" s="11">
        <v>0.90124880927352768</v>
      </c>
      <c r="AK77" s="11">
        <v>0.97519057980628976</v>
      </c>
      <c r="AL77" s="11">
        <v>0.99100588890426955</v>
      </c>
    </row>
    <row r="78" spans="2:3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0.78893194071986583</v>
      </c>
      <c r="S78" s="11">
        <v>0.94163406313804876</v>
      </c>
      <c r="T78" s="11">
        <v>0.87143258374756638</v>
      </c>
      <c r="U78" s="11">
        <v>0.88327864007121881</v>
      </c>
      <c r="V78" s="11">
        <v>0.87120719511584066</v>
      </c>
      <c r="W78" s="11">
        <v>0.91583592662455149</v>
      </c>
      <c r="X78" s="11">
        <v>0.94226782514861518</v>
      </c>
      <c r="Y78" s="11">
        <v>0.96208234890195288</v>
      </c>
      <c r="Z78" s="11">
        <v>1.0337219485022229</v>
      </c>
      <c r="AA78" s="11">
        <v>0.91095721179018663</v>
      </c>
      <c r="AB78" s="11">
        <v>0.96899938288202037</v>
      </c>
      <c r="AC78" s="11">
        <v>1.0287517360217946</v>
      </c>
      <c r="AD78" s="11">
        <v>0.8607729867055971</v>
      </c>
      <c r="AE78" s="11">
        <v>0.97497421763746051</v>
      </c>
      <c r="AF78" s="11">
        <v>0.92934079251213042</v>
      </c>
      <c r="AG78" s="11">
        <v>0.94936665911602891</v>
      </c>
      <c r="AH78" s="11">
        <v>0.98174603227516255</v>
      </c>
      <c r="AI78" s="11">
        <v>1.0345617953504203</v>
      </c>
      <c r="AJ78" s="11">
        <v>1.0608264779198819</v>
      </c>
      <c r="AK78" s="11">
        <v>1.0530758829687354</v>
      </c>
      <c r="AL78" s="11">
        <v>1.058790477368907</v>
      </c>
    </row>
    <row r="79" spans="2:3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1.1455917699294309</v>
      </c>
      <c r="V79" s="11">
        <v>1.1577527144585209</v>
      </c>
      <c r="W79" s="11">
        <v>1.0309948552342241</v>
      </c>
      <c r="X79" s="11">
        <v>1.1545363372710331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1.0287628058100371</v>
      </c>
      <c r="AD79" s="11">
        <v>1.1355941423442431</v>
      </c>
      <c r="AE79" s="11">
        <v>1.2435322564560911</v>
      </c>
      <c r="AF79" s="11">
        <v>1.3130690379800132</v>
      </c>
      <c r="AG79" s="11">
        <v>1.2848792690370199</v>
      </c>
      <c r="AH79" s="11">
        <v>1.2669076440359857</v>
      </c>
      <c r="AI79" s="11">
        <v>1.2677016763805451</v>
      </c>
      <c r="AJ79" s="11">
        <v>1.3445700980595108</v>
      </c>
      <c r="AK79" s="11">
        <v>1.2953206614034272</v>
      </c>
      <c r="AL79" s="11">
        <v>1.2805331341557669</v>
      </c>
    </row>
    <row r="80" spans="2:3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0.90004222642297937</v>
      </c>
      <c r="AD80" s="11">
        <v>0.80289655927270942</v>
      </c>
      <c r="AE80" s="11">
        <v>0.78528801230941936</v>
      </c>
      <c r="AF80" s="11">
        <v>0.81578164193351888</v>
      </c>
      <c r="AG80" s="11">
        <v>0.7789205133217999</v>
      </c>
      <c r="AH80" s="11">
        <v>0.7906700251775064</v>
      </c>
      <c r="AI80" s="11">
        <v>0.82344236890151612</v>
      </c>
      <c r="AJ80" s="11">
        <v>1.0785252236256673</v>
      </c>
      <c r="AK80" s="11">
        <v>1.0493970559946788</v>
      </c>
      <c r="AL80" s="11">
        <v>0.96757530154652227</v>
      </c>
    </row>
    <row r="81" spans="2:3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0.64649454134842699</v>
      </c>
      <c r="S81" s="11">
        <v>0.70838906174546812</v>
      </c>
      <c r="T81" s="11">
        <v>0.64434186927794745</v>
      </c>
      <c r="U81" s="11">
        <v>0.69961850894795807</v>
      </c>
      <c r="V81" s="11">
        <v>0.64951241637227786</v>
      </c>
      <c r="W81" s="11">
        <v>0.71453649576621747</v>
      </c>
      <c r="X81" s="11">
        <v>0.75103331183067168</v>
      </c>
      <c r="Y81" s="11">
        <v>0.81562016137698679</v>
      </c>
      <c r="Z81" s="11">
        <v>0.70669188381290793</v>
      </c>
      <c r="AA81" s="11">
        <v>0.78670145547327353</v>
      </c>
      <c r="AB81" s="11">
        <v>0.75953243589095032</v>
      </c>
      <c r="AC81" s="11">
        <v>0.83722918696651583</v>
      </c>
      <c r="AD81" s="11">
        <v>0.84161283918188601</v>
      </c>
      <c r="AE81" s="11">
        <v>0.82234065778851118</v>
      </c>
      <c r="AF81" s="11">
        <v>0.88440404636337344</v>
      </c>
      <c r="AG81" s="11">
        <v>0.85777165787233411</v>
      </c>
      <c r="AH81" s="11">
        <v>0.78854084230824806</v>
      </c>
      <c r="AI81" s="11">
        <v>0.88917710864972821</v>
      </c>
      <c r="AJ81" s="11">
        <v>0.8605772737397589</v>
      </c>
      <c r="AK81" s="11">
        <v>0.87787257160230026</v>
      </c>
      <c r="AL81" s="11">
        <v>0.78513652092462205</v>
      </c>
    </row>
    <row r="82" spans="2:3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1.397273483133159</v>
      </c>
      <c r="AB82" s="11">
        <v>1.265988405565087</v>
      </c>
      <c r="AC82" s="11">
        <v>1.4041955217697415</v>
      </c>
      <c r="AD82" s="11">
        <v>1.2775918360582239</v>
      </c>
      <c r="AE82" s="11">
        <v>1.3556563491868916</v>
      </c>
      <c r="AF82" s="11">
        <v>1.4003130701126754</v>
      </c>
      <c r="AG82" s="11">
        <v>1.5348350247959701</v>
      </c>
      <c r="AH82" s="11">
        <v>1.584255068342197</v>
      </c>
      <c r="AI82" s="11">
        <v>1.2918171356322961</v>
      </c>
      <c r="AJ82" s="11">
        <v>1.3421683752108624</v>
      </c>
      <c r="AK82" s="11">
        <v>1.1938124238946661</v>
      </c>
      <c r="AL82" s="11">
        <v>1.2958147766191395</v>
      </c>
    </row>
    <row r="83" spans="2:3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1.1754678384497386</v>
      </c>
      <c r="S83" s="11">
        <v>1.3509114004282745</v>
      </c>
      <c r="T83" s="11">
        <v>1.24006917176986</v>
      </c>
      <c r="U83" s="11">
        <v>1.253800855107136</v>
      </c>
      <c r="V83" s="11">
        <v>1.2162743685223982</v>
      </c>
      <c r="W83" s="11">
        <v>1.3567790885483186</v>
      </c>
      <c r="X83" s="11">
        <v>1.2645438727691245</v>
      </c>
      <c r="Y83" s="11">
        <v>1.3136394852033209</v>
      </c>
      <c r="Z83" s="11">
        <v>1.192058550299872</v>
      </c>
      <c r="AA83" s="11">
        <v>1.168442895780252</v>
      </c>
      <c r="AB83" s="11">
        <v>1.223168683894774</v>
      </c>
      <c r="AC83" s="11">
        <v>1.3826942779291906</v>
      </c>
      <c r="AD83" s="11">
        <v>1.321931227214115</v>
      </c>
      <c r="AE83" s="11">
        <v>1.5314802191951418</v>
      </c>
      <c r="AF83" s="11">
        <v>1.325771618352211</v>
      </c>
      <c r="AG83" s="11">
        <v>1.1507713278840603</v>
      </c>
      <c r="AH83" s="11">
        <v>1.0603122872527599</v>
      </c>
      <c r="AI83" s="11">
        <v>1.1813116548109033</v>
      </c>
      <c r="AJ83" s="11">
        <v>1.1897101698866412</v>
      </c>
      <c r="AK83" s="11">
        <v>1.1617104792871473</v>
      </c>
      <c r="AL83" s="11">
        <v>1.0097462294132673</v>
      </c>
    </row>
    <row r="84" spans="2:3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1.0185900905842153</v>
      </c>
      <c r="T84" s="11">
        <v>0.81037447677722263</v>
      </c>
      <c r="U84" s="11">
        <v>0.94690497041866573</v>
      </c>
      <c r="V84" s="11">
        <v>0.89859907287720231</v>
      </c>
      <c r="W84" s="11">
        <v>0.93062812941234752</v>
      </c>
      <c r="X84" s="11">
        <v>0.97012308708395634</v>
      </c>
      <c r="Y84" s="11">
        <v>1.0491093624942756</v>
      </c>
      <c r="Z84" s="11">
        <v>1.1009189921618807</v>
      </c>
      <c r="AA84" s="11">
        <v>1.0013959098185592</v>
      </c>
      <c r="AB84" s="11">
        <v>0.90311921520543348</v>
      </c>
      <c r="AC84" s="11">
        <v>0.96656424356580151</v>
      </c>
      <c r="AD84" s="11">
        <v>1.2370176539045286</v>
      </c>
      <c r="AE84" s="11">
        <v>0.97183791847002421</v>
      </c>
      <c r="AF84" s="11">
        <v>0.91891959020038483</v>
      </c>
      <c r="AG84" s="11">
        <v>0.97044841477135857</v>
      </c>
      <c r="AH84" s="11">
        <v>0.94674168171345274</v>
      </c>
      <c r="AI84" s="11">
        <v>0.9954586378869239</v>
      </c>
      <c r="AJ84" s="11">
        <v>1.071684994734271</v>
      </c>
      <c r="AK84" s="11">
        <v>1.1247740280174316</v>
      </c>
      <c r="AL84" s="11">
        <v>1.041937363004813</v>
      </c>
    </row>
    <row r="85" spans="2:3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0.82694966208694609</v>
      </c>
      <c r="V85" s="11">
        <v>0.84742465851087589</v>
      </c>
      <c r="W85" s="11">
        <v>0.81916447938203152</v>
      </c>
      <c r="X85" s="11">
        <v>0.86797700728474703</v>
      </c>
      <c r="Y85" s="11">
        <v>0.89375616948394143</v>
      </c>
      <c r="Z85" s="11">
        <v>0.89216655133643963</v>
      </c>
      <c r="AA85" s="11">
        <v>0.81010151986955015</v>
      </c>
      <c r="AB85" s="11">
        <v>0.89459680574342859</v>
      </c>
      <c r="AC85" s="11">
        <v>0.8825776457729666</v>
      </c>
      <c r="AD85" s="11">
        <v>0.88359192901877404</v>
      </c>
      <c r="AE85" s="11">
        <v>0.88908190570065015</v>
      </c>
      <c r="AF85" s="11">
        <v>0.83804353716221902</v>
      </c>
      <c r="AG85" s="11">
        <v>0.86145966395235152</v>
      </c>
      <c r="AH85" s="11">
        <v>0.91381497248583987</v>
      </c>
      <c r="AI85" s="11">
        <v>0.91338812370672007</v>
      </c>
      <c r="AJ85" s="11">
        <v>0.93298589079398098</v>
      </c>
      <c r="AK85" s="11">
        <v>0.91624483567339499</v>
      </c>
      <c r="AL85" s="11">
        <v>0.88493820241050014</v>
      </c>
    </row>
    <row r="86" spans="2:3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1.6940126553232011</v>
      </c>
      <c r="S86" s="11">
        <v>1.4907677730870104</v>
      </c>
      <c r="T86" s="11">
        <v>1.336117536181638</v>
      </c>
      <c r="U86" s="11">
        <v>1.3807196370809565</v>
      </c>
      <c r="V86" s="11">
        <v>1.3368006631647771</v>
      </c>
      <c r="W86" s="11">
        <v>1.2659965524420855</v>
      </c>
      <c r="X86" s="11">
        <v>1.2356514962984377</v>
      </c>
      <c r="Y86" s="11">
        <v>1.1422769270911808</v>
      </c>
      <c r="Z86" s="11">
        <v>1.0379793604040852</v>
      </c>
      <c r="AA86" s="11">
        <v>1.0177301970501103</v>
      </c>
      <c r="AB86" s="11">
        <v>0.99678415058786174</v>
      </c>
      <c r="AC86" s="11">
        <v>1.0233453935133665</v>
      </c>
      <c r="AD86" s="11">
        <v>1.8211373403226492</v>
      </c>
      <c r="AE86" s="11">
        <v>1.5183572457218422</v>
      </c>
      <c r="AF86" s="11">
        <v>1.4237088421581101</v>
      </c>
      <c r="AG86" s="11">
        <v>1.4561929309185164</v>
      </c>
      <c r="AH86" s="11">
        <v>1.4297957543869984</v>
      </c>
      <c r="AI86" s="11">
        <v>1.4238132515431883</v>
      </c>
      <c r="AJ86" s="11">
        <v>1.3701966655941562</v>
      </c>
      <c r="AK86" s="11">
        <v>1.2516156943266943</v>
      </c>
      <c r="AL86" s="11">
        <v>1.1768749585647826</v>
      </c>
    </row>
    <row r="87" spans="2:3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1.1687388026138326</v>
      </c>
      <c r="T87" s="11">
        <v>1.0479900580289052</v>
      </c>
      <c r="U87" s="11">
        <v>1.0430150851095616</v>
      </c>
      <c r="V87" s="11">
        <v>0.82455602912816262</v>
      </c>
      <c r="W87" s="11">
        <v>0.70039396376401986</v>
      </c>
      <c r="X87" s="11">
        <v>0.85192579592156059</v>
      </c>
      <c r="Y87" s="11">
        <v>0.90001126931654285</v>
      </c>
      <c r="Z87" s="11">
        <v>0.91552316096885444</v>
      </c>
      <c r="AA87" s="11">
        <v>1.0974532280300819</v>
      </c>
      <c r="AB87" s="11">
        <v>1.016079592701562</v>
      </c>
      <c r="AC87" s="11">
        <v>1.0558379941470253</v>
      </c>
      <c r="AD87" s="11">
        <v>1.1133550294961942</v>
      </c>
      <c r="AE87" s="11">
        <v>1.1100289398166197</v>
      </c>
      <c r="AF87" s="11">
        <v>1.1552871377332161</v>
      </c>
      <c r="AG87" s="11">
        <v>1.1126519804581072</v>
      </c>
      <c r="AH87" s="11">
        <v>1.2569935602736029</v>
      </c>
      <c r="AI87" s="11">
        <v>1.3005992875155781</v>
      </c>
      <c r="AJ87" s="11">
        <v>1.2796148029342729</v>
      </c>
      <c r="AK87" s="11">
        <v>1.2496075052142472</v>
      </c>
      <c r="AL87" s="11">
        <v>1.2420616242480429</v>
      </c>
    </row>
    <row r="88" spans="2:3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1.1218832365318754</v>
      </c>
      <c r="S88" s="11">
        <v>1.0793223292701335</v>
      </c>
      <c r="T88" s="11">
        <v>1.0744993908612559</v>
      </c>
      <c r="U88" s="11">
        <v>1.1811900623713603</v>
      </c>
      <c r="V88" s="11">
        <v>1.0893412309093575</v>
      </c>
      <c r="W88" s="11">
        <v>1.136036407855511</v>
      </c>
      <c r="X88" s="11">
        <v>1.1440877774792655</v>
      </c>
      <c r="Y88" s="11">
        <v>1.2746850950060622</v>
      </c>
      <c r="Z88" s="11">
        <v>1.3706893700020575</v>
      </c>
      <c r="AA88" s="11">
        <v>1.2838389197099553</v>
      </c>
      <c r="AB88" s="11">
        <v>1.1528118447086462</v>
      </c>
      <c r="AC88" s="11">
        <v>1.0588147047232006</v>
      </c>
      <c r="AD88" s="11">
        <v>1.3416074103544098</v>
      </c>
      <c r="AE88" s="11">
        <v>1.1719872369218487</v>
      </c>
      <c r="AF88" s="11">
        <v>1.2766876629330552</v>
      </c>
      <c r="AG88" s="11">
        <v>1.2544069027555824</v>
      </c>
      <c r="AH88" s="11">
        <v>1.300139166598123</v>
      </c>
      <c r="AI88" s="11">
        <v>1.2431592345520899</v>
      </c>
      <c r="AJ88" s="11">
        <v>1.2172834662327332</v>
      </c>
      <c r="AK88" s="11">
        <v>1.2321074195169945</v>
      </c>
      <c r="AL88" s="11">
        <v>1.4464849194818175</v>
      </c>
    </row>
    <row r="89" spans="2:3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1.1087164864337966</v>
      </c>
      <c r="S89" s="11">
        <v>1.1378303855805127</v>
      </c>
      <c r="T89" s="11">
        <v>0.93066211045922331</v>
      </c>
      <c r="U89" s="11">
        <v>0.97211943032179593</v>
      </c>
      <c r="V89" s="11">
        <v>0.98436557428595595</v>
      </c>
      <c r="W89" s="11">
        <v>1.0363017424902949</v>
      </c>
      <c r="X89" s="11">
        <v>1.1353931946817424</v>
      </c>
      <c r="Y89" s="11">
        <v>0.68110479876459085</v>
      </c>
      <c r="Z89" s="11">
        <v>0.93328841544198093</v>
      </c>
      <c r="AA89" s="11">
        <v>0.95981756346747482</v>
      </c>
      <c r="AB89" s="11">
        <v>1.049518972061924</v>
      </c>
      <c r="AC89" s="11">
        <v>1.0992414879266827</v>
      </c>
      <c r="AD89" s="11">
        <v>1.205525982182597</v>
      </c>
      <c r="AE89" s="11">
        <v>1.074299999544075</v>
      </c>
      <c r="AF89" s="11">
        <v>0.99787005898638226</v>
      </c>
      <c r="AG89" s="11">
        <v>1.0440404196340896</v>
      </c>
      <c r="AH89" s="11">
        <v>1.0087562664890215</v>
      </c>
      <c r="AI89" s="11">
        <v>1.1861846464715595</v>
      </c>
      <c r="AJ89" s="11">
        <v>1.2491754941539908</v>
      </c>
      <c r="AK89" s="11">
        <v>1.0729189958386502</v>
      </c>
      <c r="AL89" s="11">
        <v>1.0052130951765079</v>
      </c>
    </row>
    <row r="90" spans="2:3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1.1217422947619791</v>
      </c>
      <c r="T90" s="11">
        <v>1.0834644720538802</v>
      </c>
      <c r="U90" s="11">
        <v>0.92919174168537522</v>
      </c>
      <c r="V90" s="11">
        <v>1.1295742391582695</v>
      </c>
      <c r="W90" s="11">
        <v>0.91407424160799156</v>
      </c>
      <c r="X90" s="11">
        <v>1.0315126673207073</v>
      </c>
      <c r="Y90" s="11">
        <v>1.029237655167035</v>
      </c>
      <c r="Z90" s="11">
        <v>1.2706163158642447</v>
      </c>
      <c r="AA90" s="11">
        <v>1.1234586640798527</v>
      </c>
      <c r="AB90" s="11">
        <v>1.1225848992830803</v>
      </c>
      <c r="AC90" s="11">
        <v>1.0791759351409345</v>
      </c>
      <c r="AD90" s="11">
        <v>1.1530320666858922</v>
      </c>
      <c r="AE90" s="11">
        <v>1.1741091586673047</v>
      </c>
      <c r="AF90" s="11">
        <v>1.108807550028537</v>
      </c>
      <c r="AG90" s="11">
        <v>1.1748874140911454</v>
      </c>
      <c r="AH90" s="11">
        <v>1.1821934545681827</v>
      </c>
      <c r="AI90" s="11">
        <v>1.1325122921071109</v>
      </c>
      <c r="AJ90" s="11">
        <v>1.2350953165555305</v>
      </c>
      <c r="AK90" s="11">
        <v>1.1587134718294811</v>
      </c>
      <c r="AL90" s="11">
        <v>1.3489823340023737</v>
      </c>
    </row>
    <row r="91" spans="2:3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0.8782725976102278</v>
      </c>
      <c r="S91" s="11">
        <v>0.92488143087486363</v>
      </c>
      <c r="T91" s="11">
        <v>0.86335977892413429</v>
      </c>
      <c r="U91" s="11">
        <v>0.84732472640867096</v>
      </c>
      <c r="V91" s="11">
        <v>0.92511913395979228</v>
      </c>
      <c r="W91" s="11">
        <v>0.92524772024038116</v>
      </c>
      <c r="X91" s="11">
        <v>0.94867397184075986</v>
      </c>
      <c r="Y91" s="11">
        <v>1.2329134892274165</v>
      </c>
      <c r="Z91" s="11">
        <v>1.1382859383876773</v>
      </c>
      <c r="AA91" s="11">
        <v>1.1219818249773974</v>
      </c>
      <c r="AB91" s="11">
        <v>1.0264320004956258</v>
      </c>
      <c r="AC91" s="11">
        <v>0.97450433011391513</v>
      </c>
      <c r="AD91" s="11">
        <v>0.96280434248352864</v>
      </c>
      <c r="AE91" s="11">
        <v>0.98737964999439642</v>
      </c>
      <c r="AF91" s="11">
        <v>0.97643766756953998</v>
      </c>
      <c r="AG91" s="11">
        <v>0.94914323447717885</v>
      </c>
      <c r="AH91" s="11">
        <v>1.0114868953956173</v>
      </c>
      <c r="AI91" s="11">
        <v>1.0197477578598229</v>
      </c>
      <c r="AJ91" s="11">
        <v>1.0442299500327212</v>
      </c>
      <c r="AK91" s="11">
        <v>1.2527204034875501</v>
      </c>
      <c r="AL91" s="11">
        <v>1.1777488638944122</v>
      </c>
    </row>
    <row r="92" spans="2:3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1.2886451506272245</v>
      </c>
      <c r="S92" s="11">
        <v>1.3841103225811846</v>
      </c>
      <c r="T92" s="11">
        <v>1.2774685542025828</v>
      </c>
      <c r="U92" s="11">
        <v>1.3695081585482907</v>
      </c>
      <c r="V92" s="11">
        <v>1.3522361498878979</v>
      </c>
      <c r="W92" s="11">
        <v>1.3074971872708043</v>
      </c>
      <c r="X92" s="11">
        <v>1.7026591683573349</v>
      </c>
      <c r="Y92" s="11">
        <v>1.3973389665275431</v>
      </c>
      <c r="Z92" s="11">
        <v>1.4092718838763512</v>
      </c>
      <c r="AA92" s="11">
        <v>1.3348976548187237</v>
      </c>
      <c r="AB92" s="11">
        <v>1.3484322224481706</v>
      </c>
      <c r="AC92" s="11">
        <v>1.4262031304380414</v>
      </c>
      <c r="AD92" s="11">
        <v>1.4029948120604252</v>
      </c>
      <c r="AE92" s="11">
        <v>1.4188179372214873</v>
      </c>
      <c r="AF92" s="11">
        <v>1.3958575015310506</v>
      </c>
      <c r="AG92" s="11">
        <v>1.3853939690496098</v>
      </c>
      <c r="AH92" s="11">
        <v>1.3347072284664188</v>
      </c>
      <c r="AI92" s="11">
        <v>1.4307193767072164</v>
      </c>
      <c r="AJ92" s="11">
        <v>1.7577538628313942</v>
      </c>
      <c r="AK92" s="11">
        <v>1.4683660726634005</v>
      </c>
      <c r="AL92" s="11">
        <v>1.4232424353398478</v>
      </c>
    </row>
    <row r="93" spans="2:3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1.39441748298949</v>
      </c>
      <c r="S93" s="11">
        <v>1.4527704283017189</v>
      </c>
      <c r="T93" s="11">
        <v>1.3810451294307502</v>
      </c>
      <c r="U93" s="11">
        <v>1.4098242143600495</v>
      </c>
      <c r="V93" s="11">
        <v>1.3614169061561843</v>
      </c>
      <c r="W93" s="11">
        <v>1.3475134983004486</v>
      </c>
      <c r="X93" s="11">
        <v>1.3288350350981744</v>
      </c>
      <c r="Y93" s="11">
        <v>1.4247362476965639</v>
      </c>
      <c r="Z93" s="11">
        <v>1.3914573403446096</v>
      </c>
      <c r="AA93" s="11">
        <v>1.3292915075960618</v>
      </c>
      <c r="AB93" s="11">
        <v>1.3300054521885589</v>
      </c>
      <c r="AC93" s="11">
        <v>1.298595270911995</v>
      </c>
      <c r="AD93" s="11">
        <v>1.5621863726818217</v>
      </c>
      <c r="AE93" s="11">
        <v>1.4673618961252908</v>
      </c>
      <c r="AF93" s="11">
        <v>1.5101572624339337</v>
      </c>
      <c r="AG93" s="11">
        <v>1.4535837996421259</v>
      </c>
      <c r="AH93" s="11">
        <v>1.4870030974664277</v>
      </c>
      <c r="AI93" s="11">
        <v>1.5074791586238139</v>
      </c>
      <c r="AJ93" s="11">
        <v>1.3672003395185248</v>
      </c>
      <c r="AK93" s="11">
        <v>1.3299115966921375</v>
      </c>
      <c r="AL93" s="11">
        <v>0.96203771975538055</v>
      </c>
    </row>
    <row r="94" spans="2:3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1.6597169447492126</v>
      </c>
      <c r="T94" s="11">
        <v>1.4512504359139569</v>
      </c>
      <c r="U94" s="11">
        <v>1.2510454795134742</v>
      </c>
      <c r="V94" s="11">
        <v>1.5400988135527958</v>
      </c>
      <c r="W94" s="11">
        <v>1.3912774245812021</v>
      </c>
      <c r="X94" s="11">
        <v>1.637462966815862</v>
      </c>
      <c r="Y94" s="11">
        <v>1.5723268368389023</v>
      </c>
      <c r="Z94" s="11">
        <v>1.6499609263682162</v>
      </c>
      <c r="AA94" s="11">
        <v>1.5863481568930187</v>
      </c>
      <c r="AB94" s="11">
        <v>1.6422226123456982</v>
      </c>
      <c r="AC94" s="11">
        <v>1.8705285572382766</v>
      </c>
      <c r="AD94" s="11">
        <v>1.8508116362915321</v>
      </c>
      <c r="AE94" s="11">
        <v>1.7587680998647242</v>
      </c>
      <c r="AF94" s="11">
        <v>1.6891398938738376</v>
      </c>
      <c r="AG94" s="11">
        <v>1.4101287671178886</v>
      </c>
      <c r="AH94" s="11">
        <v>1.5789641251453801</v>
      </c>
      <c r="AI94" s="11">
        <v>1.5878727019013557</v>
      </c>
      <c r="AJ94" s="11">
        <v>1.560841138108217</v>
      </c>
      <c r="AK94" s="11">
        <v>1.3261213346365772</v>
      </c>
      <c r="AL94" s="11">
        <v>1.4487446956072647</v>
      </c>
    </row>
    <row r="95" spans="2:3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1.2158566681066427</v>
      </c>
      <c r="X95" s="11">
        <v>1.2057108794880003</v>
      </c>
      <c r="Y95" s="11">
        <v>1.1799993717292447</v>
      </c>
      <c r="Z95" s="11">
        <v>1.1061278142057087</v>
      </c>
      <c r="AA95" s="11">
        <v>1.1409636845917701</v>
      </c>
      <c r="AB95" s="11">
        <v>1.1423850705463876</v>
      </c>
      <c r="AC95" s="11">
        <v>1.121111946196881</v>
      </c>
      <c r="AD95" s="11">
        <v>1.3968092899565832</v>
      </c>
      <c r="AE95" s="11">
        <v>1.4185069290037906</v>
      </c>
      <c r="AF95" s="11">
        <v>1.2276278943868342</v>
      </c>
      <c r="AG95" s="11">
        <v>1.2955544499083824</v>
      </c>
      <c r="AH95" s="11">
        <v>1.321654209588256</v>
      </c>
      <c r="AI95" s="11">
        <v>1.289806102915513</v>
      </c>
      <c r="AJ95" s="11">
        <v>1.1379169337149551</v>
      </c>
      <c r="AK95" s="11">
        <v>1.1502430638020058</v>
      </c>
      <c r="AL95" s="11">
        <v>1.1230049465765941</v>
      </c>
    </row>
    <row r="96" spans="2:3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1.2109957087596104</v>
      </c>
      <c r="S96" s="11">
        <v>1.3719744124719127</v>
      </c>
      <c r="T96" s="11">
        <v>1.2648354785651177</v>
      </c>
      <c r="U96" s="11">
        <v>1.234705685129412</v>
      </c>
      <c r="V96" s="11">
        <v>1.2687422877383561</v>
      </c>
      <c r="W96" s="11">
        <v>1.17562010260939</v>
      </c>
      <c r="X96" s="11">
        <v>1.2659166393515218</v>
      </c>
      <c r="Y96" s="11">
        <v>1.2555089152026699</v>
      </c>
      <c r="Z96" s="11">
        <v>1.1780696320826192</v>
      </c>
      <c r="AA96" s="11">
        <v>1.2713648039347785</v>
      </c>
      <c r="AB96" s="11">
        <v>1.2140039119103714</v>
      </c>
      <c r="AC96" s="11">
        <v>1.2161224023158963</v>
      </c>
      <c r="AD96" s="11">
        <v>1.2769171598324309</v>
      </c>
      <c r="AE96" s="11">
        <v>1.418756855674006</v>
      </c>
      <c r="AF96" s="11">
        <v>1.2736202199453608</v>
      </c>
      <c r="AG96" s="11">
        <v>1.2493231714682096</v>
      </c>
      <c r="AH96" s="11">
        <v>1.3562810241947338</v>
      </c>
      <c r="AI96" s="11">
        <v>1.1865838127288946</v>
      </c>
      <c r="AJ96" s="11">
        <v>1.2814300055224368</v>
      </c>
      <c r="AK96" s="11">
        <v>1.2185907304760177</v>
      </c>
      <c r="AL96" s="11">
        <v>1.1960787266753883</v>
      </c>
    </row>
    <row r="97" spans="2:3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1.2563528445454679</v>
      </c>
      <c r="AB97" s="11">
        <v>1.2619308656605732</v>
      </c>
      <c r="AC97" s="11">
        <v>1.2605201924524094</v>
      </c>
      <c r="AD97" s="11">
        <v>1.3798554589260326</v>
      </c>
      <c r="AE97" s="11">
        <v>1.6146671735357967</v>
      </c>
      <c r="AF97" s="11">
        <v>1.8178010894705867</v>
      </c>
      <c r="AG97" s="11">
        <v>2.0430511444114776</v>
      </c>
      <c r="AH97" s="11">
        <v>1.8520966881295755</v>
      </c>
      <c r="AI97" s="11">
        <v>1.7929696542670348</v>
      </c>
      <c r="AJ97" s="11">
        <v>1.8451274212095954</v>
      </c>
      <c r="AK97" s="11">
        <v>1.7559506145780979</v>
      </c>
      <c r="AL97" s="11">
        <v>1.6049072552461852</v>
      </c>
    </row>
    <row r="98" spans="2:3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1.194598388565463</v>
      </c>
      <c r="W98" s="11">
        <v>1.1537111930589146</v>
      </c>
      <c r="X98" s="11">
        <v>1.2597894854281009</v>
      </c>
      <c r="Y98" s="11">
        <v>1.1088925193070085</v>
      </c>
      <c r="Z98" s="11">
        <v>1.1466125081530996</v>
      </c>
      <c r="AA98" s="11">
        <v>1.1487390656166279</v>
      </c>
      <c r="AB98" s="11">
        <v>1.1241297512018238</v>
      </c>
      <c r="AC98" s="11">
        <v>1.1539767685891518</v>
      </c>
      <c r="AD98" s="11">
        <v>1.2362087126079668</v>
      </c>
      <c r="AE98" s="11">
        <v>1.2402712546665779</v>
      </c>
      <c r="AF98" s="11">
        <v>1.2246981060906703</v>
      </c>
      <c r="AG98" s="11">
        <v>1.2399742445068291</v>
      </c>
      <c r="AH98" s="11">
        <v>1.2730766598970957</v>
      </c>
      <c r="AI98" s="11">
        <v>1.3145667453589442</v>
      </c>
      <c r="AJ98" s="11">
        <v>1.3166740271825772</v>
      </c>
      <c r="AK98" s="11">
        <v>1.2304506486776379</v>
      </c>
      <c r="AL98" s="11">
        <v>1.3053219208831428</v>
      </c>
    </row>
    <row r="99" spans="2:3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1.1449922565088009</v>
      </c>
      <c r="V99" s="11">
        <v>1.1242848780416399</v>
      </c>
      <c r="W99" s="11">
        <v>1.0738392573930169</v>
      </c>
      <c r="X99" s="11">
        <v>1.1441217013000422</v>
      </c>
      <c r="Y99" s="11">
        <v>1.0760522893314939</v>
      </c>
      <c r="Z99" s="11">
        <v>1.0436575717192176</v>
      </c>
      <c r="AA99" s="11">
        <v>1.1090698004692263</v>
      </c>
      <c r="AB99" s="11">
        <v>1.0811314362404867</v>
      </c>
      <c r="AC99" s="11">
        <v>1.0268368329024045</v>
      </c>
      <c r="AD99" s="11">
        <v>0.99295366747844971</v>
      </c>
      <c r="AE99" s="11">
        <v>1.0910535751824724</v>
      </c>
      <c r="AF99" s="11">
        <v>1.066037924990858</v>
      </c>
      <c r="AG99" s="11">
        <v>1.1198229588916795</v>
      </c>
      <c r="AH99" s="11">
        <v>1.0832585189559816</v>
      </c>
      <c r="AI99" s="11">
        <v>1.0902776135574004</v>
      </c>
      <c r="AJ99" s="11">
        <v>1.1261511278371061</v>
      </c>
      <c r="AK99" s="11">
        <v>1.0959060895777917</v>
      </c>
      <c r="AL99" s="11">
        <v>1.0571661704618787</v>
      </c>
    </row>
    <row r="100" spans="2:3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1.1988474222661105</v>
      </c>
      <c r="AA100" s="11">
        <v>1.2190387055591758</v>
      </c>
      <c r="AB100" s="11">
        <v>0.98499705366651846</v>
      </c>
      <c r="AC100" s="11">
        <v>1.1104875318306573</v>
      </c>
      <c r="AD100" s="11">
        <v>1.2461993139118357</v>
      </c>
      <c r="AE100" s="11">
        <v>1.3888648880294923</v>
      </c>
      <c r="AF100" s="11">
        <v>1.3372902936185223</v>
      </c>
      <c r="AG100" s="11">
        <v>1.2730348467519725</v>
      </c>
      <c r="AH100" s="11">
        <v>1.4148098225314822</v>
      </c>
      <c r="AI100" s="11">
        <v>1.5541536696184597</v>
      </c>
      <c r="AJ100" s="11">
        <v>1.2980063402920294</v>
      </c>
      <c r="AK100" s="11">
        <v>1.32225908843567</v>
      </c>
      <c r="AL100" s="11">
        <v>1.2432553170029526</v>
      </c>
    </row>
    <row r="101" spans="2:3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1.0084392049688689</v>
      </c>
      <c r="S101" s="11">
        <v>1.1556905680135474</v>
      </c>
      <c r="T101" s="11">
        <v>0.98762132838279271</v>
      </c>
      <c r="U101" s="11">
        <v>1.0591571601762491</v>
      </c>
      <c r="V101" s="11">
        <v>1.0538669933959959</v>
      </c>
      <c r="W101" s="11">
        <v>1.1342920475162515</v>
      </c>
      <c r="X101" s="11">
        <v>1.0739550785897418</v>
      </c>
      <c r="Y101" s="11">
        <v>1.0119921136964434</v>
      </c>
      <c r="Z101" s="11">
        <v>1.0859453523281664</v>
      </c>
      <c r="AA101" s="11">
        <v>1.0945642527722064</v>
      </c>
      <c r="AB101" s="11">
        <v>1.0389900047128502</v>
      </c>
      <c r="AC101" s="11">
        <v>1.0656507389067231</v>
      </c>
      <c r="AD101" s="11">
        <v>1.0517298691984718</v>
      </c>
      <c r="AE101" s="11">
        <v>1.0640035109767603</v>
      </c>
      <c r="AF101" s="11">
        <v>1.0892260643583811</v>
      </c>
      <c r="AG101" s="11">
        <v>1.0741614944784263</v>
      </c>
      <c r="AH101" s="11">
        <v>1.0811753056225675</v>
      </c>
      <c r="AI101" s="11">
        <v>1.1359103120368952</v>
      </c>
      <c r="AJ101" s="11">
        <v>1.1354899354854233</v>
      </c>
      <c r="AK101" s="11">
        <v>1.0692325736197894</v>
      </c>
      <c r="AL101" s="11">
        <v>1.0240861418673877</v>
      </c>
    </row>
    <row r="102" spans="2:3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1.076501467608858</v>
      </c>
      <c r="U102" s="11">
        <v>1.0062350030331291</v>
      </c>
      <c r="V102" s="11">
        <v>1.094818103286161</v>
      </c>
      <c r="W102" s="11">
        <v>1.0923562535885427</v>
      </c>
      <c r="X102" s="11">
        <v>0.95323380549364922</v>
      </c>
      <c r="Y102" s="11">
        <v>1.0451759320266021</v>
      </c>
      <c r="Z102" s="11">
        <v>1.14904530678492</v>
      </c>
      <c r="AA102" s="11">
        <v>1.0276026378714795</v>
      </c>
      <c r="AB102" s="11">
        <v>0.98553959947222392</v>
      </c>
      <c r="AC102" s="11">
        <v>1.1232834872234643</v>
      </c>
      <c r="AD102" s="11">
        <v>0.99644783808642556</v>
      </c>
      <c r="AE102" s="11">
        <v>1.0723151115508331</v>
      </c>
      <c r="AF102" s="11">
        <v>1.0653466473254072</v>
      </c>
      <c r="AG102" s="11">
        <v>1.0495387312683644</v>
      </c>
      <c r="AH102" s="11">
        <v>1.1107234407232902</v>
      </c>
      <c r="AI102" s="11">
        <v>1.0737299439261447</v>
      </c>
      <c r="AJ102" s="11">
        <v>1.0795454329762368</v>
      </c>
      <c r="AK102" s="11">
        <v>1.1613619279191052</v>
      </c>
      <c r="AL102" s="11">
        <v>1.0395199736953575</v>
      </c>
    </row>
    <row r="103" spans="2:3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1.0268653683162898</v>
      </c>
      <c r="S103" s="11">
        <v>1.1094100195095218</v>
      </c>
      <c r="T103" s="11">
        <v>1.0075354899987001</v>
      </c>
      <c r="U103" s="11">
        <v>0.94145366693434063</v>
      </c>
      <c r="V103" s="11">
        <v>0.97296447983035972</v>
      </c>
      <c r="W103" s="11">
        <v>0.99704399449663039</v>
      </c>
      <c r="X103" s="11">
        <v>1.0893559107329678</v>
      </c>
      <c r="Y103" s="11">
        <v>1.0959466489996759</v>
      </c>
      <c r="Z103" s="11">
        <v>1.0896061227872362</v>
      </c>
      <c r="AA103" s="11">
        <v>1.0169761469601797</v>
      </c>
      <c r="AB103" s="11">
        <v>1.1034324757386385</v>
      </c>
      <c r="AC103" s="11">
        <v>1.0938404205828154</v>
      </c>
      <c r="AD103" s="11">
        <v>1.0614303059139718</v>
      </c>
      <c r="AE103" s="11">
        <v>1.1143587676190834</v>
      </c>
      <c r="AF103" s="11">
        <v>1.1544606467610543</v>
      </c>
      <c r="AG103" s="11">
        <v>1.0509469212943277</v>
      </c>
      <c r="AH103" s="11">
        <v>1.0757741894053969</v>
      </c>
      <c r="AI103" s="11">
        <v>1.0502871924406496</v>
      </c>
      <c r="AJ103" s="11">
        <v>1.0133871200957767</v>
      </c>
      <c r="AK103" s="11">
        <v>1.0266382474110696</v>
      </c>
      <c r="AL103" s="11">
        <v>0.96478374058209759</v>
      </c>
    </row>
    <row r="104" spans="2:3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0.93838154327418921</v>
      </c>
      <c r="W104" s="11">
        <v>0.96019257096638788</v>
      </c>
      <c r="X104" s="11">
        <v>0.93059560166770527</v>
      </c>
      <c r="Y104" s="11">
        <v>0.99971336590891346</v>
      </c>
      <c r="Z104" s="11">
        <v>0.98541219005564418</v>
      </c>
      <c r="AA104" s="11">
        <v>0.91900110921111755</v>
      </c>
      <c r="AB104" s="11">
        <v>0.90990869809208086</v>
      </c>
      <c r="AC104" s="11">
        <v>0.95536453591989878</v>
      </c>
      <c r="AD104" s="11">
        <v>0.90886377447306055</v>
      </c>
      <c r="AE104" s="11">
        <v>0.95323088476333906</v>
      </c>
      <c r="AF104" s="11">
        <v>0.99538697539260546</v>
      </c>
      <c r="AG104" s="11">
        <v>0.93729322171417107</v>
      </c>
      <c r="AH104" s="11">
        <v>0.94577477562303902</v>
      </c>
      <c r="AI104" s="11">
        <v>0.94949102518755313</v>
      </c>
      <c r="AJ104" s="11">
        <v>0.99484311346741816</v>
      </c>
      <c r="AK104" s="11">
        <v>1.0056555511951324</v>
      </c>
      <c r="AL104" s="11">
        <v>1.0007928887678348</v>
      </c>
    </row>
    <row r="105" spans="2:3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1.0323956762320521</v>
      </c>
      <c r="S105" s="11">
        <v>1.1316317626006616</v>
      </c>
      <c r="T105" s="11">
        <v>1.1158997642173951</v>
      </c>
      <c r="U105" s="11">
        <v>1.0762980258552763</v>
      </c>
      <c r="V105" s="11">
        <v>1.0839475888106758</v>
      </c>
      <c r="W105" s="11">
        <v>1.1080894617872443</v>
      </c>
      <c r="X105" s="11">
        <v>1.1368022573472718</v>
      </c>
      <c r="Y105" s="11">
        <v>1.129156059438817</v>
      </c>
      <c r="Z105" s="11">
        <v>1.131457566970254</v>
      </c>
      <c r="AA105" s="11">
        <v>1.0780105551251598</v>
      </c>
      <c r="AB105" s="11">
        <v>1.1450820999185125</v>
      </c>
      <c r="AC105" s="11">
        <v>1.1824333202344193</v>
      </c>
      <c r="AD105" s="11">
        <v>1.1071139997127517</v>
      </c>
      <c r="AE105" s="11">
        <v>1.1574842697048877</v>
      </c>
      <c r="AF105" s="11">
        <v>1.1403986311830021</v>
      </c>
      <c r="AG105" s="11">
        <v>1.1326896711614713</v>
      </c>
      <c r="AH105" s="11">
        <v>1.1280200557232383</v>
      </c>
      <c r="AI105" s="11">
        <v>1.197636779136154</v>
      </c>
      <c r="AJ105" s="11">
        <v>1.1218038969290638</v>
      </c>
      <c r="AK105" s="11">
        <v>1.0923551645842309</v>
      </c>
      <c r="AL105" s="11">
        <v>1.0835114822462488</v>
      </c>
    </row>
    <row r="106" spans="2:3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1.2495657090344945</v>
      </c>
      <c r="AA106" s="11">
        <v>1.2403955076399318</v>
      </c>
      <c r="AB106" s="11">
        <v>1.2863961698306221</v>
      </c>
      <c r="AC106" s="11">
        <v>1.3309050281927834</v>
      </c>
      <c r="AD106" s="11">
        <v>1.2192095361926845</v>
      </c>
      <c r="AE106" s="11">
        <v>1.2645261325215216</v>
      </c>
      <c r="AF106" s="11">
        <v>1.2916286380867448</v>
      </c>
      <c r="AG106" s="11">
        <v>1.3327387423314669</v>
      </c>
      <c r="AH106" s="11">
        <v>1.2840189868700378</v>
      </c>
      <c r="AI106" s="11">
        <v>1.2564657641574457</v>
      </c>
      <c r="AJ106" s="11">
        <v>1.2606226798913169</v>
      </c>
      <c r="AK106" s="11">
        <v>1.31801703722135</v>
      </c>
      <c r="AL106" s="11">
        <v>1.2504627856744339</v>
      </c>
    </row>
    <row r="107" spans="2:3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0.90050321178640613</v>
      </c>
      <c r="AF107" s="11">
        <v>1.0112480155716503</v>
      </c>
      <c r="AG107" s="11">
        <v>0.84939981202100123</v>
      </c>
      <c r="AH107" s="11">
        <v>0.81621174703802468</v>
      </c>
      <c r="AI107" s="11">
        <v>0.82343458965618754</v>
      </c>
      <c r="AJ107" s="11">
        <v>0.79025636719925574</v>
      </c>
      <c r="AK107" s="11">
        <v>0.92424833277652874</v>
      </c>
      <c r="AL107" s="11">
        <v>0.85621218449849279</v>
      </c>
    </row>
    <row r="108" spans="2:38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1.0275029438671943</v>
      </c>
      <c r="Y108" s="11">
        <v>1.1024887308090452</v>
      </c>
      <c r="Z108" s="11">
        <v>1.0806424694893559</v>
      </c>
      <c r="AA108" s="11">
        <v>1.0072116568076561</v>
      </c>
      <c r="AB108" s="11">
        <v>1.0331953089919523</v>
      </c>
      <c r="AC108" s="11">
        <v>1.0319052900581349</v>
      </c>
      <c r="AD108" s="11">
        <v>1.4189800361320477</v>
      </c>
      <c r="AE108" s="11">
        <v>2.050461341218528</v>
      </c>
      <c r="AF108" s="11">
        <v>2.1588372030435328</v>
      </c>
      <c r="AG108" s="11">
        <v>2.2665246349372667</v>
      </c>
      <c r="AH108" s="11">
        <v>2.550646299233255</v>
      </c>
      <c r="AI108" s="11">
        <v>2.6535408994370475</v>
      </c>
      <c r="AJ108" s="11">
        <v>2.5391761641265989</v>
      </c>
      <c r="AK108" s="11">
        <v>1.4374847429947597</v>
      </c>
      <c r="AL108" s="11">
        <v>1.3433333503832028</v>
      </c>
    </row>
    <row r="109" spans="2:3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1.230166760049038</v>
      </c>
      <c r="Z109" s="11">
        <v>1.0865621137684258</v>
      </c>
      <c r="AA109" s="11">
        <v>1.1166028744408436</v>
      </c>
      <c r="AB109" s="11">
        <v>1.2577881902121204</v>
      </c>
      <c r="AC109" s="11">
        <v>1.2749926312183451</v>
      </c>
      <c r="AD109" s="11">
        <v>1.0974492722885008</v>
      </c>
      <c r="AE109" s="11">
        <v>1.0872497957119112</v>
      </c>
      <c r="AF109" s="11">
        <v>1.1503687906637825</v>
      </c>
      <c r="AG109" s="11">
        <v>1.1695213414062668</v>
      </c>
      <c r="AH109" s="11">
        <v>1.2963707160230691</v>
      </c>
      <c r="AI109" s="11">
        <v>1.1042909396767762</v>
      </c>
      <c r="AJ109" s="11">
        <v>1.1434995946103228</v>
      </c>
      <c r="AK109" s="11">
        <v>1.1212366682885611</v>
      </c>
      <c r="AL109" s="11">
        <v>1.0745947199777461</v>
      </c>
    </row>
    <row r="110" spans="2:3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1.4403301785105851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1.6670018686550929</v>
      </c>
      <c r="AB110" s="11">
        <v>1.8578225918699152</v>
      </c>
      <c r="AC110" s="11">
        <v>1.8871542090771971</v>
      </c>
      <c r="AD110" s="11">
        <v>1.5760737113088035</v>
      </c>
      <c r="AE110" s="11">
        <v>1.6261904978659052</v>
      </c>
      <c r="AF110" s="11">
        <v>1.3581019002179899</v>
      </c>
      <c r="AG110" s="11">
        <v>1.405426594851336</v>
      </c>
      <c r="AH110" s="11">
        <v>1.338104353330414</v>
      </c>
      <c r="AI110" s="11">
        <v>1.5074880044367804</v>
      </c>
      <c r="AJ110" s="11">
        <v>1.4618276814335536</v>
      </c>
      <c r="AK110" s="11">
        <v>1.5047086804785128</v>
      </c>
      <c r="AL110" s="11">
        <v>1.4912178845271762</v>
      </c>
    </row>
    <row r="111" spans="2:3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1.1384577790594534</v>
      </c>
      <c r="AB111" s="11">
        <v>1.1084527207892545</v>
      </c>
      <c r="AC111" s="11">
        <v>1.1289457019535232</v>
      </c>
      <c r="AD111" s="11">
        <v>0.86148022584911388</v>
      </c>
      <c r="AE111" s="11">
        <v>0.84538954613881212</v>
      </c>
      <c r="AF111" s="11">
        <v>0.84019189424768614</v>
      </c>
      <c r="AG111" s="11">
        <v>0.81579581169053517</v>
      </c>
      <c r="AH111" s="11">
        <v>0.85136837994930026</v>
      </c>
      <c r="AI111" s="11">
        <v>0.78287208362861849</v>
      </c>
      <c r="AJ111" s="11">
        <v>0.73548232495792765</v>
      </c>
      <c r="AK111" s="11">
        <v>0.75847424526981944</v>
      </c>
      <c r="AL111" s="11">
        <v>0.78207065157039712</v>
      </c>
    </row>
    <row r="112" spans="2:3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1.4664843405348162</v>
      </c>
      <c r="S112" s="11">
        <v>1.5275984676302901</v>
      </c>
      <c r="T112" s="11">
        <v>1.4442044387702564</v>
      </c>
      <c r="U112" s="11">
        <v>1.5538828926376405</v>
      </c>
      <c r="V112" s="11">
        <v>1.6178451726967988</v>
      </c>
      <c r="W112" s="11">
        <v>1.489292521113144</v>
      </c>
      <c r="X112" s="11">
        <v>1.1172743677288259</v>
      </c>
      <c r="Y112" s="11">
        <v>1.1855673618747373</v>
      </c>
      <c r="Z112" s="11">
        <v>1.1502425464067885</v>
      </c>
      <c r="AA112" s="11">
        <v>1.1447394143130536</v>
      </c>
      <c r="AB112" s="11">
        <v>1.0521636345113174</v>
      </c>
      <c r="AC112" s="11">
        <v>1.0395716583744212</v>
      </c>
      <c r="AD112" s="11">
        <v>1.4610161734439833</v>
      </c>
      <c r="AE112" s="11">
        <v>1.5000459721951105</v>
      </c>
      <c r="AF112" s="11">
        <v>1.5129044214981047</v>
      </c>
      <c r="AG112" s="11">
        <v>1.5550170128543834</v>
      </c>
      <c r="AH112" s="11">
        <v>1.5664675428956021</v>
      </c>
      <c r="AI112" s="11">
        <v>1.6133354001330522</v>
      </c>
      <c r="AJ112" s="11">
        <v>1.2003533580829413</v>
      </c>
      <c r="AK112" s="11">
        <v>1.2749799055126332</v>
      </c>
      <c r="AL112" s="11">
        <v>1.1050200333177833</v>
      </c>
    </row>
    <row r="113" spans="2:3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1.2231835808274611</v>
      </c>
      <c r="W113" s="11">
        <v>1.2175480954498852</v>
      </c>
      <c r="X113" s="11">
        <v>1.1694537958024633</v>
      </c>
      <c r="Y113" s="11">
        <v>1.1209087514009399</v>
      </c>
      <c r="Z113" s="11">
        <v>1.2230553365082075</v>
      </c>
      <c r="AA113" s="11">
        <v>1.0965269863349758</v>
      </c>
      <c r="AB113" s="11">
        <v>1.2097682002599384</v>
      </c>
      <c r="AC113" s="11">
        <v>1.2947209358157454</v>
      </c>
      <c r="AD113" s="11">
        <v>1.232750487741936</v>
      </c>
      <c r="AE113" s="11">
        <v>1.2519573058609041</v>
      </c>
      <c r="AF113" s="11">
        <v>1.4597932629609589</v>
      </c>
      <c r="AG113" s="11">
        <v>1.2838794559868674</v>
      </c>
      <c r="AH113" s="11">
        <v>1.4660734229441073</v>
      </c>
      <c r="AI113" s="11">
        <v>1.3299639130979597</v>
      </c>
      <c r="AJ113" s="11">
        <v>1.1816100178431523</v>
      </c>
      <c r="AK113" s="11">
        <v>1.1524307867090613</v>
      </c>
      <c r="AL113" s="11">
        <v>1.3168691949514546</v>
      </c>
    </row>
    <row r="114" spans="2:3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1.3498903762341496</v>
      </c>
      <c r="AA114" s="11">
        <v>1.4026437913362706</v>
      </c>
      <c r="AB114" s="11">
        <v>1.3844074364712706</v>
      </c>
      <c r="AC114" s="11">
        <v>1.4620300913423605</v>
      </c>
      <c r="AD114" s="11">
        <v>1.5397280196279832</v>
      </c>
      <c r="AE114" s="11">
        <v>1.4997513791444448</v>
      </c>
      <c r="AF114" s="11">
        <v>1.595552874857705</v>
      </c>
      <c r="AG114" s="11">
        <v>1.4009706739374461</v>
      </c>
      <c r="AH114" s="11">
        <v>1.5599177430525479</v>
      </c>
      <c r="AI114" s="11">
        <v>1.4980159104664206</v>
      </c>
      <c r="AJ114" s="11">
        <v>1.4751469076513186</v>
      </c>
      <c r="AK114" s="11">
        <v>1.4051263490927928</v>
      </c>
      <c r="AL114" s="11">
        <v>1.3402375100715884</v>
      </c>
    </row>
    <row r="115" spans="2:3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1.4404463698240466</v>
      </c>
      <c r="W115" s="11">
        <v>1.6413735583568696</v>
      </c>
      <c r="X115" s="11">
        <v>1.6571695547831331</v>
      </c>
      <c r="Y115" s="11">
        <v>1.7512637777069857</v>
      </c>
      <c r="Z115" s="11">
        <v>1.6213501137524031</v>
      </c>
      <c r="AA115" s="11">
        <v>1.6631301846223558</v>
      </c>
      <c r="AB115" s="11">
        <v>1.6439076335547282</v>
      </c>
      <c r="AC115" s="11">
        <v>1.6448242714705492</v>
      </c>
      <c r="AD115" s="11">
        <v>1.6989587325994455</v>
      </c>
      <c r="AE115" s="11">
        <v>1.8000366062596964</v>
      </c>
      <c r="AF115" s="11">
        <v>1.6863147195336119</v>
      </c>
      <c r="AG115" s="11">
        <v>1.6796952586017788</v>
      </c>
      <c r="AH115" s="11">
        <v>1.6385687081902873</v>
      </c>
      <c r="AI115" s="11">
        <v>1.8149910487114533</v>
      </c>
      <c r="AJ115" s="11">
        <v>1.8490131250755593</v>
      </c>
      <c r="AK115" s="11">
        <v>1.8867215874017793</v>
      </c>
      <c r="AL115" s="11">
        <v>1.6196722441321372</v>
      </c>
    </row>
    <row r="116" spans="2:3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1.0012535335116062</v>
      </c>
      <c r="U116" s="11">
        <v>1.0615960686865071</v>
      </c>
      <c r="V116" s="11">
        <v>0.98943494730083903</v>
      </c>
      <c r="W116" s="11">
        <v>1.0478825738280801</v>
      </c>
      <c r="X116" s="11">
        <v>1.0154641122193786</v>
      </c>
      <c r="Y116" s="11">
        <v>0.94523828493775985</v>
      </c>
      <c r="Z116" s="11">
        <v>1.0210668467248933</v>
      </c>
      <c r="AA116" s="11">
        <v>0.97993619867200599</v>
      </c>
      <c r="AB116" s="11">
        <v>0.97583317753388521</v>
      </c>
      <c r="AC116" s="11">
        <v>1.0281072852815891</v>
      </c>
      <c r="AD116" s="11">
        <v>1.0656339683008407</v>
      </c>
      <c r="AE116" s="11">
        <v>1.0577749974052559</v>
      </c>
      <c r="AF116" s="11">
        <v>1.0577195636762662</v>
      </c>
      <c r="AG116" s="11">
        <v>1.0725999120843313</v>
      </c>
      <c r="AH116" s="11">
        <v>1.0387730777370414</v>
      </c>
      <c r="AI116" s="11">
        <v>1.0772224271288136</v>
      </c>
      <c r="AJ116" s="11">
        <v>1.0383450375224492</v>
      </c>
      <c r="AK116" s="11">
        <v>0.9499114288811541</v>
      </c>
      <c r="AL116" s="11">
        <v>0.98595846456194802</v>
      </c>
    </row>
    <row r="117" spans="2:3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1.0451110638616137</v>
      </c>
      <c r="AB117" s="11">
        <v>1.14709747199749</v>
      </c>
      <c r="AC117" s="11">
        <v>1.1529298089018296</v>
      </c>
      <c r="AD117" s="11">
        <v>1.0960678240447472</v>
      </c>
      <c r="AE117" s="11">
        <v>1.1241230313868762</v>
      </c>
      <c r="AF117" s="11">
        <v>1.1732335884278997</v>
      </c>
      <c r="AG117" s="11">
        <v>1.1979373182284005</v>
      </c>
      <c r="AH117" s="11">
        <v>1.1361276833957503</v>
      </c>
      <c r="AI117" s="11">
        <v>1.1240227521000936</v>
      </c>
      <c r="AJ117" s="11">
        <v>1.1765172508175326</v>
      </c>
      <c r="AK117" s="11">
        <v>1.0944903967366759</v>
      </c>
      <c r="AL117" s="11">
        <v>1.1744985952568066</v>
      </c>
    </row>
    <row r="118" spans="2:3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1.2008896224108971</v>
      </c>
      <c r="AB118" s="11">
        <v>1.1257133392814436</v>
      </c>
      <c r="AC118" s="11">
        <v>1.1339891404717748</v>
      </c>
      <c r="AD118" s="11">
        <v>1.1829226230330605</v>
      </c>
      <c r="AE118" s="11">
        <v>1.2574805516155718</v>
      </c>
      <c r="AF118" s="11">
        <v>0.84649509056910355</v>
      </c>
      <c r="AG118" s="11">
        <v>0.80314333626411705</v>
      </c>
      <c r="AH118" s="11">
        <v>0.93376015456052563</v>
      </c>
      <c r="AI118" s="11">
        <v>0.93788666825590994</v>
      </c>
      <c r="AJ118" s="11">
        <v>0.98976434675976643</v>
      </c>
      <c r="AK118" s="11">
        <v>0.96949119959965013</v>
      </c>
      <c r="AL118" s="11">
        <v>0.95643707236420294</v>
      </c>
    </row>
    <row r="119" spans="2:3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1.2096187699416849</v>
      </c>
      <c r="X119" s="11">
        <v>1.2695658391403057</v>
      </c>
      <c r="Y119" s="11">
        <v>1.3062109758555498</v>
      </c>
      <c r="Z119" s="11">
        <v>1.3034502244334552</v>
      </c>
      <c r="AA119" s="11">
        <v>1.5189439936227336</v>
      </c>
      <c r="AB119" s="11">
        <v>1.3909346137299126</v>
      </c>
      <c r="AC119" s="11">
        <v>1.1881941561208702</v>
      </c>
      <c r="AD119" s="11">
        <v>0.99183107011424121</v>
      </c>
      <c r="AE119" s="11">
        <v>1.160264017371025</v>
      </c>
      <c r="AF119" s="11">
        <v>1.1591331419023136</v>
      </c>
      <c r="AG119" s="11">
        <v>1.2653770500292412</v>
      </c>
      <c r="AH119" s="11">
        <v>1.1737140928479204</v>
      </c>
      <c r="AI119" s="11">
        <v>1.2353307952581405</v>
      </c>
      <c r="AJ119" s="11">
        <v>1.3922113718718434</v>
      </c>
      <c r="AK119" s="11">
        <v>1.3184274430818403</v>
      </c>
      <c r="AL119" s="11">
        <v>1.2566065427002391</v>
      </c>
    </row>
    <row r="120" spans="2:3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1.0733760724112136</v>
      </c>
      <c r="AB120" s="11">
        <v>0.87645794622562445</v>
      </c>
      <c r="AC120" s="11">
        <v>0.85536831205763075</v>
      </c>
      <c r="AD120" s="11">
        <v>1.032004692415172</v>
      </c>
      <c r="AE120" s="11">
        <v>1.0307284814190034</v>
      </c>
      <c r="AF120" s="11">
        <v>1.0306528080726871</v>
      </c>
      <c r="AG120" s="11">
        <v>0.91015156689327181</v>
      </c>
      <c r="AH120" s="11">
        <v>0.968072222321955</v>
      </c>
      <c r="AI120" s="11">
        <v>1.1587063641672666</v>
      </c>
      <c r="AJ120" s="11">
        <v>1.0247270133173896</v>
      </c>
      <c r="AK120" s="11">
        <v>1.0293836366432827</v>
      </c>
      <c r="AL120" s="11">
        <v>0.94121128058929893</v>
      </c>
    </row>
    <row r="121" spans="2:3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1.1664373991618198</v>
      </c>
      <c r="S121" s="11">
        <v>1.1529640308961242</v>
      </c>
      <c r="T121" s="11">
        <v>1.0502601127744029</v>
      </c>
      <c r="U121" s="11">
        <v>1.3496802524022999</v>
      </c>
      <c r="V121" s="11">
        <v>1.2333334560567928</v>
      </c>
      <c r="W121" s="11">
        <v>1.262165516325233</v>
      </c>
      <c r="X121" s="11">
        <v>1.2622157908529172</v>
      </c>
      <c r="Y121" s="11">
        <v>1.4063419132973023</v>
      </c>
      <c r="Z121" s="11">
        <v>1.6011926753741752</v>
      </c>
      <c r="AA121" s="11">
        <v>1.4325556837333562</v>
      </c>
      <c r="AB121" s="11">
        <v>1.1195749573870277</v>
      </c>
      <c r="AC121" s="11">
        <v>1.3319172883827464</v>
      </c>
      <c r="AD121" s="11">
        <v>1.2453858234339852</v>
      </c>
      <c r="AE121" s="11">
        <v>1.2129500277454155</v>
      </c>
      <c r="AF121" s="11">
        <v>1.149983232294477</v>
      </c>
      <c r="AG121" s="11">
        <v>1.1736128626030848</v>
      </c>
      <c r="AH121" s="11">
        <v>1.2052805952870838</v>
      </c>
      <c r="AI121" s="11">
        <v>1.102058181799294</v>
      </c>
      <c r="AJ121" s="11">
        <v>1.1401989277417022</v>
      </c>
      <c r="AK121" s="11">
        <v>1.2743511835209382</v>
      </c>
      <c r="AL121" s="11">
        <v>1.3210817451275967</v>
      </c>
    </row>
    <row r="122" spans="2:3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1.3315834418424228</v>
      </c>
      <c r="Z122" s="11">
        <v>1.1120485187500329</v>
      </c>
      <c r="AA122" s="11">
        <v>1.1606023742921063</v>
      </c>
      <c r="AB122" s="11">
        <v>1.0404337875308689</v>
      </c>
      <c r="AC122" s="11">
        <v>1.0891020971265619</v>
      </c>
      <c r="AD122" s="11">
        <v>1.0199142153908884</v>
      </c>
      <c r="AE122" s="11">
        <v>1.150851859496036</v>
      </c>
      <c r="AF122" s="11">
        <v>1.1305684692855842</v>
      </c>
      <c r="AG122" s="11">
        <v>1.0638980524468353</v>
      </c>
      <c r="AH122" s="11">
        <v>1.1755086156877805</v>
      </c>
      <c r="AI122" s="11">
        <v>1.1044408692304295</v>
      </c>
      <c r="AJ122" s="11">
        <v>1.1997158869354387</v>
      </c>
      <c r="AK122" s="11">
        <v>1.2013522401444592</v>
      </c>
      <c r="AL122" s="11">
        <v>1.1097759980700945</v>
      </c>
    </row>
    <row r="123" spans="2:3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1.0432683087361103</v>
      </c>
      <c r="T123" s="11">
        <v>0.9761754569294131</v>
      </c>
      <c r="U123" s="11">
        <v>1.0353434654681997</v>
      </c>
      <c r="V123" s="11">
        <v>1.0820665089296115</v>
      </c>
      <c r="W123" s="11">
        <v>1.0439861285616281</v>
      </c>
      <c r="X123" s="11">
        <v>1.1113503936500826</v>
      </c>
      <c r="Y123" s="11">
        <v>1.1488683296123368</v>
      </c>
      <c r="Z123" s="11">
        <v>1.0612129293656687</v>
      </c>
      <c r="AA123" s="11">
        <v>1.0789250220197277</v>
      </c>
      <c r="AB123" s="11">
        <v>0.99537663168160306</v>
      </c>
      <c r="AC123" s="11">
        <v>1.1559610594962197</v>
      </c>
      <c r="AD123" s="11">
        <v>1.0245330431861941</v>
      </c>
      <c r="AE123" s="11">
        <v>1.0871668781671093</v>
      </c>
      <c r="AF123" s="11">
        <v>1.104269465193876</v>
      </c>
      <c r="AG123" s="11">
        <v>1.0383371286869116</v>
      </c>
      <c r="AH123" s="11">
        <v>1.0733511969652021</v>
      </c>
      <c r="AI123" s="11">
        <v>1.1246364827148798</v>
      </c>
      <c r="AJ123" s="11">
        <v>1.0901877522314836</v>
      </c>
      <c r="AK123" s="11">
        <v>1.0374165357061242</v>
      </c>
      <c r="AL123" s="11">
        <v>1.0286777667509945</v>
      </c>
    </row>
    <row r="124" spans="2:3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1.0895078207469249</v>
      </c>
      <c r="U124" s="11">
        <v>1.1425563564733063</v>
      </c>
      <c r="V124" s="11">
        <v>1.1985369189249608</v>
      </c>
      <c r="W124" s="11">
        <v>1.1171359017274243</v>
      </c>
      <c r="X124" s="11">
        <v>1.096934316925585</v>
      </c>
      <c r="Y124" s="11">
        <v>1.1562761839919704</v>
      </c>
      <c r="Z124" s="11">
        <v>1.1804120909663456</v>
      </c>
      <c r="AA124" s="11">
        <v>1.1088629651428576</v>
      </c>
      <c r="AB124" s="11">
        <v>1.0787562494082272</v>
      </c>
      <c r="AC124" s="11">
        <v>1.08408234650891</v>
      </c>
      <c r="AD124" s="11">
        <v>1.155867447239957</v>
      </c>
      <c r="AE124" s="11">
        <v>1.2050261075505309</v>
      </c>
      <c r="AF124" s="11">
        <v>1.2854946558674258</v>
      </c>
      <c r="AG124" s="11">
        <v>1.188883949513702</v>
      </c>
      <c r="AH124" s="11">
        <v>1.2864972103817556</v>
      </c>
      <c r="AI124" s="11">
        <v>1.2007211938370508</v>
      </c>
      <c r="AJ124" s="11">
        <v>1.166636664267684</v>
      </c>
      <c r="AK124" s="11">
        <v>1.16094760463333</v>
      </c>
      <c r="AL124" s="11">
        <v>1.1582923010456843</v>
      </c>
    </row>
    <row r="125" spans="2:3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1.5237753064590283</v>
      </c>
      <c r="S125" s="11">
        <v>1.5368719880840027</v>
      </c>
      <c r="T125" s="11">
        <v>1.494945445629424</v>
      </c>
      <c r="U125" s="11">
        <v>1.4227559699104164</v>
      </c>
      <c r="V125" s="11">
        <v>1.4259488177753821</v>
      </c>
      <c r="W125" s="11">
        <v>1.5262408578870372</v>
      </c>
      <c r="X125" s="11">
        <v>1.4188061462793624</v>
      </c>
      <c r="Y125" s="11">
        <v>1.4112694532802696</v>
      </c>
      <c r="Z125" s="11">
        <v>1.0940097135301279</v>
      </c>
      <c r="AA125" s="11">
        <v>1.0613210012413921</v>
      </c>
      <c r="AB125" s="11">
        <v>1.0686651235084101</v>
      </c>
      <c r="AC125" s="11">
        <v>1.111079157356627</v>
      </c>
      <c r="AD125" s="11">
        <v>1.3709325196340256</v>
      </c>
      <c r="AE125" s="11">
        <v>1.3734008706949612</v>
      </c>
      <c r="AF125" s="11">
        <v>1.3513495993687812</v>
      </c>
      <c r="AG125" s="11">
        <v>1.4155408606227315</v>
      </c>
      <c r="AH125" s="11">
        <v>1.363169596996161</v>
      </c>
      <c r="AI125" s="11">
        <v>1.4372420939809805</v>
      </c>
      <c r="AJ125" s="11">
        <v>1.4509567690562815</v>
      </c>
      <c r="AK125" s="11">
        <v>1.4883144496487932</v>
      </c>
      <c r="AL125" s="11">
        <v>1.1906741549738931</v>
      </c>
    </row>
    <row r="126" spans="2:3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1.192750913710666</v>
      </c>
      <c r="AD126" s="11">
        <v>1.4351380668486928</v>
      </c>
      <c r="AE126" s="11">
        <v>1.3210697439130656</v>
      </c>
      <c r="AF126" s="11">
        <v>1.3769536268979743</v>
      </c>
      <c r="AG126" s="11">
        <v>1.2443562868690359</v>
      </c>
      <c r="AH126" s="11">
        <v>1.3268332031769936</v>
      </c>
      <c r="AI126" s="11">
        <v>1.2548602004775364</v>
      </c>
      <c r="AJ126" s="11">
        <v>1.164651435403298</v>
      </c>
      <c r="AK126" s="11">
        <v>1.2090904631970638</v>
      </c>
      <c r="AL126" s="11">
        <v>1.2870095405891011</v>
      </c>
    </row>
    <row r="127" spans="2:3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1.0967364529687533</v>
      </c>
      <c r="AC127" s="11">
        <v>1.0883366463868331</v>
      </c>
      <c r="AD127" s="11">
        <v>1.0341839942951849</v>
      </c>
      <c r="AE127" s="11">
        <v>1.0687085482640337</v>
      </c>
      <c r="AF127" s="11">
        <v>1.0491290686239432</v>
      </c>
      <c r="AG127" s="11">
        <v>0.9999575693852919</v>
      </c>
      <c r="AH127" s="11">
        <v>0.95629843512013823</v>
      </c>
      <c r="AI127" s="11">
        <v>0.98671378262224496</v>
      </c>
      <c r="AJ127" s="11">
        <v>1.029438380828593</v>
      </c>
      <c r="AK127" s="11">
        <v>1.0643236056376921</v>
      </c>
      <c r="AL127" s="11">
        <v>1.0309914548181123</v>
      </c>
    </row>
    <row r="128" spans="2:3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0.91100831294236762</v>
      </c>
      <c r="S128" s="11">
        <v>1.1515230121782625</v>
      </c>
      <c r="T128" s="11">
        <v>0.94410578019350944</v>
      </c>
      <c r="U128" s="11">
        <v>1.0305041456656927</v>
      </c>
      <c r="V128" s="11">
        <v>1.0541169554348002</v>
      </c>
      <c r="W128" s="11">
        <v>1.0422055936870518</v>
      </c>
      <c r="X128" s="11">
        <v>1.0176279540308342</v>
      </c>
      <c r="Y128" s="11">
        <v>1.0397941867620493</v>
      </c>
      <c r="Z128" s="11">
        <v>1.0725635503415649</v>
      </c>
      <c r="AA128" s="11">
        <v>1.0900899685707637</v>
      </c>
      <c r="AB128" s="11">
        <v>1.083092526450085</v>
      </c>
      <c r="AC128" s="11">
        <v>1.045229912076985</v>
      </c>
      <c r="AD128" s="11">
        <v>0.99682013058343799</v>
      </c>
      <c r="AE128" s="11">
        <v>1.1569659427331629</v>
      </c>
      <c r="AF128" s="11">
        <v>1.0412214360748455</v>
      </c>
      <c r="AG128" s="11">
        <v>1.0839409317646713</v>
      </c>
      <c r="AH128" s="11">
        <v>1.0777231590283562</v>
      </c>
      <c r="AI128" s="11">
        <v>1.0698130949357463</v>
      </c>
      <c r="AJ128" s="11">
        <v>1.0302393480473839</v>
      </c>
      <c r="AK128" s="11">
        <v>1.0512934980269146</v>
      </c>
      <c r="AL128" s="11">
        <v>1.0596427530456913</v>
      </c>
    </row>
    <row r="129" spans="2:3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1.1637604728980879</v>
      </c>
      <c r="Y129" s="11">
        <v>1.254030326545434</v>
      </c>
      <c r="Z129" s="11">
        <v>1.2958219730151856</v>
      </c>
      <c r="AA129" s="11">
        <v>1.1716621598534658</v>
      </c>
      <c r="AB129" s="11">
        <v>1.266856782193843</v>
      </c>
      <c r="AC129" s="11">
        <v>1.3238561410192762</v>
      </c>
      <c r="AD129" s="11">
        <v>1.1794340174500195</v>
      </c>
      <c r="AE129" s="11">
        <v>1.2870896678857144</v>
      </c>
      <c r="AF129" s="11">
        <v>1.1937678232809599</v>
      </c>
      <c r="AG129" s="11">
        <v>1.2925909995971481</v>
      </c>
      <c r="AH129" s="11">
        <v>1.189704517259552</v>
      </c>
      <c r="AI129" s="11">
        <v>1.256896822631161</v>
      </c>
      <c r="AJ129" s="11">
        <v>1.1707357261356826</v>
      </c>
      <c r="AK129" s="11">
        <v>1.2632057555916478</v>
      </c>
      <c r="AL129" s="11">
        <v>1.2138625272760906</v>
      </c>
    </row>
    <row r="130" spans="2:3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1.1285826520129358</v>
      </c>
      <c r="AB130" s="11">
        <v>1.1580684262406769</v>
      </c>
      <c r="AC130" s="11">
        <v>1.1980116713606344</v>
      </c>
      <c r="AD130" s="11">
        <v>1.0116031188616041</v>
      </c>
      <c r="AE130" s="11">
        <v>1.0447620794474171</v>
      </c>
      <c r="AF130" s="11">
        <v>1.0627168598923116</v>
      </c>
      <c r="AG130" s="11">
        <v>1.055549353511775</v>
      </c>
      <c r="AH130" s="11">
        <v>1.0677127637236841</v>
      </c>
      <c r="AI130" s="11">
        <v>1.2163979922182757</v>
      </c>
      <c r="AJ130" s="11">
        <v>1.1416329413680468</v>
      </c>
      <c r="AK130" s="11">
        <v>1.1148264607515292</v>
      </c>
      <c r="AL130" s="11">
        <v>1.121817460718509</v>
      </c>
    </row>
    <row r="131" spans="2:3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1.9517653851187498</v>
      </c>
      <c r="AD131" s="11">
        <v>1.3265651461826369</v>
      </c>
      <c r="AE131" s="11">
        <v>1.3715676479470462</v>
      </c>
      <c r="AF131" s="11">
        <v>1.2807865051818266</v>
      </c>
      <c r="AG131" s="11">
        <v>1.4839922697641301</v>
      </c>
      <c r="AH131" s="11">
        <v>1.4251049950339811</v>
      </c>
      <c r="AI131" s="11">
        <v>1.4906536440991944</v>
      </c>
      <c r="AJ131" s="11">
        <v>1.4447790929176367</v>
      </c>
      <c r="AK131" s="11">
        <v>1.4682117263301109</v>
      </c>
      <c r="AL131" s="11">
        <v>1.4986582384028289</v>
      </c>
    </row>
    <row r="132" spans="2:3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1.7011293549991038</v>
      </c>
      <c r="T132" s="11">
        <v>1.6982619347740782</v>
      </c>
      <c r="U132" s="11">
        <v>1.4651378075949981</v>
      </c>
      <c r="V132" s="11">
        <v>1.4442602080148401</v>
      </c>
      <c r="W132" s="11">
        <v>1.4845397238996021</v>
      </c>
      <c r="X132" s="11">
        <v>1.5376820161189302</v>
      </c>
      <c r="Y132" s="11">
        <v>1.4980642043926111</v>
      </c>
      <c r="Z132" s="11">
        <v>1.6405177537583728</v>
      </c>
      <c r="AA132" s="11">
        <v>1.5948658766653616</v>
      </c>
      <c r="AB132" s="11">
        <v>1.6715973618517774</v>
      </c>
      <c r="AC132" s="11">
        <v>1.5935347091042502</v>
      </c>
      <c r="AD132" s="11">
        <v>1.7348637967047593</v>
      </c>
      <c r="AE132" s="11">
        <v>1.9139133012148524</v>
      </c>
      <c r="AF132" s="11">
        <v>1.8547853276991448</v>
      </c>
      <c r="AG132" s="11">
        <v>1.5331699948663953</v>
      </c>
      <c r="AH132" s="11">
        <v>1.4819916413412391</v>
      </c>
      <c r="AI132" s="11">
        <v>1.2694859604587418</v>
      </c>
      <c r="AJ132" s="11">
        <v>1.2166161853979269</v>
      </c>
      <c r="AK132" s="11">
        <v>1.1926133807413604</v>
      </c>
      <c r="AL132" s="11">
        <v>1.2923215209181047</v>
      </c>
    </row>
    <row r="133" spans="2:3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1.306301831791796</v>
      </c>
      <c r="AB133" s="11">
        <v>1.2830855163434511</v>
      </c>
      <c r="AC133" s="11">
        <v>1.3357420221615801</v>
      </c>
      <c r="AD133" s="11">
        <v>1.371622300825573</v>
      </c>
      <c r="AE133" s="11">
        <v>1.3677997443667491</v>
      </c>
      <c r="AF133" s="11">
        <v>1.3340651051587422</v>
      </c>
      <c r="AG133" s="11">
        <v>1.3232049034549629</v>
      </c>
      <c r="AH133" s="11">
        <v>1.4025615443727972</v>
      </c>
      <c r="AI133" s="11">
        <v>1.3161959613261129</v>
      </c>
      <c r="AJ133" s="11">
        <v>1.2735185849036053</v>
      </c>
      <c r="AK133" s="11">
        <v>1.1305546991016899</v>
      </c>
      <c r="AL133" s="11">
        <v>1.0653047872175256</v>
      </c>
    </row>
    <row r="134" spans="2:3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0.97603985766047863</v>
      </c>
      <c r="AC134" s="11">
        <v>0.9809346539308148</v>
      </c>
      <c r="AD134" s="11">
        <v>1.22109017271788</v>
      </c>
      <c r="AE134" s="11">
        <v>1.1772005510385886</v>
      </c>
      <c r="AF134" s="11">
        <v>1.1516744069407832</v>
      </c>
      <c r="AG134" s="11">
        <v>1.103960443473357</v>
      </c>
      <c r="AH134" s="11">
        <v>1.0715504432412299</v>
      </c>
      <c r="AI134" s="11">
        <v>1.0347114357894496</v>
      </c>
      <c r="AJ134" s="11">
        <v>1.0683501043036463</v>
      </c>
      <c r="AK134" s="11">
        <v>0.95942540317313807</v>
      </c>
      <c r="AL134" s="11">
        <v>0.9180506800887166</v>
      </c>
    </row>
    <row r="135" spans="2:3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0.92328115452165693</v>
      </c>
      <c r="S135" s="11">
        <v>0.94304814346023591</v>
      </c>
      <c r="T135" s="11">
        <v>0.94180021971953343</v>
      </c>
      <c r="U135" s="11">
        <v>0.96238364864886217</v>
      </c>
      <c r="V135" s="11">
        <v>0.97046023281766292</v>
      </c>
      <c r="W135" s="11">
        <v>0.94776897530909188</v>
      </c>
      <c r="X135" s="11">
        <v>1.0852157585189746</v>
      </c>
      <c r="Y135" s="11">
        <v>1.0689738675434444</v>
      </c>
      <c r="Z135" s="11">
        <v>1.0865520382096514</v>
      </c>
      <c r="AA135" s="11">
        <v>1.1407617070753036</v>
      </c>
      <c r="AB135" s="11">
        <v>0.94049853873011768</v>
      </c>
      <c r="AC135" s="11">
        <v>0.82142193096475735</v>
      </c>
      <c r="AD135" s="11">
        <v>0.8919276867868029</v>
      </c>
      <c r="AE135" s="11">
        <v>0.95061499921388259</v>
      </c>
      <c r="AF135" s="11">
        <v>1.0154564904560961</v>
      </c>
      <c r="AG135" s="11">
        <v>0.92671842714624841</v>
      </c>
      <c r="AH135" s="11">
        <v>0.93970151784842171</v>
      </c>
      <c r="AI135" s="11">
        <v>0.90910703283306027</v>
      </c>
      <c r="AJ135" s="11">
        <v>1.0392250755969805</v>
      </c>
      <c r="AK135" s="11">
        <v>1.0995393185462194</v>
      </c>
      <c r="AL135" s="11">
        <v>1.0491900754117565</v>
      </c>
    </row>
    <row r="136" spans="2:3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1.3991952610841609</v>
      </c>
      <c r="S136" s="11">
        <v>1.4609065228944242</v>
      </c>
      <c r="T136" s="11">
        <v>1.473374021303185</v>
      </c>
      <c r="U136" s="11">
        <v>1.5017415352293908</v>
      </c>
      <c r="V136" s="11">
        <v>1.4882199741668523</v>
      </c>
      <c r="W136" s="11">
        <v>1.389826438102415</v>
      </c>
      <c r="X136" s="11">
        <v>1.5316781835079814</v>
      </c>
      <c r="Y136" s="11">
        <v>1.5727926456502519</v>
      </c>
      <c r="Z136" s="11">
        <v>1.5838035390314804</v>
      </c>
      <c r="AA136" s="11">
        <v>1.5807560709755653</v>
      </c>
      <c r="AB136" s="11">
        <v>1.1979925083660312</v>
      </c>
      <c r="AC136" s="11">
        <v>1.1570110555209445</v>
      </c>
      <c r="AD136" s="11">
        <v>1.1536923761424249</v>
      </c>
      <c r="AE136" s="11">
        <v>1.1179442267707216</v>
      </c>
      <c r="AF136" s="11">
        <v>1.1841243657336922</v>
      </c>
      <c r="AG136" s="11">
        <v>1.1917909177642632</v>
      </c>
      <c r="AH136" s="11">
        <v>1.1666631696268543</v>
      </c>
      <c r="AI136" s="11">
        <v>1.2141332824868702</v>
      </c>
      <c r="AJ136" s="11">
        <v>1.2443886126492361</v>
      </c>
      <c r="AK136" s="11">
        <v>1.2810600953904823</v>
      </c>
      <c r="AL136" s="11">
        <v>1.2110452639325417</v>
      </c>
    </row>
    <row r="137" spans="2:3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1.0740911367570298</v>
      </c>
      <c r="U137" s="11">
        <v>1.071726700387001</v>
      </c>
      <c r="V137" s="11">
        <v>1.0329718856484202</v>
      </c>
      <c r="W137" s="11">
        <v>1.099601206702933</v>
      </c>
      <c r="X137" s="11">
        <v>1.1109268218273942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1.0850425016392904</v>
      </c>
      <c r="AD137" s="11">
        <v>1.1090943040013528</v>
      </c>
      <c r="AE137" s="11">
        <v>1.1465875864119748</v>
      </c>
      <c r="AF137" s="11">
        <v>1.1499675318600338</v>
      </c>
      <c r="AG137" s="11">
        <v>1.0956722722197976</v>
      </c>
      <c r="AH137" s="11">
        <v>1.0077622836405489</v>
      </c>
      <c r="AI137" s="11">
        <v>1.0916174831973058</v>
      </c>
      <c r="AJ137" s="11">
        <v>1.2173672222574952</v>
      </c>
      <c r="AK137" s="11">
        <v>1.1262628888535406</v>
      </c>
      <c r="AL137" s="11">
        <v>1.0579119283933067</v>
      </c>
    </row>
    <row r="138" spans="2:3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1.2400659243302432</v>
      </c>
      <c r="AC138" s="11">
        <v>1.2702271333992365</v>
      </c>
      <c r="AD138" s="11">
        <v>1.1631382002142459</v>
      </c>
      <c r="AE138" s="11">
        <v>1.2976290940843531</v>
      </c>
      <c r="AF138" s="11">
        <v>1.1794270916896157</v>
      </c>
      <c r="AG138" s="11">
        <v>1.2181249761611763</v>
      </c>
      <c r="AH138" s="11">
        <v>1.2619766658843607</v>
      </c>
      <c r="AI138" s="11">
        <v>1.215663370067106</v>
      </c>
      <c r="AJ138" s="11">
        <v>1.2184849358140473</v>
      </c>
      <c r="AK138" s="11">
        <v>1.337812022558706</v>
      </c>
      <c r="AL138" s="11">
        <v>1.2251496289692836</v>
      </c>
    </row>
    <row r="139" spans="2:3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1.0095539081671119</v>
      </c>
      <c r="U139" s="11">
        <v>0.96325993677314103</v>
      </c>
      <c r="V139" s="11">
        <v>1.0266241140583374</v>
      </c>
      <c r="W139" s="11">
        <v>1.0404736012452898</v>
      </c>
      <c r="X139" s="11">
        <v>1.0402489771064309</v>
      </c>
      <c r="Y139" s="11">
        <v>1.0639819292162784</v>
      </c>
      <c r="Z139" s="11">
        <v>1.082686798657652</v>
      </c>
      <c r="AA139" s="11">
        <v>1.0655306931918873</v>
      </c>
      <c r="AB139" s="11">
        <v>1.0776270794825054</v>
      </c>
      <c r="AC139" s="11">
        <v>1.0943893224704195</v>
      </c>
      <c r="AD139" s="11">
        <v>1.2008918269574826</v>
      </c>
      <c r="AE139" s="11">
        <v>1.1737251613411421</v>
      </c>
      <c r="AF139" s="11">
        <v>1.1167885108086042</v>
      </c>
      <c r="AG139" s="11">
        <v>1.0992353130507178</v>
      </c>
      <c r="AH139" s="11">
        <v>1.1592442923874711</v>
      </c>
      <c r="AI139" s="11">
        <v>1.1276863884580768</v>
      </c>
      <c r="AJ139" s="11">
        <v>1.205351316110199</v>
      </c>
      <c r="AK139" s="11">
        <v>1.1479432774062086</v>
      </c>
      <c r="AL139" s="11">
        <v>1.0623551628775389</v>
      </c>
    </row>
    <row r="140" spans="2:3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1.4404445451485075</v>
      </c>
      <c r="AA140" s="11">
        <v>1.3455947361703466</v>
      </c>
      <c r="AB140" s="11">
        <v>1.134507008232245</v>
      </c>
      <c r="AC140" s="11">
        <v>1.2177708077802334</v>
      </c>
      <c r="AD140" s="11">
        <v>1.4919378906772132</v>
      </c>
      <c r="AE140" s="11">
        <v>1.5183182566486035</v>
      </c>
      <c r="AF140" s="11">
        <v>1.381620980126286</v>
      </c>
      <c r="AG140" s="11">
        <v>1.3884540806933949</v>
      </c>
      <c r="AH140" s="11">
        <v>1.3478080646418082</v>
      </c>
      <c r="AI140" s="11">
        <v>1.380426523978167</v>
      </c>
      <c r="AJ140" s="11">
        <v>1.3925792010497022</v>
      </c>
      <c r="AK140" s="11">
        <v>1.4707529177955425</v>
      </c>
      <c r="AL140" s="11">
        <v>1.3740294882059787</v>
      </c>
    </row>
    <row r="141" spans="2:3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1.3471192463872994</v>
      </c>
      <c r="S141" s="11">
        <v>1.4066402908251674</v>
      </c>
      <c r="T141" s="11">
        <v>1.3305867019291433</v>
      </c>
      <c r="U141" s="11">
        <v>1.3686174098061585</v>
      </c>
      <c r="V141" s="11">
        <v>1.3687267489775397</v>
      </c>
      <c r="W141" s="11">
        <v>1.3757144823663083</v>
      </c>
      <c r="X141" s="11">
        <v>1.4202430209461956</v>
      </c>
      <c r="Y141" s="11">
        <v>1.4532121508366924</v>
      </c>
      <c r="Z141" s="11">
        <v>1.3751199970567736</v>
      </c>
      <c r="AA141" s="11">
        <v>1.4670498234933564</v>
      </c>
      <c r="AB141" s="11">
        <v>1.4272021919253599</v>
      </c>
      <c r="AC141" s="11">
        <v>1.4770044289890214</v>
      </c>
      <c r="AD141" s="11">
        <v>1.3829957396509154</v>
      </c>
      <c r="AE141" s="11">
        <v>1.4278401545737833</v>
      </c>
      <c r="AF141" s="11">
        <v>1.4075042468962617</v>
      </c>
      <c r="AG141" s="11">
        <v>1.3928348414396896</v>
      </c>
      <c r="AH141" s="11">
        <v>1.4163812993209848</v>
      </c>
      <c r="AI141" s="11">
        <v>1.4328002413375485</v>
      </c>
      <c r="AJ141" s="11">
        <v>1.9829725536881586</v>
      </c>
      <c r="AK141" s="11">
        <v>1.473591016735641</v>
      </c>
      <c r="AL141" s="11">
        <v>1.4276905951267287</v>
      </c>
    </row>
    <row r="142" spans="2:3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1.1867633819998651</v>
      </c>
      <c r="S142" s="11">
        <v>1.3514117277621829</v>
      </c>
      <c r="T142" s="11">
        <v>1.2333562381049561</v>
      </c>
      <c r="U142" s="11">
        <v>1.2121976163466681</v>
      </c>
      <c r="V142" s="11">
        <v>1.2673419562484105</v>
      </c>
      <c r="W142" s="11">
        <v>1.2293637012042704</v>
      </c>
      <c r="X142" s="11">
        <v>1.3813027281331862</v>
      </c>
      <c r="Y142" s="11">
        <v>1.2798383480456597</v>
      </c>
      <c r="Z142" s="11">
        <v>1.354240202902153</v>
      </c>
      <c r="AA142" s="11">
        <v>1.2142641197635775</v>
      </c>
      <c r="AB142" s="11">
        <v>1.3189105413066069</v>
      </c>
      <c r="AC142" s="11">
        <v>1.3347450645415302</v>
      </c>
      <c r="AD142" s="11">
        <v>1.2045785196780163</v>
      </c>
      <c r="AE142" s="11">
        <v>1.4188375331898924</v>
      </c>
      <c r="AF142" s="11">
        <v>1.2963219022976142</v>
      </c>
      <c r="AG142" s="11">
        <v>1.1319127568907423</v>
      </c>
      <c r="AH142" s="11">
        <v>1.2419529983112727</v>
      </c>
      <c r="AI142" s="11">
        <v>1.2878002929130052</v>
      </c>
      <c r="AJ142" s="11">
        <v>1.2283215039310316</v>
      </c>
      <c r="AK142" s="11">
        <v>1.1672659270293129</v>
      </c>
      <c r="AL142" s="11">
        <v>1.2443009281136808</v>
      </c>
    </row>
    <row r="143" spans="2:3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1.1317084679831297</v>
      </c>
      <c r="S143" s="11">
        <v>1.1428949877145258</v>
      </c>
      <c r="T143" s="11">
        <v>1.0985922555011578</v>
      </c>
      <c r="U143" s="11">
        <v>1.1281128856728455</v>
      </c>
      <c r="V143" s="11">
        <v>1.2232457879553733</v>
      </c>
      <c r="W143" s="11">
        <v>1.1509693979563458</v>
      </c>
      <c r="X143" s="11">
        <v>1.2352959277493385</v>
      </c>
      <c r="Y143" s="11">
        <v>1.3505486752477469</v>
      </c>
      <c r="Z143" s="11">
        <v>1.4114871970398872</v>
      </c>
      <c r="AA143" s="11">
        <v>1.4416835423335457</v>
      </c>
      <c r="AB143" s="11">
        <v>1.2860478698164743</v>
      </c>
      <c r="AC143" s="11">
        <v>1.2205868232256243</v>
      </c>
      <c r="AD143" s="11">
        <v>1.1271079792144385</v>
      </c>
      <c r="AE143" s="11">
        <v>1.1940539821644116</v>
      </c>
      <c r="AF143" s="11">
        <v>1.1568163718853022</v>
      </c>
      <c r="AG143" s="11">
        <v>1.1720338025697097</v>
      </c>
      <c r="AH143" s="11">
        <v>1.3742282453701122</v>
      </c>
      <c r="AI143" s="11">
        <v>1.2299671359065805</v>
      </c>
      <c r="AJ143" s="11">
        <v>1.2151193468927637</v>
      </c>
      <c r="AK143" s="11">
        <v>1.2656031285758156</v>
      </c>
      <c r="AL143" s="11">
        <v>1.2010346096980085</v>
      </c>
    </row>
    <row r="144" spans="2:3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0.96498455403973149</v>
      </c>
      <c r="X144" s="11">
        <v>0.92114594166291075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1.1778872019567794</v>
      </c>
      <c r="AE144" s="11">
        <v>1.049484594594053</v>
      </c>
      <c r="AF144" s="11">
        <v>1.1461069776118809</v>
      </c>
      <c r="AG144" s="11">
        <v>1.0527004116573739</v>
      </c>
      <c r="AH144" s="11">
        <v>1.0681474757233753</v>
      </c>
      <c r="AI144" s="11">
        <v>1.054684455106017</v>
      </c>
      <c r="AJ144" s="11">
        <v>1.0007012367478894</v>
      </c>
      <c r="AK144" s="11">
        <v>1.0184174805633117</v>
      </c>
      <c r="AL144" s="11">
        <v>1.0770031945642158</v>
      </c>
    </row>
    <row r="145" spans="2:38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1.011767298452767</v>
      </c>
      <c r="S145" s="11">
        <v>1.0741646815458259</v>
      </c>
      <c r="T145" s="11">
        <v>0.65290638974761495</v>
      </c>
      <c r="U145" s="11">
        <v>0.75481137710568758</v>
      </c>
      <c r="V145" s="11">
        <v>0.82202097341280733</v>
      </c>
      <c r="W145" s="11">
        <v>0.84371452043517448</v>
      </c>
      <c r="X145" s="11">
        <v>0.82548142706819949</v>
      </c>
      <c r="Y145" s="11">
        <v>0.88723322106614766</v>
      </c>
      <c r="Z145" s="11">
        <v>0.91650059579008525</v>
      </c>
      <c r="AA145" s="11">
        <v>0.79999119384894546</v>
      </c>
      <c r="AB145" s="11">
        <v>0.84625799173917804</v>
      </c>
      <c r="AC145" s="11">
        <v>0.87382743735665425</v>
      </c>
      <c r="AD145" s="11">
        <v>0.90335725590246108</v>
      </c>
      <c r="AE145" s="11">
        <v>0.98458100058470466</v>
      </c>
      <c r="AF145" s="11">
        <v>0.88299041754940621</v>
      </c>
      <c r="AG145" s="11">
        <v>0.98339387129623734</v>
      </c>
      <c r="AH145" s="11">
        <v>1.0414509407032695</v>
      </c>
      <c r="AI145" s="11">
        <v>0.96828722096780817</v>
      </c>
      <c r="AJ145" s="11">
        <v>0.910903562864667</v>
      </c>
      <c r="AK145" s="11">
        <v>0.94342780447135721</v>
      </c>
      <c r="AL145" s="11">
        <v>0.95288408184422435</v>
      </c>
    </row>
    <row r="146" spans="2:3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1.1653520685377514</v>
      </c>
      <c r="S146" s="11">
        <v>1.3931923132947639</v>
      </c>
      <c r="T146" s="11">
        <v>1.2084717029877139</v>
      </c>
      <c r="U146" s="11">
        <v>1.2002173048096412</v>
      </c>
      <c r="V146" s="11">
        <v>1.2911376011097331</v>
      </c>
      <c r="W146" s="11">
        <v>1.3528123826264471</v>
      </c>
      <c r="X146" s="11">
        <v>1.2969535604305467</v>
      </c>
      <c r="Y146" s="11">
        <v>1.1623899126957931</v>
      </c>
      <c r="Z146" s="11">
        <v>1.1045722234171578</v>
      </c>
      <c r="AA146" s="11">
        <v>1.1418351981105377</v>
      </c>
      <c r="AB146" s="11">
        <v>1.1211157054678387</v>
      </c>
      <c r="AC146" s="11">
        <v>1.1376098424578349</v>
      </c>
      <c r="AD146" s="11">
        <v>1.3295981924283624</v>
      </c>
      <c r="AE146" s="11">
        <v>1.4798038999959384</v>
      </c>
      <c r="AF146" s="11">
        <v>1.4768779193743466</v>
      </c>
      <c r="AG146" s="11">
        <v>1.361398273120026</v>
      </c>
      <c r="AH146" s="11">
        <v>1.4434687740137682</v>
      </c>
      <c r="AI146" s="11">
        <v>1.4562265536119281</v>
      </c>
      <c r="AJ146" s="11">
        <v>1.2579361986722923</v>
      </c>
      <c r="AK146" s="11">
        <v>1.2126099764383944</v>
      </c>
      <c r="AL146" s="11">
        <v>1.2306264920123569</v>
      </c>
    </row>
    <row r="147" spans="2:3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0.72042899833220653</v>
      </c>
      <c r="AD147" s="11">
        <v>0.70936313491834446</v>
      </c>
      <c r="AE147" s="11">
        <v>0.80771869377556604</v>
      </c>
      <c r="AF147" s="11">
        <v>0.92878660391782442</v>
      </c>
      <c r="AG147" s="11">
        <v>0.94869406538968226</v>
      </c>
      <c r="AH147" s="11">
        <v>1.1052089726559631</v>
      </c>
      <c r="AI147" s="11">
        <v>1.0212628619623509</v>
      </c>
      <c r="AJ147" s="11">
        <v>0.93963608383838437</v>
      </c>
      <c r="AK147" s="11">
        <v>0.97584982773884277</v>
      </c>
      <c r="AL147" s="11">
        <v>1.0257193070839783</v>
      </c>
    </row>
    <row r="148" spans="2:3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0.73331516624656756</v>
      </c>
      <c r="S148" s="11">
        <v>0.76909754270253017</v>
      </c>
      <c r="T148" s="11">
        <v>0.73302088742981752</v>
      </c>
      <c r="U148" s="11">
        <v>0.72581903681501914</v>
      </c>
      <c r="V148" s="11">
        <v>0.69359186194699052</v>
      </c>
      <c r="W148" s="11">
        <v>0.69601509235848669</v>
      </c>
      <c r="X148" s="11">
        <v>0.71757929865934944</v>
      </c>
      <c r="Y148" s="11">
        <v>0.90457784274287256</v>
      </c>
      <c r="Z148" s="11">
        <v>0.90336846971348317</v>
      </c>
      <c r="AA148" s="11">
        <v>0.89705350909670578</v>
      </c>
      <c r="AB148" s="11">
        <v>0.90750287165587251</v>
      </c>
      <c r="AC148" s="11">
        <v>1.0212588338883264</v>
      </c>
      <c r="AD148" s="11">
        <v>0.78822718488565124</v>
      </c>
      <c r="AE148" s="11">
        <v>0.83733020489492394</v>
      </c>
      <c r="AF148" s="11">
        <v>0.84215361872986871</v>
      </c>
      <c r="AG148" s="11">
        <v>0.77677637682493716</v>
      </c>
      <c r="AH148" s="11">
        <v>0.74242026735423394</v>
      </c>
      <c r="AI148" s="11">
        <v>0.77867275001614444</v>
      </c>
      <c r="AJ148" s="11">
        <v>0.74962015400147686</v>
      </c>
      <c r="AK148" s="11">
        <v>0.96019399798012051</v>
      </c>
      <c r="AL148" s="11">
        <v>0.96439831681617882</v>
      </c>
    </row>
    <row r="149" spans="2:3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0.97242194047383435</v>
      </c>
      <c r="S149" s="11">
        <v>1.1172919919543423</v>
      </c>
      <c r="T149" s="11">
        <v>0.97084768934788035</v>
      </c>
      <c r="U149" s="11">
        <v>0.96449929750952978</v>
      </c>
      <c r="V149" s="11">
        <v>1.0408790960232748</v>
      </c>
      <c r="W149" s="11">
        <v>0.96136016964965898</v>
      </c>
      <c r="X149" s="11">
        <v>0.95982544557450122</v>
      </c>
      <c r="Y149" s="11">
        <v>1.0503325913806116</v>
      </c>
      <c r="Z149" s="11">
        <v>0.92957067815729866</v>
      </c>
      <c r="AA149" s="11">
        <v>0.93875072465208009</v>
      </c>
      <c r="AB149" s="11">
        <v>1.006834871911594</v>
      </c>
      <c r="AC149" s="11">
        <v>0.99922666311455222</v>
      </c>
      <c r="AD149" s="11">
        <v>0.98650219525430805</v>
      </c>
      <c r="AE149" s="11">
        <v>1.0269797936923533</v>
      </c>
      <c r="AF149" s="11">
        <v>0.92140916563712993</v>
      </c>
      <c r="AG149" s="11">
        <v>1.0386764632483714</v>
      </c>
      <c r="AH149" s="11">
        <v>1.0830383269032517</v>
      </c>
      <c r="AI149" s="11">
        <v>1.1383441683566253</v>
      </c>
      <c r="AJ149" s="11">
        <v>1.0694140272746369</v>
      </c>
      <c r="AK149" s="11">
        <v>1.1965274582866039</v>
      </c>
      <c r="AL149" s="11">
        <v>1.0746609206583704</v>
      </c>
    </row>
    <row r="150" spans="2:3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1.051614332517286</v>
      </c>
      <c r="S150" s="11">
        <v>1.2116865360034419</v>
      </c>
      <c r="T150" s="11">
        <v>1.1084747193123508</v>
      </c>
      <c r="U150" s="11">
        <v>1.0417392036022535</v>
      </c>
      <c r="V150" s="11">
        <v>1.0891968466421533</v>
      </c>
      <c r="W150" s="11">
        <v>1.2715183321803722</v>
      </c>
      <c r="X150" s="11">
        <v>1.1685341475482327</v>
      </c>
      <c r="Y150" s="11">
        <v>1.2290062971893576</v>
      </c>
      <c r="Z150" s="11">
        <v>1.1957352198396414</v>
      </c>
      <c r="AA150" s="11">
        <v>1.1336872127688791</v>
      </c>
      <c r="AB150" s="11">
        <v>1.1717929403705685</v>
      </c>
      <c r="AC150" s="11">
        <v>1.186258507722145</v>
      </c>
      <c r="AD150" s="11">
        <v>1.0977274786304321</v>
      </c>
      <c r="AE150" s="11">
        <v>1.2892978827690833</v>
      </c>
      <c r="AF150" s="11">
        <v>1.3174786340578923</v>
      </c>
      <c r="AG150" s="11">
        <v>1.3942378176831909</v>
      </c>
      <c r="AH150" s="11">
        <v>1.4782749238309798</v>
      </c>
      <c r="AI150" s="11">
        <v>1.4280068817986928</v>
      </c>
      <c r="AJ150" s="11">
        <v>1.3030458957698321</v>
      </c>
      <c r="AK150" s="11">
        <v>1.4364926630792931</v>
      </c>
      <c r="AL150" s="11">
        <v>1.2660379468849254</v>
      </c>
    </row>
    <row r="151" spans="2:3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1.032006475034458</v>
      </c>
      <c r="S151" s="11">
        <v>1.2175965758095819</v>
      </c>
      <c r="T151" s="11">
        <v>1.079369800747954</v>
      </c>
      <c r="U151" s="11">
        <v>1.1146291000152557</v>
      </c>
      <c r="V151" s="11">
        <v>1.1487010601161138</v>
      </c>
      <c r="W151" s="11">
        <v>1.1419887279476713</v>
      </c>
      <c r="X151" s="11">
        <v>1.1373757552768964</v>
      </c>
      <c r="Y151" s="11">
        <v>1.1810864586738341</v>
      </c>
      <c r="Z151" s="11">
        <v>1.1498937147300727</v>
      </c>
      <c r="AA151" s="11">
        <v>1.1428880868358327</v>
      </c>
      <c r="AB151" s="11">
        <v>1.3045930604451756</v>
      </c>
      <c r="AC151" s="11">
        <v>1.2634995512321765</v>
      </c>
      <c r="AD151" s="11">
        <v>1.2488454230030259</v>
      </c>
      <c r="AE151" s="11">
        <v>1.2972336205008763</v>
      </c>
      <c r="AF151" s="11">
        <v>1.1873942377896123</v>
      </c>
      <c r="AG151" s="11">
        <v>1.3049685850915831</v>
      </c>
      <c r="AH151" s="11">
        <v>1.3200331064481603</v>
      </c>
      <c r="AI151" s="11">
        <v>1.2343724562457323</v>
      </c>
      <c r="AJ151" s="11">
        <v>1.2011600449301256</v>
      </c>
      <c r="AK151" s="11">
        <v>1.2190868820768805</v>
      </c>
      <c r="AL151" s="11">
        <v>1.1716270451790889</v>
      </c>
    </row>
    <row r="152" spans="2:3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0.87306952522893033</v>
      </c>
      <c r="S152" s="11">
        <v>0.93597951163098292</v>
      </c>
      <c r="T152" s="11">
        <v>0.94621379610418255</v>
      </c>
      <c r="U152" s="11">
        <v>0.92463801446978522</v>
      </c>
      <c r="V152" s="11">
        <v>0.96556871293696833</v>
      </c>
      <c r="W152" s="11">
        <v>1.0152455828991662</v>
      </c>
      <c r="X152" s="11">
        <v>1.1631307042490751</v>
      </c>
      <c r="Y152" s="11">
        <v>1.1008548695897418</v>
      </c>
      <c r="Z152" s="11">
        <v>1.1406450317811265</v>
      </c>
      <c r="AA152" s="11">
        <v>0.95010958982126037</v>
      </c>
      <c r="AB152" s="11">
        <v>0.99922200331451683</v>
      </c>
      <c r="AC152" s="11">
        <v>1.0623232946755563</v>
      </c>
      <c r="AD152" s="11">
        <v>0.98800286389250547</v>
      </c>
      <c r="AE152" s="11">
        <v>0.95663831074912586</v>
      </c>
      <c r="AF152" s="11">
        <v>0.9877299008173136</v>
      </c>
      <c r="AG152" s="11">
        <v>0.96103345883345603</v>
      </c>
      <c r="AH152" s="11">
        <v>1.049490193524601</v>
      </c>
      <c r="AI152" s="11">
        <v>1.0777189001042324</v>
      </c>
      <c r="AJ152" s="11">
        <v>1.0725625672932553</v>
      </c>
      <c r="AK152" s="11">
        <v>0.95205482171135303</v>
      </c>
      <c r="AL152" s="11">
        <v>1.0258064297292457</v>
      </c>
    </row>
    <row r="153" spans="2:3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1.0005854386652508</v>
      </c>
      <c r="X153" s="11">
        <v>1.0601315992038067</v>
      </c>
      <c r="Y153" s="11">
        <v>1.0520647197292752</v>
      </c>
      <c r="Z153" s="11">
        <v>1.0426754520662715</v>
      </c>
      <c r="AA153" s="11">
        <v>1.079917503544068</v>
      </c>
      <c r="AB153" s="11">
        <v>1.0668664103793275</v>
      </c>
      <c r="AC153" s="11">
        <v>0.97110217817123745</v>
      </c>
      <c r="AD153" s="11">
        <v>1.0519165251669034</v>
      </c>
      <c r="AE153" s="11">
        <v>1.1167317027599069</v>
      </c>
      <c r="AF153" s="11">
        <v>0.98485590670587331</v>
      </c>
      <c r="AG153" s="11">
        <v>0.93393721089382431</v>
      </c>
      <c r="AH153" s="11">
        <v>1.0181555309618626</v>
      </c>
      <c r="AI153" s="11">
        <v>0.93050659997172069</v>
      </c>
      <c r="AJ153" s="11">
        <v>0.87570780484751498</v>
      </c>
      <c r="AK153" s="11">
        <v>0.75612871062523546</v>
      </c>
      <c r="AL153" s="11">
        <v>0.82297580948853588</v>
      </c>
    </row>
    <row r="154" spans="2:38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1.0870861119149922</v>
      </c>
      <c r="Y154" s="11">
        <v>1.1011609640564135</v>
      </c>
      <c r="Z154" s="11">
        <v>1.1816853488554888</v>
      </c>
      <c r="AA154" s="11">
        <v>1.1552450924885289</v>
      </c>
      <c r="AB154" s="11">
        <v>1.1043810795002871</v>
      </c>
      <c r="AC154" s="11">
        <v>1.166888719970091</v>
      </c>
      <c r="AD154" s="11">
        <v>1.1613620369131707</v>
      </c>
      <c r="AE154" s="11">
        <v>1.1409407682237638</v>
      </c>
      <c r="AF154" s="11">
        <v>1.1417742953382575</v>
      </c>
      <c r="AG154" s="11">
        <v>1.0830134005974847</v>
      </c>
      <c r="AH154" s="11">
        <v>1.1536143508063528</v>
      </c>
      <c r="AI154" s="11">
        <v>1.1714094108046669</v>
      </c>
      <c r="AJ154" s="11">
        <v>1.1587463361520198</v>
      </c>
      <c r="AK154" s="11">
        <v>1.1538211431575809</v>
      </c>
      <c r="AL154" s="11">
        <v>1.1308248426396681</v>
      </c>
    </row>
    <row r="155" spans="2:3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1.3007554867356772</v>
      </c>
      <c r="AD155" s="11">
        <v>2.2177103408132322</v>
      </c>
      <c r="AE155" s="11">
        <v>2.129549009225145</v>
      </c>
      <c r="AF155" s="11">
        <v>2.3370558163426303</v>
      </c>
      <c r="AG155" s="11">
        <v>1.5860514074889704</v>
      </c>
      <c r="AH155" s="11">
        <v>1.4092702581280536</v>
      </c>
      <c r="AI155" s="11">
        <v>1.3464897705675016</v>
      </c>
      <c r="AJ155" s="11">
        <v>1.2890307726975856</v>
      </c>
      <c r="AK155" s="11">
        <v>1.0545271078714704</v>
      </c>
      <c r="AL155" s="11">
        <v>1.2927523796738338</v>
      </c>
    </row>
    <row r="156" spans="2:3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0.83322921866804123</v>
      </c>
      <c r="AA156" s="11">
        <v>0.73814253655479145</v>
      </c>
      <c r="AB156" s="11">
        <v>0.65714409181638944</v>
      </c>
      <c r="AC156" s="11">
        <v>0.66670997214406513</v>
      </c>
      <c r="AD156" s="11">
        <v>0.75641521542824597</v>
      </c>
      <c r="AE156" s="11">
        <v>0.83037204876002113</v>
      </c>
      <c r="AF156" s="11">
        <v>0.78129325543862727</v>
      </c>
      <c r="AG156" s="11">
        <v>0.79065265730331113</v>
      </c>
      <c r="AH156" s="11">
        <v>0.64789952490361047</v>
      </c>
      <c r="AI156" s="11">
        <v>0.79436599169726418</v>
      </c>
      <c r="AJ156" s="11">
        <v>0.75733515981864075</v>
      </c>
      <c r="AK156" s="11">
        <v>0.88723409319999402</v>
      </c>
      <c r="AL156" s="11">
        <v>0.90451036270460317</v>
      </c>
    </row>
    <row r="157" spans="2:3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1.0270897818038984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1.1614068008419831</v>
      </c>
      <c r="AC157" s="11">
        <v>1.2004823033865477</v>
      </c>
      <c r="AD157" s="11">
        <v>1.1934166969205733</v>
      </c>
      <c r="AE157" s="11">
        <v>1.1862493392845841</v>
      </c>
      <c r="AF157" s="11">
        <v>1.2006403936993089</v>
      </c>
      <c r="AG157" s="11">
        <v>1.1984880962392368</v>
      </c>
      <c r="AH157" s="11">
        <v>1.1393092753572116</v>
      </c>
      <c r="AI157" s="11">
        <v>1.2200777792770507</v>
      </c>
      <c r="AJ157" s="11">
        <v>1.168279875511014</v>
      </c>
      <c r="AK157" s="11">
        <v>1.3238205085797201</v>
      </c>
      <c r="AL157" s="11">
        <v>1.1734236945772762</v>
      </c>
    </row>
    <row r="158" spans="2:3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1.0192522685861987</v>
      </c>
      <c r="T158" s="11">
        <v>0.97372987817059031</v>
      </c>
      <c r="U158" s="11">
        <v>0.86083161243267103</v>
      </c>
      <c r="V158" s="11">
        <v>0.97890448711757816</v>
      </c>
      <c r="W158" s="11">
        <v>0.97815442825056631</v>
      </c>
      <c r="X158" s="11">
        <v>0.98707247196569758</v>
      </c>
      <c r="Y158" s="11">
        <v>1.0339430981529576</v>
      </c>
      <c r="Z158" s="11">
        <v>1.0410908327173591</v>
      </c>
      <c r="AA158" s="11">
        <v>0.93508707918357148</v>
      </c>
      <c r="AB158" s="11">
        <v>0.97910419522830705</v>
      </c>
      <c r="AC158" s="11">
        <v>0.97846428540852559</v>
      </c>
      <c r="AD158" s="11">
        <v>0.89301458807189005</v>
      </c>
      <c r="AE158" s="11">
        <v>0.89646479300026116</v>
      </c>
      <c r="AF158" s="11">
        <v>0.86913374158974521</v>
      </c>
      <c r="AG158" s="11">
        <v>0.78854980732440927</v>
      </c>
      <c r="AH158" s="11">
        <v>0.91144340013857295</v>
      </c>
      <c r="AI158" s="11">
        <v>0.90874235883849674</v>
      </c>
      <c r="AJ158" s="11">
        <v>0.90844669377801013</v>
      </c>
      <c r="AK158" s="11">
        <v>0.88527972229553087</v>
      </c>
      <c r="AL158" s="11">
        <v>0.89305154377090401</v>
      </c>
    </row>
    <row r="159" spans="2:3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  <c r="AG159" s="11">
        <v>2.3415550916159087</v>
      </c>
      <c r="AH159" s="11">
        <v>1.3516697594958653</v>
      </c>
      <c r="AI159" s="11">
        <v>2.1530928564553582</v>
      </c>
      <c r="AJ159" s="11">
        <v>2.5921260515987301</v>
      </c>
      <c r="AK159" s="11">
        <v>3.044286457019068</v>
      </c>
      <c r="AL159" s="11">
        <v>3.1868886867309931</v>
      </c>
    </row>
    <row r="160" spans="2:3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1.0681430315808458</v>
      </c>
      <c r="AB160" s="11">
        <v>1.0704454890466271</v>
      </c>
      <c r="AC160" s="11">
        <v>1.2129902901158216</v>
      </c>
      <c r="AD160" s="11">
        <v>1.3036537640454706</v>
      </c>
      <c r="AE160" s="11">
        <v>1.2578099041747588</v>
      </c>
      <c r="AF160" s="11">
        <v>1.1382854069798189</v>
      </c>
      <c r="AG160" s="11">
        <v>1.1904273982753639</v>
      </c>
      <c r="AH160" s="11">
        <v>1.3358325338731369</v>
      </c>
      <c r="AI160" s="11">
        <v>1.287068527949738</v>
      </c>
      <c r="AJ160" s="11">
        <v>1.3713230289364646</v>
      </c>
      <c r="AK160" s="11">
        <v>1.2930446159035891</v>
      </c>
      <c r="AL160" s="11">
        <v>1.140477333513048</v>
      </c>
    </row>
    <row r="161" spans="1:3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1.2826772591261515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1.1795487320870106</v>
      </c>
      <c r="Y161" s="11">
        <v>1.3451240808206537</v>
      </c>
      <c r="Z161" s="11">
        <v>1.1991154186187665</v>
      </c>
      <c r="AA161" s="11">
        <v>1.3067970980567392</v>
      </c>
      <c r="AB161" s="11">
        <v>1.3734078518256043</v>
      </c>
      <c r="AC161" s="11">
        <v>1.4118570306314766</v>
      </c>
      <c r="AD161" s="11">
        <v>1.1290643622474996</v>
      </c>
      <c r="AE161" s="11">
        <v>1.308635203051385</v>
      </c>
      <c r="AF161" s="11">
        <v>1.4463383855701299</v>
      </c>
      <c r="AG161" s="11">
        <v>1.7010554390336725</v>
      </c>
      <c r="AH161" s="11">
        <v>1.7300575518002479</v>
      </c>
      <c r="AI161" s="11">
        <v>1.5370457942536764</v>
      </c>
      <c r="AJ161" s="11">
        <v>1.5461002769473791</v>
      </c>
      <c r="AK161" s="11">
        <v>1.4790439244179168</v>
      </c>
      <c r="AL161" s="11">
        <v>1.3287547560060595</v>
      </c>
    </row>
    <row r="162" spans="1:3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0.78675444690957175</v>
      </c>
      <c r="T162" s="11">
        <v>0.75367819927862389</v>
      </c>
      <c r="U162" s="11">
        <v>0.68587444857677482</v>
      </c>
      <c r="V162" s="11">
        <v>0.85344911543483559</v>
      </c>
      <c r="W162" s="11">
        <v>0.73687268258535221</v>
      </c>
      <c r="X162" s="11">
        <v>0.85586430914276967</v>
      </c>
      <c r="Y162" s="11">
        <v>0.80921665992200076</v>
      </c>
      <c r="Z162" s="11">
        <v>0.92169692529591707</v>
      </c>
      <c r="AA162" s="11">
        <v>1.0061585793496408</v>
      </c>
      <c r="AB162" s="11">
        <v>0.99289197978106403</v>
      </c>
      <c r="AC162" s="11">
        <v>1.0128973704066053</v>
      </c>
      <c r="AD162" s="11">
        <v>0.86937361549188508</v>
      </c>
      <c r="AE162" s="11">
        <v>0.88790997470469979</v>
      </c>
      <c r="AF162" s="11">
        <v>0.90715592960199176</v>
      </c>
      <c r="AG162" s="11">
        <v>0.87948520570644917</v>
      </c>
      <c r="AH162" s="11">
        <v>1.0315157704688611</v>
      </c>
      <c r="AI162" s="11">
        <v>0.92900823245747488</v>
      </c>
      <c r="AJ162" s="11">
        <v>0.90076905664806151</v>
      </c>
      <c r="AK162" s="11">
        <v>0.84920750608024775</v>
      </c>
      <c r="AL162" s="11">
        <v>0.85693008591767872</v>
      </c>
    </row>
    <row r="163" spans="1:3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1.1235075718840692</v>
      </c>
      <c r="W163" s="11">
        <v>1.0360075315359289</v>
      </c>
      <c r="X163" s="11">
        <v>1.255194095044875</v>
      </c>
      <c r="Y163" s="11">
        <v>1.338774051197108</v>
      </c>
      <c r="Z163" s="11">
        <v>1.2525498874294778</v>
      </c>
      <c r="AA163" s="11">
        <v>1.2834293583065963</v>
      </c>
      <c r="AB163" s="11">
        <v>1.3420698188317959</v>
      </c>
      <c r="AC163" s="11">
        <v>1.3474824094080575</v>
      </c>
      <c r="AD163" s="11">
        <v>1.0362426347890363</v>
      </c>
      <c r="AE163" s="11">
        <v>1.0155535916941643</v>
      </c>
      <c r="AF163" s="11">
        <v>1.0009913620172328</v>
      </c>
      <c r="AG163" s="11">
        <v>0.98475799323028224</v>
      </c>
      <c r="AH163" s="11">
        <v>1.0597238300286551</v>
      </c>
      <c r="AI163" s="11">
        <v>1.060087495188814</v>
      </c>
      <c r="AJ163" s="11">
        <v>1.2141021283591125</v>
      </c>
      <c r="AK163" s="11">
        <v>1.1850580476715478</v>
      </c>
      <c r="AL163" s="11">
        <v>1.2144120026435303</v>
      </c>
    </row>
    <row r="164" spans="1:38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1.0681628107637859</v>
      </c>
      <c r="S164" s="11">
        <v>1.200567631844961</v>
      </c>
      <c r="T164" s="11">
        <v>1.195574215843783</v>
      </c>
      <c r="U164" s="11">
        <v>1.0453053068296443</v>
      </c>
      <c r="V164" s="11">
        <v>1.0817946973111416</v>
      </c>
      <c r="W164" s="11">
        <v>1.0895101695918099</v>
      </c>
      <c r="X164" s="11">
        <v>1.1434715099107229</v>
      </c>
      <c r="Y164" s="11">
        <v>1.0723552129521736</v>
      </c>
      <c r="Z164" s="11">
        <v>1.0625073704870267</v>
      </c>
      <c r="AA164" s="11">
        <v>1.0588494286324484</v>
      </c>
      <c r="AB164" s="11">
        <v>1.1113160470518464</v>
      </c>
      <c r="AC164" s="11">
        <v>1.1137560316608774</v>
      </c>
      <c r="AD164" s="11">
        <v>1.1559564187730273</v>
      </c>
      <c r="AE164" s="11">
        <v>1.20996302861583</v>
      </c>
      <c r="AF164" s="11">
        <v>1.1879248532906626</v>
      </c>
      <c r="AG164" s="11">
        <v>1.0645091224897494</v>
      </c>
      <c r="AH164" s="11">
        <v>1.1804611236942737</v>
      </c>
      <c r="AI164" s="11">
        <v>1.1425883725868182</v>
      </c>
      <c r="AJ164" s="11">
        <v>1.1466287342633563</v>
      </c>
      <c r="AK164" s="11">
        <v>1.0566984948965417</v>
      </c>
      <c r="AL164" s="11">
        <v>1.1100195115392824</v>
      </c>
    </row>
    <row r="165" spans="1:3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1.1228980176477239</v>
      </c>
      <c r="U165" s="11">
        <v>1.0642187148607123</v>
      </c>
      <c r="V165" s="11">
        <v>1.1343841625078994</v>
      </c>
      <c r="W165" s="11">
        <v>1.090845646046217</v>
      </c>
      <c r="X165" s="11">
        <v>1.0891686890874797</v>
      </c>
      <c r="Y165" s="11">
        <v>1.1442541814912457</v>
      </c>
      <c r="Z165" s="11">
        <v>1.1078054260569361</v>
      </c>
      <c r="AA165" s="11">
        <v>1.1514543920879368</v>
      </c>
      <c r="AB165" s="11">
        <v>1.0702355924766858</v>
      </c>
      <c r="AC165" s="11">
        <v>1.1549077953313969</v>
      </c>
      <c r="AD165" s="11">
        <v>1.1337659495285493</v>
      </c>
      <c r="AE165" s="11">
        <v>1.1049097808868313</v>
      </c>
      <c r="AF165" s="11">
        <v>1.1540395637777405</v>
      </c>
      <c r="AG165" s="11">
        <v>1.0851811077022118</v>
      </c>
      <c r="AH165" s="11">
        <v>1.1756788900335031</v>
      </c>
      <c r="AI165" s="11">
        <v>1.1239582288276739</v>
      </c>
      <c r="AJ165" s="11">
        <v>1.0756049365460911</v>
      </c>
      <c r="AK165" s="11">
        <v>1.0924400763139119</v>
      </c>
      <c r="AL165" s="11">
        <v>1.0490994456167735</v>
      </c>
    </row>
    <row r="166" spans="1:3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  <c r="AE166" s="11">
        <v>1.2891315740979568</v>
      </c>
      <c r="AF166" s="11">
        <v>1.1437189898671805</v>
      </c>
      <c r="AG166" s="11">
        <v>1.1159508781616649</v>
      </c>
      <c r="AH166" s="11">
        <v>1.2964943587913436</v>
      </c>
      <c r="AI166" s="11">
        <v>1.3112490926197424</v>
      </c>
      <c r="AJ166" s="11">
        <v>1.1506640595737145</v>
      </c>
      <c r="AK166" s="11">
        <v>1.2049182058367363</v>
      </c>
      <c r="AL166" s="11">
        <v>1.1898969082199327</v>
      </c>
    </row>
    <row r="167" spans="1:3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1.2786816232833955</v>
      </c>
      <c r="X167" s="11">
        <v>1.3561478991207101</v>
      </c>
      <c r="Y167" s="11">
        <v>1.272988256782613</v>
      </c>
      <c r="Z167" s="11">
        <v>1.2873774133676466</v>
      </c>
      <c r="AA167" s="11">
        <v>1.3996614272157291</v>
      </c>
      <c r="AB167" s="11">
        <v>1.4011520660224561</v>
      </c>
      <c r="AC167" s="11">
        <v>1.5439834000489021</v>
      </c>
      <c r="AD167" s="11">
        <v>1.4116245038747384</v>
      </c>
      <c r="AE167" s="11">
        <v>1.3632847795286085</v>
      </c>
      <c r="AF167" s="11">
        <v>1.3686980070494026</v>
      </c>
      <c r="AG167" s="11">
        <v>1.3371236386594023</v>
      </c>
      <c r="AH167" s="11">
        <v>1.3301108388864318</v>
      </c>
      <c r="AI167" s="11">
        <v>1.4879051155971521</v>
      </c>
      <c r="AJ167" s="11">
        <v>1.4743231177314999</v>
      </c>
      <c r="AK167" s="11">
        <v>1.3767062181552976</v>
      </c>
      <c r="AL167" s="11">
        <v>1.4901704845204995</v>
      </c>
    </row>
    <row r="168" spans="1:38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0.94124828514071723</v>
      </c>
      <c r="S168" s="11">
        <v>0.96717608139487388</v>
      </c>
      <c r="T168" s="11">
        <v>0.95107600129756364</v>
      </c>
      <c r="U168" s="11">
        <v>0.92407306795521971</v>
      </c>
      <c r="V168" s="11">
        <v>1.0434118295290016</v>
      </c>
      <c r="W168" s="11">
        <v>1.0175466792232577</v>
      </c>
      <c r="X168" s="11">
        <v>1.2621742885746996</v>
      </c>
      <c r="Y168" s="11">
        <v>1.3625233763967657</v>
      </c>
      <c r="Z168" s="11">
        <v>1.3513737098821823</v>
      </c>
      <c r="AA168" s="11">
        <v>1.3268047006273684</v>
      </c>
      <c r="AB168" s="11">
        <v>1.2502691474161909</v>
      </c>
      <c r="AC168" s="11">
        <v>1.3424063618491651</v>
      </c>
      <c r="AD168" s="11">
        <v>1.101649287646983</v>
      </c>
      <c r="AE168" s="11">
        <v>1.1405233657095317</v>
      </c>
      <c r="AF168" s="11">
        <v>1.0716497871927395</v>
      </c>
      <c r="AG168" s="11">
        <v>1.0632927890169313</v>
      </c>
      <c r="AH168" s="11">
        <v>1.1153775750290678</v>
      </c>
      <c r="AI168" s="11">
        <v>1.0863197375904885</v>
      </c>
      <c r="AJ168" s="11">
        <v>1.36868156708622</v>
      </c>
      <c r="AK168" s="11">
        <v>1.4145065243435748</v>
      </c>
      <c r="AL168" s="11">
        <v>1.3901606420701296</v>
      </c>
    </row>
    <row r="169" spans="1:3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1.4800818157858275</v>
      </c>
      <c r="S169" s="11">
        <v>1.3860481792892498</v>
      </c>
      <c r="T169" s="11">
        <v>1.1886240827495538</v>
      </c>
      <c r="U169" s="11">
        <v>1.2042172060245306</v>
      </c>
      <c r="V169" s="11">
        <v>1.1800655010652106</v>
      </c>
      <c r="W169" s="11">
        <v>1.2401083230359349</v>
      </c>
      <c r="X169" s="11">
        <v>1.2644569118790037</v>
      </c>
      <c r="Y169" s="11">
        <v>1.2935048754375349</v>
      </c>
      <c r="Z169" s="11">
        <v>1.2571816722281224</v>
      </c>
      <c r="AA169" s="11">
        <v>1.2347936232763315</v>
      </c>
      <c r="AB169" s="11">
        <v>1.2358554259967964</v>
      </c>
      <c r="AC169" s="11">
        <v>1.2038525188333025</v>
      </c>
      <c r="AD169" s="11">
        <v>1.3788326935091313</v>
      </c>
      <c r="AE169" s="11">
        <v>1.3272053099468075</v>
      </c>
      <c r="AF169" s="11">
        <v>1.250963014589952</v>
      </c>
      <c r="AG169" s="11">
        <v>1.2390066706314244</v>
      </c>
      <c r="AH169" s="11">
        <v>1.3092579010494754</v>
      </c>
      <c r="AI169" s="11">
        <v>1.4396064409782183</v>
      </c>
      <c r="AJ169" s="11">
        <v>1.3669062582169875</v>
      </c>
      <c r="AK169" s="11">
        <v>1.3730339741974029</v>
      </c>
      <c r="AL169" s="11">
        <v>1.3096630966616525</v>
      </c>
    </row>
    <row r="170" spans="1:3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1.0385134348687262</v>
      </c>
      <c r="S170" s="11">
        <v>1.0519764047420812</v>
      </c>
      <c r="T170" s="11">
        <v>0.97797236646145747</v>
      </c>
      <c r="U170" s="11">
        <v>1.0636223643287461</v>
      </c>
      <c r="V170" s="11">
        <v>1.1004451204568053</v>
      </c>
      <c r="W170" s="11">
        <v>1.203127850199488</v>
      </c>
      <c r="X170" s="11">
        <v>1.2179259538474789</v>
      </c>
      <c r="Y170" s="11">
        <v>1.1545372770816715</v>
      </c>
      <c r="Z170" s="11">
        <v>1.3418810876541465</v>
      </c>
      <c r="AA170" s="11">
        <v>1.2451965559316325</v>
      </c>
      <c r="AB170" s="11">
        <v>1.2956766228033729</v>
      </c>
      <c r="AC170" s="11">
        <v>1.5024981956315755</v>
      </c>
      <c r="AD170" s="11">
        <v>1.2368822204746936</v>
      </c>
      <c r="AE170" s="11">
        <v>1.1319089240222868</v>
      </c>
      <c r="AF170" s="11">
        <v>1.1013940836331748</v>
      </c>
      <c r="AG170" s="11">
        <v>1.2457891907908747</v>
      </c>
      <c r="AH170" s="11">
        <v>1.3258210857731583</v>
      </c>
      <c r="AI170" s="11">
        <v>1.2818651506349017</v>
      </c>
      <c r="AJ170" s="11">
        <v>1.3052831749396396</v>
      </c>
      <c r="AK170" s="11">
        <v>1.1900132166671999</v>
      </c>
      <c r="AL170" s="11">
        <v>1.2448820110151806</v>
      </c>
    </row>
    <row r="171" spans="1:3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0.89424700732977525</v>
      </c>
      <c r="S171" s="11">
        <v>0.97547569494584574</v>
      </c>
      <c r="T171" s="11">
        <v>0.91483584013674457</v>
      </c>
      <c r="U171" s="11">
        <v>0.95350762195271976</v>
      </c>
      <c r="V171" s="11">
        <v>1.0139191513779042</v>
      </c>
      <c r="W171" s="11">
        <v>0.97068135024809854</v>
      </c>
      <c r="X171" s="11">
        <v>1.042082666209023</v>
      </c>
      <c r="Y171" s="11">
        <v>1.0326149698406741</v>
      </c>
      <c r="Z171" s="11">
        <v>1.0030743165589338</v>
      </c>
      <c r="AA171" s="11">
        <v>1.1523376873187752</v>
      </c>
      <c r="AB171" s="11">
        <v>1.175711299107729</v>
      </c>
      <c r="AC171" s="11">
        <v>1.1789098137460394</v>
      </c>
      <c r="AD171" s="11">
        <v>1.0910478783668629</v>
      </c>
      <c r="AE171" s="11">
        <v>1.0895986269059639</v>
      </c>
      <c r="AF171" s="11">
        <v>1.0591079969588157</v>
      </c>
      <c r="AG171" s="11">
        <v>1.0765277228121557</v>
      </c>
      <c r="AH171" s="11">
        <v>1.0500076459592955</v>
      </c>
      <c r="AI171" s="11">
        <v>1.0014290037166496</v>
      </c>
      <c r="AJ171" s="11">
        <v>0.96451770254952951</v>
      </c>
      <c r="AK171" s="11">
        <v>0.99454650909180098</v>
      </c>
      <c r="AL171" s="11">
        <v>1.1813269123775267</v>
      </c>
    </row>
    <row r="172" spans="1:3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0.86128529342752147</v>
      </c>
      <c r="S172" s="11">
        <v>0.88841113259199289</v>
      </c>
      <c r="T172" s="11">
        <v>0.88997647861192253</v>
      </c>
      <c r="U172" s="11">
        <v>0.89894590276849495</v>
      </c>
      <c r="V172" s="11">
        <v>0.92575240820142235</v>
      </c>
      <c r="W172" s="11">
        <v>0.93172302676633711</v>
      </c>
      <c r="X172" s="11">
        <v>0.97545489450415646</v>
      </c>
      <c r="Y172" s="11">
        <v>1.1140420340240851</v>
      </c>
      <c r="Z172" s="11">
        <v>0.97189611560041123</v>
      </c>
      <c r="AA172" s="11">
        <v>0.97338965528495736</v>
      </c>
      <c r="AB172" s="11">
        <v>0.91259469514294944</v>
      </c>
      <c r="AC172" s="11">
        <v>0.90159766371907968</v>
      </c>
      <c r="AD172" s="11">
        <v>1.0513345454760936</v>
      </c>
      <c r="AE172" s="11">
        <v>1.0637420619328732</v>
      </c>
      <c r="AF172" s="11">
        <v>1.1887833576446805</v>
      </c>
      <c r="AG172" s="11">
        <v>1.1093929344260389</v>
      </c>
      <c r="AH172" s="11">
        <v>1.0622903351582202</v>
      </c>
      <c r="AI172" s="11">
        <v>1.0424177895947624</v>
      </c>
      <c r="AJ172" s="11">
        <v>0.98795937516150334</v>
      </c>
      <c r="AK172" s="11">
        <v>0.98876343690310586</v>
      </c>
      <c r="AL172" s="11">
        <v>1.0137628438244801</v>
      </c>
    </row>
    <row r="173" spans="1:3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1.3532368648648736</v>
      </c>
      <c r="S173" s="11">
        <v>1.3913996911605753</v>
      </c>
      <c r="T173" s="11">
        <v>1.3195758741800896</v>
      </c>
      <c r="U173" s="11">
        <v>1.2625601405108293</v>
      </c>
      <c r="V173" s="11">
        <v>1.3721138618568358</v>
      </c>
      <c r="W173" s="11">
        <v>1.2495125937638252</v>
      </c>
      <c r="X173" s="11">
        <v>1.0823557664022294</v>
      </c>
      <c r="Y173" s="11">
        <v>1.111021011320821</v>
      </c>
      <c r="Z173" s="11">
        <v>1.2241104094914106</v>
      </c>
      <c r="AA173" s="11">
        <v>1.1312812432939154</v>
      </c>
      <c r="AB173" s="11">
        <v>1.1912876692737742</v>
      </c>
      <c r="AC173" s="11">
        <v>1.1995492651920985</v>
      </c>
      <c r="AD173" s="11">
        <v>1.1909403527584757</v>
      </c>
      <c r="AE173" s="11">
        <v>0.92352118942938211</v>
      </c>
      <c r="AF173" s="11">
        <v>0.95055712454975916</v>
      </c>
      <c r="AG173" s="11">
        <v>0.95797816935089097</v>
      </c>
      <c r="AH173" s="11">
        <v>1.1235324300084717</v>
      </c>
      <c r="AI173" s="11">
        <v>0.96689734820793483</v>
      </c>
      <c r="AJ173" s="11">
        <v>0.92474157112300692</v>
      </c>
      <c r="AK173" s="11">
        <v>0.95267127664880613</v>
      </c>
      <c r="AL173" s="11">
        <v>1.020844222190542</v>
      </c>
    </row>
    <row r="174" spans="1:3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1.429596321967874</v>
      </c>
      <c r="S174" s="11">
        <v>1.510195071772038</v>
      </c>
      <c r="T174" s="11">
        <v>1.3549469942957331</v>
      </c>
      <c r="U174" s="11">
        <v>1.4687137182854599</v>
      </c>
      <c r="V174" s="11">
        <v>1.5399178715507749</v>
      </c>
      <c r="W174" s="11">
        <v>1.5033222817752649</v>
      </c>
      <c r="X174" s="11">
        <v>1.4911719535831427</v>
      </c>
      <c r="Y174" s="11">
        <v>1.4706580937144078</v>
      </c>
      <c r="Z174" s="11">
        <v>1.503503419827541</v>
      </c>
      <c r="AA174" s="11">
        <v>1.4654476264189811</v>
      </c>
      <c r="AB174" s="11">
        <v>1.494533833686899</v>
      </c>
      <c r="AC174" s="11">
        <v>1.4239689738009398</v>
      </c>
      <c r="AD174" s="11">
        <v>1.4987528675155699</v>
      </c>
      <c r="AE174" s="11">
        <v>1.5375481681830161</v>
      </c>
      <c r="AF174" s="11">
        <v>1.4265369921086661</v>
      </c>
      <c r="AG174" s="11">
        <v>1.46464292045552</v>
      </c>
      <c r="AH174" s="11">
        <v>1.5885383354490168</v>
      </c>
      <c r="AI174" s="11">
        <v>1.5668783493635907</v>
      </c>
      <c r="AJ174" s="11">
        <v>1.5372967246543348</v>
      </c>
      <c r="AK174" s="11">
        <v>1.4508919644257181</v>
      </c>
      <c r="AL174" s="11">
        <v>1.5135466175468753</v>
      </c>
    </row>
    <row r="175" spans="1:3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1.0029303600600072</v>
      </c>
      <c r="S175" s="11">
        <v>1.1326209717535505</v>
      </c>
      <c r="T175" s="11">
        <v>1.0505091307402239</v>
      </c>
      <c r="U175" s="11">
        <v>1.0151959737522385</v>
      </c>
      <c r="V175" s="11">
        <v>0.9832883253613558</v>
      </c>
      <c r="W175" s="11">
        <v>1.023364177869726</v>
      </c>
      <c r="X175" s="11">
        <v>1.1078908563354595</v>
      </c>
      <c r="Y175" s="11">
        <v>1.1140414949252735</v>
      </c>
      <c r="Z175" s="11">
        <v>1.0057003548600441</v>
      </c>
      <c r="AA175" s="11">
        <v>1.1240000402687726</v>
      </c>
      <c r="AB175" s="11">
        <v>1.1167431513181585</v>
      </c>
      <c r="AC175" s="11">
        <v>1.1282174281369997</v>
      </c>
      <c r="AD175" s="11">
        <v>1.1213598920566512</v>
      </c>
      <c r="AE175" s="11">
        <v>1.1876405444170639</v>
      </c>
      <c r="AF175" s="11">
        <v>1.1815846813908886</v>
      </c>
      <c r="AG175" s="11">
        <v>1.1434601826616084</v>
      </c>
      <c r="AH175" s="11">
        <v>1.1010540024025999</v>
      </c>
      <c r="AI175" s="11">
        <v>1.1434408735635824</v>
      </c>
      <c r="AJ175" s="11">
        <v>1.1881410061257529</v>
      </c>
      <c r="AK175" s="11">
        <v>1.1326934960266029</v>
      </c>
      <c r="AL175" s="11">
        <v>1.089991363320028</v>
      </c>
    </row>
    <row r="176" spans="1:3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1.1178072729393524</v>
      </c>
      <c r="S176" s="11">
        <v>1.2156731475112228</v>
      </c>
      <c r="T176" s="11">
        <v>1.1269654225687356</v>
      </c>
      <c r="U176" s="11">
        <v>1.1786334694378076</v>
      </c>
      <c r="V176" s="11">
        <v>1.2196257911644952</v>
      </c>
      <c r="W176" s="11">
        <v>1.1825429118720465</v>
      </c>
      <c r="X176" s="11">
        <v>1.3354152173815532</v>
      </c>
      <c r="Y176" s="11">
        <v>1.290453296828624</v>
      </c>
      <c r="Z176" s="11">
        <v>1.3675086538793249</v>
      </c>
      <c r="AA176" s="11">
        <v>1.3507266602542896</v>
      </c>
      <c r="AB176" s="11">
        <v>1.3649258634329606</v>
      </c>
      <c r="AC176" s="11">
        <v>1.3476946203468658</v>
      </c>
      <c r="AD176" s="11">
        <v>1.24409678245385</v>
      </c>
      <c r="AE176" s="11">
        <v>1.294222691675025</v>
      </c>
      <c r="AF176" s="11">
        <v>1.2520141202059603</v>
      </c>
      <c r="AG176" s="11">
        <v>1.2849163889261446</v>
      </c>
      <c r="AH176" s="11">
        <v>1.2781909944850591</v>
      </c>
      <c r="AI176" s="11">
        <v>1.2817852235642169</v>
      </c>
      <c r="AJ176" s="11">
        <v>1.3387336860614676</v>
      </c>
      <c r="AK176" s="11">
        <v>1.3678563485643247</v>
      </c>
      <c r="AL176" s="11">
        <v>1.3922570147621394</v>
      </c>
    </row>
    <row r="177" spans="1:3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0.7224046326119542</v>
      </c>
      <c r="S177" s="11">
        <v>0.6638313671251207</v>
      </c>
      <c r="T177" s="11">
        <v>0.61089253460045645</v>
      </c>
      <c r="U177" s="11">
        <v>0.68910910367350087</v>
      </c>
      <c r="V177" s="11">
        <v>0.72115422179242428</v>
      </c>
      <c r="W177" s="11">
        <v>0.66660308492841525</v>
      </c>
      <c r="X177" s="11">
        <v>0.71783165319561915</v>
      </c>
      <c r="Y177" s="11">
        <v>0.70737020708354981</v>
      </c>
      <c r="Z177" s="11">
        <v>0.68220248225397306</v>
      </c>
      <c r="AA177" s="11">
        <v>0.69781706127284182</v>
      </c>
      <c r="AB177" s="11">
        <v>0.74117482861573558</v>
      </c>
      <c r="AC177" s="11">
        <v>0.80380244911340315</v>
      </c>
      <c r="AD177" s="11">
        <v>0.65860859754123346</v>
      </c>
      <c r="AE177" s="11">
        <v>0.64514167414266455</v>
      </c>
      <c r="AF177" s="11">
        <v>0.62956392033093989</v>
      </c>
      <c r="AG177" s="11">
        <v>0.659988401585341</v>
      </c>
      <c r="AH177" s="11">
        <v>0.66571664172617839</v>
      </c>
      <c r="AI177" s="11">
        <v>0.62444340658263697</v>
      </c>
      <c r="AJ177" s="11">
        <v>0.67541392055232274</v>
      </c>
      <c r="AK177" s="11">
        <v>0.64342046806176456</v>
      </c>
      <c r="AL177" s="11">
        <v>0.62480967774948692</v>
      </c>
    </row>
    <row r="178" spans="1:3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1.052315849284555</v>
      </c>
      <c r="S178" s="11">
        <v>1.0501381393865541</v>
      </c>
      <c r="T178" s="11">
        <v>1.0754600127648783</v>
      </c>
      <c r="U178" s="11">
        <v>1.074659421492814</v>
      </c>
      <c r="V178" s="11">
        <v>1.0493439048801858</v>
      </c>
      <c r="W178" s="11">
        <v>1.063966869441386</v>
      </c>
      <c r="X178" s="11">
        <v>1.1124640847181262</v>
      </c>
      <c r="Y178" s="11">
        <v>1.1093324743256627</v>
      </c>
      <c r="Z178" s="11">
        <v>1.1390965161177429</v>
      </c>
      <c r="AA178" s="11">
        <v>1.0695453321436312</v>
      </c>
      <c r="AB178" s="11">
        <v>1.0046170337029303</v>
      </c>
      <c r="AC178" s="11">
        <v>1.0816756332759225</v>
      </c>
      <c r="AD178" s="11">
        <v>1.1312523336483378</v>
      </c>
      <c r="AE178" s="11">
        <v>1.1204130209031418</v>
      </c>
      <c r="AF178" s="11">
        <v>1.1893747994133017</v>
      </c>
      <c r="AG178" s="11">
        <v>1.0361876487183315</v>
      </c>
      <c r="AH178" s="11">
        <v>1.0350281272384017</v>
      </c>
      <c r="AI178" s="11">
        <v>1.0836329421662589</v>
      </c>
      <c r="AJ178" s="11">
        <v>1.1931020125465244</v>
      </c>
      <c r="AK178" s="11">
        <v>1.2117308473591606</v>
      </c>
      <c r="AL178" s="11">
        <v>1.2139865975867716</v>
      </c>
    </row>
    <row r="179" spans="1:3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0.94405251025896419</v>
      </c>
      <c r="S179" s="11">
        <v>0.89347378992327819</v>
      </c>
      <c r="T179" s="11">
        <v>0.91929870718535389</v>
      </c>
      <c r="U179" s="11">
        <v>0.96927195911914099</v>
      </c>
      <c r="V179" s="11">
        <v>1.0222150423155889</v>
      </c>
      <c r="W179" s="11">
        <v>1.0292932019816301</v>
      </c>
      <c r="X179" s="11">
        <v>1.0817977583419958</v>
      </c>
      <c r="Y179" s="11">
        <v>1.0546232445182233</v>
      </c>
      <c r="Z179" s="11">
        <v>1.1045485234280026</v>
      </c>
      <c r="AA179" s="11">
        <v>1.001942746593889</v>
      </c>
      <c r="AB179" s="11">
        <v>0.97294224701292686</v>
      </c>
      <c r="AC179" s="11">
        <v>0.95852262199870375</v>
      </c>
      <c r="AD179" s="11">
        <v>1.0412143760874166</v>
      </c>
      <c r="AE179" s="11">
        <v>1.0443512529774654</v>
      </c>
      <c r="AF179" s="11">
        <v>1.1741578534518073</v>
      </c>
      <c r="AG179" s="11">
        <v>1.1835230089567133</v>
      </c>
      <c r="AH179" s="11">
        <v>1.1035479596054245</v>
      </c>
      <c r="AI179" s="11">
        <v>1.1314894275637954</v>
      </c>
      <c r="AJ179" s="11">
        <v>1.0007912340955549</v>
      </c>
      <c r="AK179" s="11">
        <v>1.0666467374260247</v>
      </c>
      <c r="AL179" s="11">
        <v>1.1486559020808609</v>
      </c>
    </row>
    <row r="180" spans="1:3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1.1085092752596377</v>
      </c>
      <c r="S180" s="11">
        <v>1.0563379295803674</v>
      </c>
      <c r="T180" s="11">
        <v>1.1081110166190389</v>
      </c>
      <c r="U180" s="11">
        <v>1.1118148897127316</v>
      </c>
      <c r="V180" s="11">
        <v>1.1738327385938538</v>
      </c>
      <c r="W180" s="11">
        <v>1.1992332701657689</v>
      </c>
      <c r="X180" s="11">
        <v>1.0721821845116248</v>
      </c>
      <c r="Y180" s="11">
        <v>1.0325046661268511</v>
      </c>
      <c r="Z180" s="11">
        <v>1.1244434921197617</v>
      </c>
      <c r="AA180" s="11">
        <v>1.0163893196995633</v>
      </c>
      <c r="AB180" s="11">
        <v>1.0093235336529605</v>
      </c>
      <c r="AC180" s="11">
        <v>1.0987822081291563</v>
      </c>
      <c r="AD180" s="11">
        <v>1.0557292224795853</v>
      </c>
      <c r="AE180" s="11">
        <v>1.064766564661312</v>
      </c>
      <c r="AF180" s="11">
        <v>1.1111428665115322</v>
      </c>
      <c r="AG180" s="11">
        <v>0.9790090938345577</v>
      </c>
      <c r="AH180" s="11">
        <v>1.0676901881570902</v>
      </c>
      <c r="AI180" s="11">
        <v>0.94031346656511428</v>
      </c>
      <c r="AJ180" s="11">
        <v>0.99592312436024344</v>
      </c>
      <c r="AK180" s="11">
        <v>0.92894151616548482</v>
      </c>
      <c r="AL180" s="11">
        <v>0.95089336275976311</v>
      </c>
    </row>
    <row r="181" spans="1:3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0.88641297608549285</v>
      </c>
      <c r="S181" s="11">
        <v>1.0161008247399039</v>
      </c>
      <c r="T181" s="11">
        <v>1.0279024036810249</v>
      </c>
      <c r="U181" s="11">
        <v>1.0892903519223853</v>
      </c>
      <c r="V181" s="11">
        <v>1.0960740243523959</v>
      </c>
      <c r="W181" s="11">
        <v>1.0934534221468912</v>
      </c>
      <c r="X181" s="11">
        <v>1.1753476929765247</v>
      </c>
      <c r="Y181" s="11">
        <v>1.2010879612749394</v>
      </c>
      <c r="Z181" s="11">
        <v>1.118102465383997</v>
      </c>
      <c r="AA181" s="11">
        <v>1.2848908187220665</v>
      </c>
      <c r="AB181" s="11">
        <v>1.2374848203953024</v>
      </c>
      <c r="AC181" s="11">
        <v>1.2167616057908079</v>
      </c>
      <c r="AD181" s="11">
        <v>1.1939913291032043</v>
      </c>
      <c r="AE181" s="11">
        <v>1.1459845815550465</v>
      </c>
      <c r="AF181" s="11">
        <v>1.1960407863526428</v>
      </c>
      <c r="AG181" s="11">
        <v>1.0595633836791081</v>
      </c>
      <c r="AH181" s="11">
        <v>1.0486297704930478</v>
      </c>
      <c r="AI181" s="11">
        <v>1.1069379455915742</v>
      </c>
      <c r="AJ181" s="11">
        <v>1.0248171833281745</v>
      </c>
      <c r="AK181" s="11">
        <v>0.98788088560958776</v>
      </c>
      <c r="AL181" s="11">
        <v>1.0585871586332645</v>
      </c>
    </row>
    <row r="182" spans="1:3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0.98233114684082001</v>
      </c>
      <c r="V182" s="11">
        <v>1.0366914548761947</v>
      </c>
      <c r="W182" s="11">
        <v>1.1208913629197823</v>
      </c>
      <c r="X182" s="11">
        <v>1.1658644545487911</v>
      </c>
      <c r="Y182" s="11">
        <v>1.1620156877824608</v>
      </c>
      <c r="Z182" s="11">
        <v>1.1280635026551791</v>
      </c>
      <c r="AA182" s="11">
        <v>1.0747142318602667</v>
      </c>
      <c r="AB182" s="11">
        <v>1.1017314149569193</v>
      </c>
      <c r="AC182" s="11">
        <v>1.063439758790709</v>
      </c>
      <c r="AD182" s="11">
        <v>1.2466167617492787</v>
      </c>
      <c r="AE182" s="11">
        <v>1.183837536091729</v>
      </c>
      <c r="AF182" s="11">
        <v>1.0963545166520188</v>
      </c>
      <c r="AG182" s="11">
        <v>1.0767509153442281</v>
      </c>
      <c r="AH182" s="11">
        <v>1.0814069429054753</v>
      </c>
      <c r="AI182" s="11">
        <v>0.96855671286407474</v>
      </c>
      <c r="AJ182" s="11">
        <v>0.96541358098125407</v>
      </c>
      <c r="AK182" s="11">
        <v>1.0587676384266271</v>
      </c>
      <c r="AL182" s="11">
        <v>0.98562452134718059</v>
      </c>
    </row>
    <row r="183" spans="1:3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1.0063528560090971</v>
      </c>
      <c r="AC183" s="11">
        <v>1.1145327179183586</v>
      </c>
      <c r="AD183" s="11">
        <v>1.1330471720332813</v>
      </c>
      <c r="AE183" s="11">
        <v>1.1728137298907531</v>
      </c>
      <c r="AF183" s="11">
        <v>1.1495483700713105</v>
      </c>
      <c r="AG183" s="11">
        <v>1.194426631972995</v>
      </c>
      <c r="AH183" s="11">
        <v>1.161248934699614</v>
      </c>
      <c r="AI183" s="11">
        <v>1.19885455560458</v>
      </c>
      <c r="AJ183" s="11">
        <v>1.2417473346752419</v>
      </c>
      <c r="AK183" s="11">
        <v>1.1889582576561228</v>
      </c>
      <c r="AL183" s="11">
        <v>1.1561878090975537</v>
      </c>
    </row>
    <row r="184" spans="1:3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1.6351361503674986</v>
      </c>
      <c r="S184" s="11">
        <v>1.4957207098678595</v>
      </c>
      <c r="T184" s="11">
        <v>1.490822133994558</v>
      </c>
      <c r="U184" s="11">
        <v>1.5039973944524796</v>
      </c>
      <c r="V184" s="11">
        <v>1.5696475606154221</v>
      </c>
      <c r="W184" s="11">
        <v>1.5977699908818466</v>
      </c>
      <c r="X184" s="11">
        <v>1.6069876987895608</v>
      </c>
      <c r="Y184" s="11">
        <v>1.7054840419243842</v>
      </c>
      <c r="Z184" s="11">
        <v>1.5705332214385208</v>
      </c>
      <c r="AA184" s="11">
        <v>1.8221580329472882</v>
      </c>
      <c r="AB184" s="11">
        <v>1.6367578638522837</v>
      </c>
      <c r="AC184" s="11">
        <v>1.6564691295794869</v>
      </c>
      <c r="AD184" s="11">
        <v>1.4969214152173871</v>
      </c>
      <c r="AE184" s="11">
        <v>1.4755151090170973</v>
      </c>
      <c r="AF184" s="11">
        <v>1.5799411969235997</v>
      </c>
      <c r="AG184" s="11">
        <v>1.6412622648134356</v>
      </c>
      <c r="AH184" s="11">
        <v>1.6599501007764335</v>
      </c>
      <c r="AI184" s="11">
        <v>1.6926457373661465</v>
      </c>
      <c r="AJ184" s="11">
        <v>1.7206777535943236</v>
      </c>
      <c r="AK184" s="11">
        <v>1.7214937195152666</v>
      </c>
      <c r="AL184" s="11">
        <v>1.6657715814416343</v>
      </c>
    </row>
    <row r="185" spans="1:3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1.2521730314958075</v>
      </c>
      <c r="S185" s="11">
        <v>1.4021617035900473</v>
      </c>
      <c r="T185" s="11">
        <v>1.2461348670022814</v>
      </c>
      <c r="U185" s="11">
        <v>1.29279089211107</v>
      </c>
      <c r="V185" s="11">
        <v>1.3551329072630698</v>
      </c>
      <c r="W185" s="11">
        <v>1.3599295003090859</v>
      </c>
      <c r="X185" s="11">
        <v>1.4276430523638028</v>
      </c>
      <c r="Y185" s="11">
        <v>1.4047536042902313</v>
      </c>
      <c r="Z185" s="11">
        <v>1.2991602137927858</v>
      </c>
      <c r="AA185" s="11">
        <v>1.3330622183150989</v>
      </c>
      <c r="AB185" s="11">
        <v>1.3743627313402325</v>
      </c>
      <c r="AC185" s="11">
        <v>1.4589766078232009</v>
      </c>
      <c r="AD185" s="11">
        <v>1.2562803932830833</v>
      </c>
      <c r="AE185" s="11">
        <v>1.3625350677162982</v>
      </c>
      <c r="AF185" s="11">
        <v>1.3054861124441277</v>
      </c>
      <c r="AG185" s="11">
        <v>1.3386306506549528</v>
      </c>
      <c r="AH185" s="11">
        <v>1.4175094160566222</v>
      </c>
      <c r="AI185" s="11">
        <v>1.3905039891114228</v>
      </c>
      <c r="AJ185" s="11">
        <v>1.4011341480374164</v>
      </c>
      <c r="AK185" s="11">
        <v>1.4355390210463612</v>
      </c>
      <c r="AL185" s="11">
        <v>1.4758634927274492</v>
      </c>
    </row>
    <row r="186" spans="1:3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1.2996110035687274</v>
      </c>
      <c r="S186" s="11">
        <v>1.3427472733100385</v>
      </c>
      <c r="T186" s="11">
        <v>1.2414108723583637</v>
      </c>
      <c r="U186" s="11">
        <v>1.2740431614651142</v>
      </c>
      <c r="V186" s="11">
        <v>1.3409258332007652</v>
      </c>
      <c r="W186" s="11">
        <v>1.2284464095781678</v>
      </c>
      <c r="X186" s="11">
        <v>1.191838888105849</v>
      </c>
      <c r="Y186" s="11">
        <v>1.2599228463506422</v>
      </c>
      <c r="Z186" s="11">
        <v>1.1915927258961436</v>
      </c>
      <c r="AA186" s="11">
        <v>1.2323876322755782</v>
      </c>
      <c r="AB186" s="11">
        <v>1.2567496113488363</v>
      </c>
      <c r="AC186" s="11">
        <v>1.3340475371196845</v>
      </c>
      <c r="AD186" s="11">
        <v>1.5649427143036907</v>
      </c>
      <c r="AE186" s="11">
        <v>1.4430241365246448</v>
      </c>
      <c r="AF186" s="11">
        <v>1.2993050968427671</v>
      </c>
      <c r="AG186" s="11">
        <v>1.2883756922302292</v>
      </c>
      <c r="AH186" s="11">
        <v>1.2072034646456771</v>
      </c>
      <c r="AI186" s="11">
        <v>1.1207782673534068</v>
      </c>
      <c r="AJ186" s="11">
        <v>1.1593253024007737</v>
      </c>
      <c r="AK186" s="11">
        <v>1.1807040131473383</v>
      </c>
      <c r="AL186" s="11">
        <v>1.2381843456584949</v>
      </c>
    </row>
    <row r="187" spans="1:3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1.2796109499389607</v>
      </c>
      <c r="S187" s="11">
        <v>1.2192976281664363</v>
      </c>
      <c r="T187" s="11">
        <v>1.0640512363914638</v>
      </c>
      <c r="U187" s="11">
        <v>1.12657530779087</v>
      </c>
      <c r="V187" s="11">
        <v>1.1317233243131732</v>
      </c>
      <c r="W187" s="11">
        <v>1.0704396645711725</v>
      </c>
      <c r="X187" s="11">
        <v>1.1836193525135215</v>
      </c>
      <c r="Y187" s="11">
        <v>1.2237799519726518</v>
      </c>
      <c r="Z187" s="11">
        <v>1.23691187651006</v>
      </c>
      <c r="AA187" s="11">
        <v>1.1902990932511917</v>
      </c>
      <c r="AB187" s="11">
        <v>1.1519090219256209</v>
      </c>
      <c r="AC187" s="11">
        <v>1.1795923719270074</v>
      </c>
      <c r="AD187" s="11">
        <v>1.3610661333971112</v>
      </c>
      <c r="AE187" s="11">
        <v>1.2860785646212856</v>
      </c>
      <c r="AF187" s="11">
        <v>1.2226000847087188</v>
      </c>
      <c r="AG187" s="11">
        <v>1.1255061652150802</v>
      </c>
      <c r="AH187" s="11">
        <v>1.2598765232559817</v>
      </c>
      <c r="AI187" s="11">
        <v>1.2223062253336823</v>
      </c>
      <c r="AJ187" s="11">
        <v>1.3280880225296365</v>
      </c>
      <c r="AK187" s="11">
        <v>1.2049202788736522</v>
      </c>
      <c r="AL187" s="11">
        <v>1.2429733517239803</v>
      </c>
    </row>
    <row r="188" spans="1:3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1.3385836683154644</v>
      </c>
      <c r="S188" s="11">
        <v>1.3890453060461583</v>
      </c>
      <c r="T188" s="11">
        <v>1.2294392423843954</v>
      </c>
      <c r="U188" s="11">
        <v>1.3104799119693955</v>
      </c>
      <c r="V188" s="11">
        <v>1.5621570238287892</v>
      </c>
      <c r="W188" s="11">
        <v>1.4966206450949078</v>
      </c>
      <c r="X188" s="11">
        <v>1.5151678657861141</v>
      </c>
      <c r="Y188" s="11">
        <v>1.5054102280119126</v>
      </c>
      <c r="Z188" s="11">
        <v>1.5810027144990353</v>
      </c>
      <c r="AA188" s="11">
        <v>1.2062703946217455</v>
      </c>
      <c r="AB188" s="11">
        <v>1.2283594556729598</v>
      </c>
      <c r="AC188" s="11">
        <v>1.2107260413005994</v>
      </c>
      <c r="AD188" s="11">
        <v>1.7649180852739659</v>
      </c>
      <c r="AE188" s="11">
        <v>1.888581078847906</v>
      </c>
      <c r="AF188" s="11">
        <v>1.8272106023148782</v>
      </c>
      <c r="AG188" s="11">
        <v>1.6148574688847093</v>
      </c>
      <c r="AH188" s="11">
        <v>1.6935032140860178</v>
      </c>
      <c r="AI188" s="11">
        <v>1.6416744636494951</v>
      </c>
      <c r="AJ188" s="11">
        <v>1.7481459987642471</v>
      </c>
      <c r="AK188" s="11">
        <v>1.6730471331767405</v>
      </c>
      <c r="AL188" s="11">
        <v>1.7615801507592033</v>
      </c>
    </row>
    <row r="189" spans="1:3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1.3625832509091977</v>
      </c>
      <c r="AB189" s="11">
        <v>1.4055857916478951</v>
      </c>
      <c r="AC189" s="11">
        <v>1.5616223294119496</v>
      </c>
      <c r="AD189" s="11">
        <v>1.7946217614155826</v>
      </c>
      <c r="AE189" s="11">
        <v>1.7796292340219984</v>
      </c>
      <c r="AF189" s="11">
        <v>1.4772948486471691</v>
      </c>
      <c r="AG189" s="11">
        <v>1.401033848691944</v>
      </c>
      <c r="AH189" s="11">
        <v>1.3120998047256454</v>
      </c>
      <c r="AI189" s="11">
        <v>1.5952203076161919</v>
      </c>
      <c r="AJ189" s="11">
        <v>1.4418354986412143</v>
      </c>
      <c r="AK189" s="11">
        <v>1.3741882286400753</v>
      </c>
      <c r="AL189" s="11">
        <v>1.4024380626626758</v>
      </c>
    </row>
    <row r="190" spans="1:38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1.1910768816218116</v>
      </c>
      <c r="T190" s="11">
        <v>1.1188337178564465</v>
      </c>
      <c r="U190" s="11">
        <v>1.1679988318083361</v>
      </c>
      <c r="V190" s="11">
        <v>1.2368958335069473</v>
      </c>
      <c r="W190" s="11">
        <v>1.1193421624486453</v>
      </c>
      <c r="X190" s="11">
        <v>1.1743432424574798</v>
      </c>
      <c r="Y190" s="11">
        <v>1.1965346474583001</v>
      </c>
      <c r="Z190" s="11">
        <v>1.1488368665602271</v>
      </c>
      <c r="AA190" s="11">
        <v>1.1692632654370458</v>
      </c>
      <c r="AB190" s="11">
        <v>1.2366977333985776</v>
      </c>
      <c r="AC190" s="11">
        <v>1.2579139018381846</v>
      </c>
      <c r="AD190" s="11">
        <v>1.3174458534605891</v>
      </c>
      <c r="AE190" s="11">
        <v>1.3538959837344877</v>
      </c>
      <c r="AF190" s="11">
        <v>1.2273397156754213</v>
      </c>
      <c r="AG190" s="11">
        <v>1.2019617115995109</v>
      </c>
      <c r="AH190" s="11">
        <v>1.237263046202927</v>
      </c>
      <c r="AI190" s="11">
        <v>1.1555695844519294</v>
      </c>
      <c r="AJ190" s="11">
        <v>1.1984104499731589</v>
      </c>
      <c r="AK190" s="11">
        <v>1.1869824411161425</v>
      </c>
      <c r="AL190" s="11">
        <v>1.1781107172986467</v>
      </c>
    </row>
    <row r="191" spans="1:38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1.294577177511294</v>
      </c>
      <c r="S191" s="11">
        <v>1.3364708421102667</v>
      </c>
      <c r="T191" s="11">
        <v>1.2489922439958145</v>
      </c>
      <c r="U191" s="11">
        <v>1.3039482888933709</v>
      </c>
      <c r="V191" s="11">
        <v>1.3709480833364718</v>
      </c>
      <c r="W191" s="11">
        <v>1.3220242939718465</v>
      </c>
      <c r="X191" s="11">
        <v>1.3739937710296637</v>
      </c>
      <c r="Y191" s="11">
        <v>1.2590753099943799</v>
      </c>
      <c r="Z191" s="11">
        <v>1.3294037253672293</v>
      </c>
      <c r="AA191" s="11">
        <v>1.3670528588589228</v>
      </c>
      <c r="AB191" s="11">
        <v>1.2992567824184353</v>
      </c>
      <c r="AC191" s="11">
        <v>1.4081492796495749</v>
      </c>
      <c r="AD191" s="11">
        <v>1.2687326111853272</v>
      </c>
      <c r="AE191" s="11">
        <v>1.2425375576527888</v>
      </c>
      <c r="AF191" s="11">
        <v>1.2359106862418545</v>
      </c>
      <c r="AG191" s="11">
        <v>1.2529523216441956</v>
      </c>
      <c r="AH191" s="11">
        <v>1.2938581000196931</v>
      </c>
      <c r="AI191" s="11">
        <v>1.3790040656521989</v>
      </c>
      <c r="AJ191" s="11">
        <v>1.3837608979814175</v>
      </c>
      <c r="AK191" s="11">
        <v>1.2578838354720077</v>
      </c>
      <c r="AL191" s="11">
        <v>1.271017806306264</v>
      </c>
    </row>
    <row r="192" spans="1:38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1.0168154342401918</v>
      </c>
      <c r="S192" s="11">
        <v>1.1737702439271156</v>
      </c>
      <c r="T192" s="11">
        <v>1.0720527043378614</v>
      </c>
      <c r="U192" s="11">
        <v>1.1786722770883271</v>
      </c>
      <c r="V192" s="11">
        <v>1.0707403301893832</v>
      </c>
      <c r="W192" s="11">
        <v>1.1307608062922343</v>
      </c>
      <c r="X192" s="11">
        <v>1.1433300564265529</v>
      </c>
      <c r="Y192" s="11">
        <v>1.2012683371105939</v>
      </c>
      <c r="Z192" s="11">
        <v>1.0413876005005747</v>
      </c>
      <c r="AA192" s="11">
        <v>1.1298529317629729</v>
      </c>
      <c r="AB192" s="11">
        <v>1.0174343022490133</v>
      </c>
      <c r="AC192" s="11">
        <v>0.96125729443765939</v>
      </c>
      <c r="AD192" s="11">
        <v>1.0690376311425609</v>
      </c>
      <c r="AE192" s="11">
        <v>1.1172821202223491</v>
      </c>
      <c r="AF192" s="11">
        <v>1.0782314081672291</v>
      </c>
      <c r="AG192" s="11">
        <v>1.1427903433961744</v>
      </c>
      <c r="AH192" s="11">
        <v>1.1620442779916018</v>
      </c>
      <c r="AI192" s="11">
        <v>1.1355443508987879</v>
      </c>
      <c r="AJ192" s="11">
        <v>1.0637383604475199</v>
      </c>
      <c r="AK192" s="11">
        <v>1.0402574684119146</v>
      </c>
      <c r="AL192" s="11">
        <v>0.995237467122423</v>
      </c>
    </row>
    <row r="193" spans="2:38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1.202478778143828</v>
      </c>
      <c r="S193" s="11">
        <v>1.3921030159541794</v>
      </c>
      <c r="T193" s="11">
        <v>1.2916218990107664</v>
      </c>
      <c r="U193" s="11">
        <v>1.2887860565838041</v>
      </c>
      <c r="V193" s="11">
        <v>1.2066826336595886</v>
      </c>
      <c r="W193" s="11">
        <v>1.2745325759377515</v>
      </c>
      <c r="X193" s="11">
        <v>1.3241122039448798</v>
      </c>
      <c r="Y193" s="11">
        <v>1.2922758535859369</v>
      </c>
      <c r="Z193" s="11">
        <v>1.197637231871939</v>
      </c>
      <c r="AA193" s="11">
        <v>1.2170703467081192</v>
      </c>
      <c r="AB193" s="11">
        <v>1.2444462233022948</v>
      </c>
      <c r="AC193" s="11">
        <v>1.2520530513584089</v>
      </c>
      <c r="AD193" s="11">
        <v>1.3052090133243945</v>
      </c>
      <c r="AE193" s="11">
        <v>1.3906109331283572</v>
      </c>
      <c r="AF193" s="11">
        <v>1.4249387734707097</v>
      </c>
      <c r="AG193" s="11">
        <v>1.3752242545044819</v>
      </c>
      <c r="AH193" s="11">
        <v>1.3093969359447064</v>
      </c>
      <c r="AI193" s="11">
        <v>1.3438051560233302</v>
      </c>
      <c r="AJ193" s="11">
        <v>1.3318700710777471</v>
      </c>
      <c r="AK193" s="11">
        <v>1.3666800047395238</v>
      </c>
      <c r="AL193" s="11">
        <v>1.2536452006694399</v>
      </c>
    </row>
    <row r="194" spans="2:38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1.0733108589353411</v>
      </c>
      <c r="S194" s="11">
        <v>1.1892608199684513</v>
      </c>
      <c r="T194" s="11">
        <v>1.0799500359634204</v>
      </c>
      <c r="U194" s="11">
        <v>1.1135660800958938</v>
      </c>
      <c r="V194" s="11">
        <v>1.1104393685143785</v>
      </c>
      <c r="W194" s="11">
        <v>1.1852548341935039</v>
      </c>
      <c r="X194" s="11">
        <v>1.2229671057653027</v>
      </c>
      <c r="Y194" s="11">
        <v>1.1995282211936313</v>
      </c>
      <c r="Z194" s="11">
        <v>1.1964085725622353</v>
      </c>
      <c r="AA194" s="11">
        <v>1.1179845991473596</v>
      </c>
      <c r="AB194" s="11">
        <v>1.1385235503813673</v>
      </c>
      <c r="AC194" s="11">
        <v>1.1582392242823918</v>
      </c>
      <c r="AD194" s="11">
        <v>1.0972322732310869</v>
      </c>
      <c r="AE194" s="11">
        <v>1.1727950049126148</v>
      </c>
      <c r="AF194" s="11">
        <v>1.1829568385824663</v>
      </c>
      <c r="AG194" s="11">
        <v>1.2089496658552814</v>
      </c>
      <c r="AH194" s="11">
        <v>1.2101039165369776</v>
      </c>
      <c r="AI194" s="11">
        <v>1.2714524711430206</v>
      </c>
      <c r="AJ194" s="11">
        <v>1.2278341659033996</v>
      </c>
      <c r="AK194" s="11">
        <v>1.1783974845362475</v>
      </c>
      <c r="AL194" s="11">
        <v>1.2906954555728707</v>
      </c>
    </row>
    <row r="195" spans="2:38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1.179151349028855</v>
      </c>
      <c r="X195" s="11">
        <v>1.2299872624252941</v>
      </c>
      <c r="Y195" s="11">
        <v>1.2038757743043018</v>
      </c>
      <c r="Z195" s="11">
        <v>1.2850861800768716</v>
      </c>
      <c r="AA195" s="11">
        <v>1.1957946136893689</v>
      </c>
      <c r="AB195" s="11">
        <v>1.1554094048539256</v>
      </c>
      <c r="AC195" s="11">
        <v>1.1517304929586862</v>
      </c>
      <c r="AD195" s="11">
        <v>1.1594734998856253</v>
      </c>
      <c r="AE195" s="11">
        <v>1.0947454215854691</v>
      </c>
      <c r="AF195" s="11">
        <v>1.1938823320251015</v>
      </c>
      <c r="AG195" s="11">
        <v>1.299025135247462</v>
      </c>
      <c r="AH195" s="11">
        <v>1.390582698920694</v>
      </c>
      <c r="AI195" s="11">
        <v>1.2817434363412696</v>
      </c>
      <c r="AJ195" s="11">
        <v>1.3647601589256664</v>
      </c>
      <c r="AK195" s="11">
        <v>1.2077152278411836</v>
      </c>
      <c r="AL195" s="11">
        <v>1.3567838624607054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L199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8" ht="15.5" x14ac:dyDescent="0.35">
      <c r="B2" s="1" t="s">
        <v>0</v>
      </c>
      <c r="C2" s="2" t="s">
        <v>431</v>
      </c>
    </row>
    <row r="3" spans="2:38" ht="15.5" x14ac:dyDescent="0.35">
      <c r="B3" s="1" t="s">
        <v>2</v>
      </c>
      <c r="C3" s="5" t="s">
        <v>444</v>
      </c>
    </row>
    <row r="4" spans="2:38" x14ac:dyDescent="0.35">
      <c r="B4" s="1" t="s">
        <v>3</v>
      </c>
      <c r="C4" s="4" t="s">
        <v>4</v>
      </c>
    </row>
    <row r="5" spans="2:38" x14ac:dyDescent="0.35">
      <c r="B5" s="1" t="s">
        <v>5</v>
      </c>
      <c r="C5" s="4" t="s">
        <v>6</v>
      </c>
    </row>
    <row r="6" spans="2:38" x14ac:dyDescent="0.35">
      <c r="B6" s="1" t="s">
        <v>7</v>
      </c>
      <c r="C6" s="4" t="s">
        <v>445</v>
      </c>
    </row>
    <row r="7" spans="2:38" x14ac:dyDescent="0.35">
      <c r="B7" s="1" t="s">
        <v>8</v>
      </c>
      <c r="C7" s="4" t="s">
        <v>9</v>
      </c>
    </row>
    <row r="8" spans="2:38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8" x14ac:dyDescent="0.35">
      <c r="B9" s="7" t="s">
        <v>12</v>
      </c>
      <c r="C9" s="3" t="s">
        <v>13</v>
      </c>
    </row>
    <row r="10" spans="2:3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</row>
    <row r="11" spans="2:38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  <c r="AG11" s="38">
        <v>1.0349507179107011</v>
      </c>
      <c r="AH11" s="38">
        <v>1.0572656028077489</v>
      </c>
      <c r="AI11" s="38">
        <v>1.0716979643044491</v>
      </c>
      <c r="AJ11" s="38">
        <v>1.0615723055595592</v>
      </c>
      <c r="AK11" s="38">
        <v>1.0546160239267217</v>
      </c>
      <c r="AL11" s="38">
        <v>1.0511897262878223</v>
      </c>
    </row>
    <row r="12" spans="2:38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  <c r="AG12" s="38">
        <v>0.98037125230850986</v>
      </c>
      <c r="AH12" s="38">
        <v>1.0063856158551627</v>
      </c>
      <c r="AI12" s="38">
        <v>1.0103416186437302</v>
      </c>
      <c r="AJ12" s="38">
        <v>0.97263868782285856</v>
      </c>
      <c r="AK12" s="38">
        <v>0.97815819777076285</v>
      </c>
      <c r="AL12" s="38">
        <v>0.96704914662907382</v>
      </c>
    </row>
    <row r="13" spans="2:38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  <c r="AG13" s="38">
        <v>1.0293469304116907</v>
      </c>
      <c r="AH13" s="38">
        <v>1.0273225763552272</v>
      </c>
      <c r="AI13" s="38">
        <v>1.0628430202983381</v>
      </c>
      <c r="AJ13" s="38">
        <v>1.0930206995144947</v>
      </c>
      <c r="AK13" s="38">
        <v>1.0773881469347268</v>
      </c>
      <c r="AL13" s="38">
        <v>1.0627985039863541</v>
      </c>
    </row>
    <row r="14" spans="2:38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  <c r="AG14" s="38">
        <v>1.1682390271130176</v>
      </c>
      <c r="AH14" s="38">
        <v>1.1890400299669066</v>
      </c>
      <c r="AI14" s="38">
        <v>1.2258625841224322</v>
      </c>
      <c r="AJ14" s="38">
        <v>1.1968526459147282</v>
      </c>
      <c r="AK14" s="38">
        <v>1.141798702466841</v>
      </c>
      <c r="AL14" s="38">
        <v>1.1358531977855975</v>
      </c>
    </row>
    <row r="15" spans="2:38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  <c r="AG15" s="38">
        <v>1.1339118987197201</v>
      </c>
      <c r="AH15" s="38">
        <v>1.1545572570845735</v>
      </c>
      <c r="AI15" s="38">
        <v>1.1562183388910892</v>
      </c>
      <c r="AJ15" s="38">
        <v>1.1551294228593374</v>
      </c>
      <c r="AK15" s="38">
        <v>1.1557366948734578</v>
      </c>
      <c r="AL15" s="38">
        <v>1.1337058715698582</v>
      </c>
    </row>
    <row r="16" spans="2:38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  <c r="AG16" s="38">
        <v>1.0043776037099008</v>
      </c>
      <c r="AH16" s="38">
        <v>1.0624688876701822</v>
      </c>
      <c r="AI16" s="38">
        <v>1.0658550107425024</v>
      </c>
      <c r="AJ16" s="38">
        <v>1.0411517957225258</v>
      </c>
      <c r="AK16" s="38">
        <v>1.0673907547638517</v>
      </c>
      <c r="AL16" s="38">
        <v>1.0736905809269222</v>
      </c>
    </row>
    <row r="17" spans="2:38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  <c r="AG17" s="38">
        <v>1.0886043223476605</v>
      </c>
      <c r="AH17" s="38">
        <v>1.1025935494138299</v>
      </c>
      <c r="AI17" s="38">
        <v>1.1066039593442758</v>
      </c>
      <c r="AJ17" s="38">
        <v>1.1347376418247923</v>
      </c>
      <c r="AK17" s="38">
        <v>1.1399374518287355</v>
      </c>
      <c r="AL17" s="38">
        <v>1.1384297519500228</v>
      </c>
    </row>
    <row r="18" spans="2:38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  <c r="AG18" s="38">
        <v>1.2426823899613553</v>
      </c>
      <c r="AH18" s="38">
        <v>1.2596264982446921</v>
      </c>
      <c r="AI18" s="38">
        <v>1.2796041816134982</v>
      </c>
      <c r="AJ18" s="38">
        <v>1.2856680989794322</v>
      </c>
      <c r="AK18" s="38">
        <v>1.2374863481932865</v>
      </c>
      <c r="AL18" s="38">
        <v>1.2781109678177784</v>
      </c>
    </row>
    <row r="19" spans="2:38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  <c r="AG19" s="38">
        <v>0.89177963343117916</v>
      </c>
      <c r="AH19" s="38">
        <v>0.86827105412179939</v>
      </c>
      <c r="AI19" s="38">
        <v>0.91302126704638575</v>
      </c>
      <c r="AJ19" s="38">
        <v>0.8442770815137377</v>
      </c>
      <c r="AK19" s="38">
        <v>0.89439236493409524</v>
      </c>
      <c r="AL19" s="38">
        <v>0.79929673035839777</v>
      </c>
    </row>
    <row r="20" spans="2:38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  <c r="AG20" s="38">
        <v>0.91557414325236319</v>
      </c>
      <c r="AH20" s="38">
        <v>1.078891620421945</v>
      </c>
      <c r="AI20" s="38">
        <v>0.99787419979779091</v>
      </c>
      <c r="AJ20" s="38">
        <v>0.95315106890157009</v>
      </c>
      <c r="AK20" s="38">
        <v>0.95734654560433896</v>
      </c>
      <c r="AL20" s="38">
        <v>0.96608572785178182</v>
      </c>
    </row>
    <row r="21" spans="2:38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1.0212544918807656</v>
      </c>
      <c r="AH21" s="38">
        <v>1.0541207559396721</v>
      </c>
      <c r="AI21" s="38">
        <v>1.0444201946452525</v>
      </c>
      <c r="AJ21" s="38">
        <v>0.98116373539540425</v>
      </c>
      <c r="AK21" s="38">
        <v>0.97952821095682074</v>
      </c>
      <c r="AL21" s="38">
        <v>1.0927444082694939</v>
      </c>
    </row>
    <row r="22" spans="2:38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  <c r="AG22" s="38">
        <v>0.94588801101076969</v>
      </c>
      <c r="AH22" s="38">
        <v>0.92375773115588633</v>
      </c>
      <c r="AI22" s="38">
        <v>0.94604633830359919</v>
      </c>
      <c r="AJ22" s="38">
        <v>0.94662335598543845</v>
      </c>
      <c r="AK22" s="38">
        <v>0.88924087516355577</v>
      </c>
      <c r="AL22" s="38">
        <v>0.93665573001889768</v>
      </c>
    </row>
    <row r="23" spans="2:38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  <c r="AG23" s="38">
        <v>1.1410051586306307</v>
      </c>
      <c r="AH23" s="38">
        <v>1.1800237437210912</v>
      </c>
      <c r="AI23" s="38">
        <v>1.177540555769284</v>
      </c>
      <c r="AJ23" s="38">
        <v>1.1270742375645899</v>
      </c>
      <c r="AK23" s="38">
        <v>1.132743984314571</v>
      </c>
      <c r="AL23" s="38">
        <v>1.0752711900297149</v>
      </c>
    </row>
    <row r="24" spans="2:38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  <c r="AG24" s="38">
        <v>1.0441582087140919</v>
      </c>
      <c r="AH24" s="38">
        <v>1.0847305417412341</v>
      </c>
      <c r="AI24" s="38">
        <v>1.084732840494937</v>
      </c>
      <c r="AJ24" s="38">
        <v>1.0830561674177248</v>
      </c>
      <c r="AK24" s="38">
        <v>1.1221169679192928</v>
      </c>
      <c r="AL24" s="38">
        <v>1.046968122290785</v>
      </c>
    </row>
    <row r="25" spans="2:38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  <c r="AG25" s="38">
        <v>0.97611819040214076</v>
      </c>
      <c r="AH25" s="38">
        <v>0.94383528663462857</v>
      </c>
      <c r="AI25" s="38">
        <v>0.98411626283788767</v>
      </c>
      <c r="AJ25" s="38">
        <v>0.98811254857520914</v>
      </c>
      <c r="AK25" s="38">
        <v>1.0124650007611347</v>
      </c>
      <c r="AL25" s="38">
        <v>1.0474395226731812</v>
      </c>
    </row>
    <row r="26" spans="2:38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  <c r="AG26" s="38">
        <v>1.0209179377168174</v>
      </c>
      <c r="AH26" s="38">
        <v>1.0235336236594652</v>
      </c>
      <c r="AI26" s="38">
        <v>1.0574395912925227</v>
      </c>
      <c r="AJ26" s="38">
        <v>1.1656590251191623</v>
      </c>
      <c r="AK26" s="38">
        <v>1.1643846113813543</v>
      </c>
      <c r="AL26" s="38">
        <v>1.1540785129691773</v>
      </c>
    </row>
    <row r="27" spans="2:38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  <c r="AG27" s="38">
        <v>1.0823831948395162</v>
      </c>
      <c r="AH27" s="38">
        <v>1.0303228894645056</v>
      </c>
      <c r="AI27" s="38">
        <v>1.0594914595830072</v>
      </c>
      <c r="AJ27" s="38">
        <v>1.0944325803143058</v>
      </c>
      <c r="AK27" s="38">
        <v>1.0753774506241502</v>
      </c>
      <c r="AL27" s="38">
        <v>1.0275690695196547</v>
      </c>
    </row>
    <row r="28" spans="2:38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  <c r="AG28" s="38">
        <v>1.0235813034549097</v>
      </c>
      <c r="AH28" s="38">
        <v>1.0441965282033778</v>
      </c>
      <c r="AI28" s="38">
        <v>1.0942422375440621</v>
      </c>
      <c r="AJ28" s="38">
        <v>1.1387235483500771</v>
      </c>
      <c r="AK28" s="38">
        <v>1.0723779230886177</v>
      </c>
      <c r="AL28" s="38">
        <v>1.0578178745901683</v>
      </c>
    </row>
    <row r="29" spans="2:38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  <c r="AG29" s="38">
        <v>1.0661635092417243</v>
      </c>
      <c r="AH29" s="38">
        <v>1.1091494950494312</v>
      </c>
      <c r="AI29" s="38">
        <v>1.12131578219412</v>
      </c>
      <c r="AJ29" s="38">
        <v>1.0739810175408251</v>
      </c>
      <c r="AK29" s="38">
        <v>1.0655007176604705</v>
      </c>
      <c r="AL29" s="38">
        <v>1.0189093705865091</v>
      </c>
    </row>
    <row r="30" spans="2:38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  <c r="AG30" s="38">
        <v>1.2417701572560107</v>
      </c>
      <c r="AH30" s="38">
        <v>1.2491389868423313</v>
      </c>
      <c r="AI30" s="38">
        <v>1.2858039050104817</v>
      </c>
      <c r="AJ30" s="38">
        <v>1.2950149273425799</v>
      </c>
      <c r="AK30" s="38">
        <v>1.2346348498667914</v>
      </c>
      <c r="AL30" s="38">
        <v>1.2826237821624817</v>
      </c>
    </row>
    <row r="31" spans="2:38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  <c r="AG31" s="38">
        <v>1.2651943636002427</v>
      </c>
      <c r="AH31" s="38">
        <v>1.2460088272997623</v>
      </c>
      <c r="AI31" s="38">
        <v>1.2968034030083309</v>
      </c>
      <c r="AJ31" s="38">
        <v>1.3144832821560755</v>
      </c>
      <c r="AK31" s="38">
        <v>1.2727379867882664</v>
      </c>
      <c r="AL31" s="38">
        <v>1.3301369610105465</v>
      </c>
    </row>
    <row r="32" spans="2:38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  <c r="AG32" s="38">
        <v>1.1064390474913823</v>
      </c>
      <c r="AH32" s="38">
        <v>1.1742022931917748</v>
      </c>
      <c r="AI32" s="38">
        <v>1.1487076056031298</v>
      </c>
      <c r="AJ32" s="38">
        <v>1.1370767049767123</v>
      </c>
      <c r="AK32" s="38">
        <v>1.1544857304092082</v>
      </c>
      <c r="AL32" s="38">
        <v>1.1278260624928964</v>
      </c>
    </row>
    <row r="33" spans="2:38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  <c r="AG33" s="38">
        <v>0.9640033676851486</v>
      </c>
      <c r="AH33" s="38">
        <v>0.98023524780274229</v>
      </c>
      <c r="AI33" s="38">
        <v>1.0030838823080768</v>
      </c>
      <c r="AJ33" s="38">
        <v>1.0045214377889147</v>
      </c>
      <c r="AK33" s="38">
        <v>1.0344314054386623</v>
      </c>
      <c r="AL33" s="38">
        <v>1.0142207915583383</v>
      </c>
    </row>
    <row r="34" spans="2:38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  <c r="AG34" s="38">
        <v>1.0858381770837304</v>
      </c>
      <c r="AH34" s="38">
        <v>1.0860899475275625</v>
      </c>
      <c r="AI34" s="38">
        <v>1.1731482014191239</v>
      </c>
      <c r="AJ34" s="38">
        <v>1.0822045424058795</v>
      </c>
      <c r="AK34" s="38">
        <v>1.0683295096708059</v>
      </c>
      <c r="AL34" s="38">
        <v>1.0605573065014338</v>
      </c>
    </row>
    <row r="35" spans="2:38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  <c r="AG35" s="38">
        <v>1.1569875620727037</v>
      </c>
      <c r="AH35" s="38">
        <v>1.1612669439441161</v>
      </c>
      <c r="AI35" s="38">
        <v>1.1680036792055628</v>
      </c>
      <c r="AJ35" s="38">
        <v>1.1467407089942907</v>
      </c>
      <c r="AK35" s="38">
        <v>1.1742792165674585</v>
      </c>
      <c r="AL35" s="38">
        <v>1.1296692586313417</v>
      </c>
    </row>
    <row r="36" spans="2:38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  <c r="AG36" s="38">
        <v>1.7467504095113922</v>
      </c>
      <c r="AH36" s="38">
        <v>1.9220791146936507</v>
      </c>
      <c r="AI36" s="38">
        <v>2.0345285151998582</v>
      </c>
      <c r="AJ36" s="38">
        <v>1.9535240236656424</v>
      </c>
      <c r="AK36" s="38">
        <v>1.3816529860676945</v>
      </c>
      <c r="AL36" s="38">
        <v>1.2947152190763984</v>
      </c>
    </row>
    <row r="37" spans="2:38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  <c r="AG37" s="38">
        <v>1.2139545954865589</v>
      </c>
      <c r="AH37" s="38">
        <v>1.215354594070275</v>
      </c>
      <c r="AI37" s="38">
        <v>1.225461990704545</v>
      </c>
      <c r="AJ37" s="38">
        <v>1.2685127351633718</v>
      </c>
      <c r="AK37" s="38">
        <v>1.2683376355688085</v>
      </c>
      <c r="AL37" s="38">
        <v>1.2420487928839656</v>
      </c>
    </row>
    <row r="38" spans="2:38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  <c r="AG38" s="38">
        <v>1.2372466575021897</v>
      </c>
      <c r="AH38" s="38">
        <v>1.2060717765797828</v>
      </c>
      <c r="AI38" s="38">
        <v>1.262363626660211</v>
      </c>
      <c r="AJ38" s="38">
        <v>1.0661644974398523</v>
      </c>
      <c r="AK38" s="38">
        <v>0.99403308208451646</v>
      </c>
      <c r="AL38" s="38">
        <v>0.97783118072818787</v>
      </c>
    </row>
    <row r="39" spans="2:38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  <c r="AG39" s="38">
        <v>1.1115759932034643</v>
      </c>
      <c r="AH39" s="38">
        <v>1.1572264101294027</v>
      </c>
      <c r="AI39" s="38">
        <v>1.2070388768087377</v>
      </c>
      <c r="AJ39" s="38">
        <v>1.1687809027620171</v>
      </c>
      <c r="AK39" s="38">
        <v>1.0899471131748832</v>
      </c>
      <c r="AL39" s="38">
        <v>1.1209474631426313</v>
      </c>
    </row>
    <row r="40" spans="2:38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  <c r="AG40" s="38">
        <v>0.9663668245639726</v>
      </c>
      <c r="AH40" s="38">
        <v>1.0065994073084588</v>
      </c>
      <c r="AI40" s="38">
        <v>1.0302290047087257</v>
      </c>
      <c r="AJ40" s="38">
        <v>1.1022378255754695</v>
      </c>
      <c r="AK40" s="38">
        <v>1.067573263652285</v>
      </c>
      <c r="AL40" s="38">
        <v>1.0432277609186662</v>
      </c>
    </row>
    <row r="41" spans="2:38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  <c r="AG41" s="38">
        <v>1.1517005315923992</v>
      </c>
      <c r="AH41" s="38">
        <v>1.1989095791939979</v>
      </c>
      <c r="AI41" s="38">
        <v>1.1702636049369071</v>
      </c>
      <c r="AJ41" s="38">
        <v>1.2071604276011711</v>
      </c>
      <c r="AK41" s="38">
        <v>1.1876174176067493</v>
      </c>
      <c r="AL41" s="38">
        <v>1.1615673253114072</v>
      </c>
    </row>
    <row r="42" spans="2:38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  <c r="AG42" s="38">
        <v>1.2178698207741823</v>
      </c>
      <c r="AH42" s="38">
        <v>1.2225917810443347</v>
      </c>
      <c r="AI42" s="38">
        <v>1.2204865915120331</v>
      </c>
      <c r="AJ42" s="38">
        <v>1.1737483454868549</v>
      </c>
      <c r="AK42" s="38">
        <v>1.2005681324806066</v>
      </c>
      <c r="AL42" s="38">
        <v>1.1794969792968251</v>
      </c>
    </row>
    <row r="43" spans="2:38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  <c r="AG43" s="38">
        <v>1.0409087814661777</v>
      </c>
      <c r="AH43" s="38">
        <v>1.0610506552239485</v>
      </c>
      <c r="AI43" s="38">
        <v>1.0694717369527074</v>
      </c>
      <c r="AJ43" s="38">
        <v>1.1042907295636031</v>
      </c>
      <c r="AK43" s="38">
        <v>1.0720847641161622</v>
      </c>
      <c r="AL43" s="38">
        <v>1.0694621640480626</v>
      </c>
    </row>
    <row r="44" spans="2:38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  <c r="AG44" s="38">
        <v>1.0843763528802812</v>
      </c>
      <c r="AH44" s="38">
        <v>1.1113567668160438</v>
      </c>
      <c r="AI44" s="38">
        <v>1.131157103798321</v>
      </c>
      <c r="AJ44" s="38">
        <v>1.1370420905829133</v>
      </c>
      <c r="AK44" s="38">
        <v>1.1427438344718397</v>
      </c>
      <c r="AL44" s="38">
        <v>1.1047311724910338</v>
      </c>
    </row>
    <row r="45" spans="2:38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  <c r="AG45" s="38">
        <v>1.0591750399255426</v>
      </c>
      <c r="AH45" s="38">
        <v>1.1237292939644588</v>
      </c>
      <c r="AI45" s="38">
        <v>1.107404989684053</v>
      </c>
      <c r="AJ45" s="38">
        <v>1.0795307529117377</v>
      </c>
      <c r="AK45" s="38">
        <v>1.0808212476240293</v>
      </c>
      <c r="AL45" s="38">
        <v>1.0943883778072427</v>
      </c>
    </row>
    <row r="46" spans="2:38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  <c r="AG46" s="38">
        <v>0.99697297148977804</v>
      </c>
      <c r="AH46" s="38">
        <v>1.0270431945583613</v>
      </c>
      <c r="AI46" s="38">
        <v>1.054628974409783</v>
      </c>
      <c r="AJ46" s="38">
        <v>0.99956448898206274</v>
      </c>
      <c r="AK46" s="38">
        <v>1.0549095410485196</v>
      </c>
      <c r="AL46" s="38">
        <v>1.0644740513333457</v>
      </c>
    </row>
    <row r="47" spans="2:38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  <c r="AG47" s="38">
        <v>0.97938811039570783</v>
      </c>
      <c r="AH47" s="38">
        <v>1.0649250839986535</v>
      </c>
      <c r="AI47" s="38">
        <v>1.0520001390997926</v>
      </c>
      <c r="AJ47" s="38">
        <v>1.0639525149894837</v>
      </c>
      <c r="AK47" s="38">
        <v>1.0724134824669229</v>
      </c>
      <c r="AL47" s="38">
        <v>1.0709284937466013</v>
      </c>
    </row>
    <row r="48" spans="2:38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  <c r="AG48" s="38">
        <v>1.1891662035338191</v>
      </c>
      <c r="AH48" s="38">
        <v>1.2312328011741041</v>
      </c>
      <c r="AI48" s="38">
        <v>1.2872768191975783</v>
      </c>
      <c r="AJ48" s="38">
        <v>1.3414795942347637</v>
      </c>
      <c r="AK48" s="38">
        <v>1.3964141392986702</v>
      </c>
      <c r="AL48" s="38">
        <v>1.3361794099441267</v>
      </c>
    </row>
    <row r="49" spans="2:38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  <c r="AG49" s="38">
        <v>1.1331877600995099</v>
      </c>
      <c r="AH49" s="38">
        <v>1.2103717743388993</v>
      </c>
      <c r="AI49" s="38">
        <v>1.3347300092199703</v>
      </c>
      <c r="AJ49" s="38">
        <v>1.2797537348211869</v>
      </c>
      <c r="AK49" s="38">
        <v>1.2775399713273461</v>
      </c>
      <c r="AL49" s="38">
        <v>1.2913262791102498</v>
      </c>
    </row>
    <row r="50" spans="2:38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  <c r="AG50" s="38">
        <v>1.0895603269170013</v>
      </c>
      <c r="AH50" s="38">
        <v>1.0712299152631395</v>
      </c>
      <c r="AI50" s="38">
        <v>1.0290304279541986</v>
      </c>
      <c r="AJ50" s="38">
        <v>1.0311758350053737</v>
      </c>
      <c r="AK50" s="38">
        <v>1.0105880114414072</v>
      </c>
      <c r="AL50" s="38">
        <v>0.98092070952755916</v>
      </c>
    </row>
    <row r="51" spans="2:38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  <c r="AG51" s="38">
        <v>1.0695441451978356</v>
      </c>
      <c r="AH51" s="38">
        <v>1.1020931874777669</v>
      </c>
      <c r="AI51" s="38">
        <v>1.084170992342141</v>
      </c>
      <c r="AJ51" s="38">
        <v>1.1124826274119983</v>
      </c>
      <c r="AK51" s="38">
        <v>1.0940530767764132</v>
      </c>
      <c r="AL51" s="38">
        <v>1.1556752438878048</v>
      </c>
    </row>
    <row r="52" spans="2:38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  <c r="AG52" s="38">
        <v>0.99781955474287665</v>
      </c>
      <c r="AH52" s="38">
        <v>0.9939470823021076</v>
      </c>
      <c r="AI52" s="38">
        <v>1.0176204605972097</v>
      </c>
      <c r="AJ52" s="38">
        <v>1.1164661076188738</v>
      </c>
      <c r="AK52" s="38">
        <v>1.1605269820495028</v>
      </c>
      <c r="AL52" s="38">
        <v>1.1717730400343296</v>
      </c>
    </row>
    <row r="53" spans="2:38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  <c r="AG53" s="38">
        <v>1.0429518681861725</v>
      </c>
      <c r="AH53" s="38">
        <v>1.0454108035289222</v>
      </c>
      <c r="AI53" s="38">
        <v>1.0152317192295381</v>
      </c>
      <c r="AJ53" s="38">
        <v>1.0212782898435664</v>
      </c>
      <c r="AK53" s="38">
        <v>1.0184855295176818</v>
      </c>
      <c r="AL53" s="38">
        <v>1.0012058866722402</v>
      </c>
    </row>
    <row r="54" spans="2:38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  <c r="AG54" s="38">
        <v>1.4809799632769716</v>
      </c>
      <c r="AH54" s="38">
        <v>1.5073115127601224</v>
      </c>
      <c r="AI54" s="38">
        <v>1.5399117454638105</v>
      </c>
      <c r="AJ54" s="38">
        <v>1.5717608304724977</v>
      </c>
      <c r="AK54" s="38">
        <v>1.5591639544483713</v>
      </c>
      <c r="AL54" s="38">
        <v>1.5234002407640606</v>
      </c>
    </row>
    <row r="55" spans="2:38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  <c r="AG55" s="38">
        <v>1.1662968669090759</v>
      </c>
      <c r="AH55" s="38">
        <v>1.2179966335476835</v>
      </c>
      <c r="AI55" s="38">
        <v>1.1769431976037639</v>
      </c>
      <c r="AJ55" s="38">
        <v>1.271390302691449</v>
      </c>
      <c r="AK55" s="38">
        <v>1.1920653399726731</v>
      </c>
      <c r="AL55" s="38">
        <v>1.2388245243936185</v>
      </c>
    </row>
    <row r="56" spans="2:38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  <c r="AG56" s="38">
        <v>1.252546211311186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  <c r="AL56" s="38">
        <v>1.3190022369858831</v>
      </c>
    </row>
    <row r="57" spans="2:38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  <c r="AG57" s="38">
        <v>1.1644649935670752</v>
      </c>
      <c r="AH57" s="38">
        <v>1.1892383442206924</v>
      </c>
      <c r="AI57" s="38">
        <v>1.1467219152430101</v>
      </c>
      <c r="AJ57" s="38">
        <v>1.1595069117218044</v>
      </c>
      <c r="AK57" s="38">
        <v>1.164597161088887</v>
      </c>
      <c r="AL57" s="38">
        <v>1.1859781809837227</v>
      </c>
    </row>
    <row r="58" spans="2:38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  <c r="AG58" s="38">
        <v>1.0944054250141106</v>
      </c>
      <c r="AH58" s="38">
        <v>1.1240066909731066</v>
      </c>
      <c r="AI58" s="38">
        <v>1.1808494661420423</v>
      </c>
      <c r="AJ58" s="38">
        <v>1.1839401081816945</v>
      </c>
      <c r="AK58" s="38">
        <v>1.1131562391799577</v>
      </c>
      <c r="AL58" s="38">
        <v>1.1077628667593358</v>
      </c>
    </row>
    <row r="59" spans="2:38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  <c r="AG59" s="38">
        <v>1.2331785776620625</v>
      </c>
      <c r="AH59" s="38">
        <v>1.2026923106127509</v>
      </c>
      <c r="AI59" s="38">
        <v>1.1893705887625905</v>
      </c>
      <c r="AJ59" s="38">
        <v>1.1384526172147782</v>
      </c>
      <c r="AK59" s="38">
        <v>1.0977363561651943</v>
      </c>
      <c r="AL59" s="38">
        <v>1.1634914809899686</v>
      </c>
    </row>
    <row r="60" spans="2:38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  <c r="AL60" s="38">
        <v>1.3066787219006584</v>
      </c>
    </row>
    <row r="61" spans="2:3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  <c r="AG61" s="38">
        <v>0.82603118081309923</v>
      </c>
      <c r="AH61" s="38">
        <v>0.82004619900458675</v>
      </c>
      <c r="AI61" s="38">
        <v>0.85350300219940922</v>
      </c>
      <c r="AJ61" s="38">
        <v>0.78633489783542876</v>
      </c>
      <c r="AK61" s="38">
        <v>0.84078226872596951</v>
      </c>
      <c r="AL61" s="38">
        <v>0.75945860902411455</v>
      </c>
    </row>
    <row r="62" spans="2:3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  <c r="AL62" s="38">
        <v>0.81625653776901319</v>
      </c>
    </row>
    <row r="63" spans="2:3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  <c r="AL63" s="38">
        <v>0.8771070168561349</v>
      </c>
    </row>
    <row r="64" spans="2:3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  <c r="AL64" s="38">
        <v>1.1133112483059779</v>
      </c>
    </row>
    <row r="65" spans="2:3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  <c r="AL65" s="38">
        <v>0.91770373344038536</v>
      </c>
    </row>
    <row r="66" spans="2:3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  <c r="AL66" s="38">
        <v>1.1596950339995877</v>
      </c>
    </row>
    <row r="67" spans="2:3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  <c r="AL67" s="38">
        <v>0.85697823303457099</v>
      </c>
    </row>
    <row r="68" spans="2:38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  <c r="AL68" s="38">
        <v>0.99354966755978957</v>
      </c>
    </row>
    <row r="69" spans="2:3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  <c r="AL69" s="38">
        <v>1.3994239078252519</v>
      </c>
    </row>
    <row r="70" spans="2:3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  <c r="AL70" s="38">
        <v>0.98014735980352019</v>
      </c>
    </row>
    <row r="71" spans="2:3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  <c r="AL71" s="38">
        <v>1.0022568093385216</v>
      </c>
    </row>
    <row r="72" spans="2:3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  <c r="AL72" s="38">
        <v>1.1514018691588785</v>
      </c>
    </row>
    <row r="73" spans="2:3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0.96251191227614197</v>
      </c>
      <c r="AH73" s="38">
        <v>0.99331733832160818</v>
      </c>
      <c r="AI73" s="38">
        <v>0.99121629864584604</v>
      </c>
      <c r="AJ73" s="38">
        <v>0.95446725825814671</v>
      </c>
      <c r="AK73" s="38">
        <v>0.99230070622043287</v>
      </c>
      <c r="AL73" s="38">
        <v>0.88962425277540558</v>
      </c>
    </row>
    <row r="74" spans="2:3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  <c r="AL74" s="38">
        <v>1.1144371107186017</v>
      </c>
    </row>
    <row r="75" spans="2:38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  <c r="AL75" s="38">
        <v>0.85241138872748401</v>
      </c>
    </row>
    <row r="76" spans="2:3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  <c r="AL76" s="38">
        <v>1.1379864113650402</v>
      </c>
    </row>
    <row r="77" spans="2:38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  <c r="AL77" s="38">
        <v>0.97109508341133077</v>
      </c>
    </row>
    <row r="78" spans="2:3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  <c r="AL78" s="38">
        <v>0.98058642388539297</v>
      </c>
    </row>
    <row r="79" spans="2:3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  <c r="AL79" s="38">
        <v>1.2317997977755311</v>
      </c>
    </row>
    <row r="80" spans="2:3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  <c r="AL80" s="38">
        <v>0.928824422330916</v>
      </c>
    </row>
    <row r="81" spans="2:3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  <c r="AG81" s="38">
        <v>0.82008817879730911</v>
      </c>
      <c r="AH81" s="38">
        <v>0.74977539010309857</v>
      </c>
      <c r="AI81" s="38">
        <v>0.84888814950483371</v>
      </c>
      <c r="AJ81" s="38">
        <v>0.8249077029490407</v>
      </c>
      <c r="AK81" s="38">
        <v>0.84405885924503254</v>
      </c>
      <c r="AL81" s="38">
        <v>0.76804244866392068</v>
      </c>
    </row>
    <row r="82" spans="2:3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  <c r="AG82" s="38">
        <v>1.5104592450108199</v>
      </c>
      <c r="AH82" s="38">
        <v>1.5612708018154313</v>
      </c>
      <c r="AI82" s="38">
        <v>1.2680516848239169</v>
      </c>
      <c r="AJ82" s="38">
        <v>1.3140419644915842</v>
      </c>
      <c r="AK82" s="38">
        <v>1.190031152647975</v>
      </c>
      <c r="AL82" s="38">
        <v>1.3008897276894043</v>
      </c>
    </row>
    <row r="83" spans="2:3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  <c r="AG83" s="38">
        <v>1.0716845878136201</v>
      </c>
      <c r="AH83" s="38">
        <v>0.99101737941808232</v>
      </c>
      <c r="AI83" s="38">
        <v>1.1086911855352373</v>
      </c>
      <c r="AJ83" s="38">
        <v>1.106886657101865</v>
      </c>
      <c r="AK83" s="38">
        <v>1.0883593033913841</v>
      </c>
      <c r="AL83" s="38">
        <v>0.97247337753666874</v>
      </c>
    </row>
    <row r="84" spans="2:3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  <c r="AG84" s="38">
        <v>0.8601156069364162</v>
      </c>
      <c r="AH84" s="38">
        <v>0.85460204535349038</v>
      </c>
      <c r="AI84" s="38">
        <v>0.90635593220338984</v>
      </c>
      <c r="AJ84" s="38">
        <v>0.95371142618849047</v>
      </c>
      <c r="AK84" s="38">
        <v>1.0349056603773585</v>
      </c>
      <c r="AL84" s="38">
        <v>0.96745230078563427</v>
      </c>
    </row>
    <row r="85" spans="2:3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  <c r="AG85" s="38">
        <v>0.87840847991397175</v>
      </c>
      <c r="AH85" s="38">
        <v>0.93110609480812634</v>
      </c>
      <c r="AI85" s="38">
        <v>0.92994274166385993</v>
      </c>
      <c r="AJ85" s="38">
        <v>0.95117963092735347</v>
      </c>
      <c r="AK85" s="38">
        <v>0.93446522309711288</v>
      </c>
      <c r="AL85" s="38">
        <v>0.90297914597815288</v>
      </c>
    </row>
    <row r="86" spans="2:3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  <c r="AG86" s="38">
        <v>1.3406447029571087</v>
      </c>
      <c r="AH86" s="38">
        <v>1.3081754634788776</v>
      </c>
      <c r="AI86" s="38">
        <v>1.3078491335372069</v>
      </c>
      <c r="AJ86" s="38">
        <v>1.2588641355506747</v>
      </c>
      <c r="AK86" s="38">
        <v>1.1646555674354666</v>
      </c>
      <c r="AL86" s="38">
        <v>1.1180188760931682</v>
      </c>
    </row>
    <row r="87" spans="2:3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  <c r="AG87" s="38">
        <v>0.93318397469688985</v>
      </c>
      <c r="AH87" s="38">
        <v>1.059984338292874</v>
      </c>
      <c r="AI87" s="38">
        <v>1.0516242575346484</v>
      </c>
      <c r="AJ87" s="38">
        <v>1.0844663613948575</v>
      </c>
      <c r="AK87" s="38">
        <v>1.0461416642672041</v>
      </c>
      <c r="AL87" s="38">
        <v>1.0616562043167941</v>
      </c>
    </row>
    <row r="88" spans="2:3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  <c r="AG88" s="38">
        <v>1.2628755364806867</v>
      </c>
      <c r="AH88" s="38">
        <v>1.2963194011228947</v>
      </c>
      <c r="AI88" s="38">
        <v>1.2540661805945037</v>
      </c>
      <c r="AJ88" s="38">
        <v>1.2196098049024511</v>
      </c>
      <c r="AK88" s="38">
        <v>1.2399559713813981</v>
      </c>
      <c r="AL88" s="38">
        <v>1.4632034632034634</v>
      </c>
    </row>
    <row r="89" spans="2:3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  <c r="AG89" s="38">
        <v>0.77461809635722689</v>
      </c>
      <c r="AH89" s="38">
        <v>0.74026149076694969</v>
      </c>
      <c r="AI89" s="38">
        <v>0.90033827738745775</v>
      </c>
      <c r="AJ89" s="38">
        <v>0.95112042982571099</v>
      </c>
      <c r="AK89" s="38">
        <v>0.7969943644333124</v>
      </c>
      <c r="AL89" s="38">
        <v>0.73267479549313164</v>
      </c>
    </row>
    <row r="90" spans="2:3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  <c r="AG90" s="38">
        <v>1.1009771986970684</v>
      </c>
      <c r="AH90" s="38">
        <v>1.1182170542635661</v>
      </c>
      <c r="AI90" s="38">
        <v>1.0681150910158543</v>
      </c>
      <c r="AJ90" s="38">
        <v>1.1839464882943143</v>
      </c>
      <c r="AK90" s="38">
        <v>1.1086350974930361</v>
      </c>
      <c r="AL90" s="38">
        <v>1.3085419734904269</v>
      </c>
    </row>
    <row r="91" spans="2:3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  <c r="AG91" s="38">
        <v>0.79736226611226602</v>
      </c>
      <c r="AH91" s="38">
        <v>0.85256991997359954</v>
      </c>
      <c r="AI91" s="38">
        <v>0.85885185463847713</v>
      </c>
      <c r="AJ91" s="38">
        <v>0.8592747559274756</v>
      </c>
      <c r="AK91" s="38">
        <v>1.0412524389110842</v>
      </c>
      <c r="AL91" s="38">
        <v>1.0246320523303352</v>
      </c>
    </row>
    <row r="92" spans="2:3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  <c r="AG92" s="38">
        <v>1.2149497554946531</v>
      </c>
      <c r="AH92" s="38">
        <v>1.16249682499365</v>
      </c>
      <c r="AI92" s="38">
        <v>1.2474476246680437</v>
      </c>
      <c r="AJ92" s="38">
        <v>1.5524443273158519</v>
      </c>
      <c r="AK92" s="38">
        <v>1.3203744933493178</v>
      </c>
      <c r="AL92" s="38">
        <v>1.2882448757974752</v>
      </c>
    </row>
    <row r="93" spans="2:3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  <c r="AG93" s="38">
        <v>1.2778812882619111</v>
      </c>
      <c r="AH93" s="38">
        <v>1.3166563082660037</v>
      </c>
      <c r="AI93" s="38">
        <v>1.3536986693375304</v>
      </c>
      <c r="AJ93" s="38">
        <v>1.2118889028528339</v>
      </c>
      <c r="AK93" s="38">
        <v>1.1939816608549658</v>
      </c>
      <c r="AL93" s="38">
        <v>0.88168755732191972</v>
      </c>
    </row>
    <row r="94" spans="2:3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  <c r="AG94" s="38">
        <v>1.2616837387964148</v>
      </c>
      <c r="AH94" s="38">
        <v>1.4207616707616708</v>
      </c>
      <c r="AI94" s="38">
        <v>1.4636646531209956</v>
      </c>
      <c r="AJ94" s="38">
        <v>1.4476417503831092</v>
      </c>
      <c r="AK94" s="38">
        <v>1.2279586973788721</v>
      </c>
      <c r="AL94" s="38">
        <v>1.3773006134969326</v>
      </c>
    </row>
    <row r="95" spans="2:3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  <c r="AG95" s="38">
        <v>1.2464889412160458</v>
      </c>
      <c r="AH95" s="38">
        <v>1.2644205695212265</v>
      </c>
      <c r="AI95" s="38">
        <v>1.2473897661575633</v>
      </c>
      <c r="AJ95" s="38">
        <v>1.1014209457935491</v>
      </c>
      <c r="AK95" s="38">
        <v>1.1185939808694298</v>
      </c>
      <c r="AL95" s="38">
        <v>1.1157377943449405</v>
      </c>
    </row>
    <row r="96" spans="2:3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  <c r="AG96" s="38">
        <v>1.0282786885245903</v>
      </c>
      <c r="AH96" s="38">
        <v>1.1245334660363275</v>
      </c>
      <c r="AI96" s="38">
        <v>0.98980374958886097</v>
      </c>
      <c r="AJ96" s="38">
        <v>1.0736454497632826</v>
      </c>
      <c r="AK96" s="38">
        <v>1.0365788631758557</v>
      </c>
      <c r="AL96" s="38">
        <v>1.0424049859464743</v>
      </c>
    </row>
    <row r="97" spans="2:3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  <c r="AG97" s="38">
        <v>1.8072106261859584</v>
      </c>
      <c r="AH97" s="38">
        <v>1.6333988212180748</v>
      </c>
      <c r="AI97" s="38">
        <v>1.5876658300466118</v>
      </c>
      <c r="AJ97" s="38">
        <v>1.6385267275097783</v>
      </c>
      <c r="AK97" s="38">
        <v>1.5596269153897402</v>
      </c>
      <c r="AL97" s="38">
        <v>1.4594878989828131</v>
      </c>
    </row>
    <row r="98" spans="2:3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  <c r="AG98" s="38">
        <v>1.0268213120695904</v>
      </c>
      <c r="AH98" s="38">
        <v>1.0759131815775542</v>
      </c>
      <c r="AI98" s="38">
        <v>1.1305791581209101</v>
      </c>
      <c r="AJ98" s="38">
        <v>1.1141390904264734</v>
      </c>
      <c r="AK98" s="38">
        <v>1.0291235207100591</v>
      </c>
      <c r="AL98" s="38">
        <v>1.1064587973273943</v>
      </c>
    </row>
    <row r="99" spans="2:3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  <c r="AG99" s="38">
        <v>1.0402847435690019</v>
      </c>
      <c r="AH99" s="38">
        <v>1.0017327685791297</v>
      </c>
      <c r="AI99" s="38">
        <v>1.0085616438356166</v>
      </c>
      <c r="AJ99" s="38">
        <v>1.0485862853428665</v>
      </c>
      <c r="AK99" s="38">
        <v>1.0475859673497743</v>
      </c>
      <c r="AL99" s="38">
        <v>1.0681145113524186</v>
      </c>
    </row>
    <row r="100" spans="2:3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  <c r="AG100" s="38">
        <v>1.1423534596738651</v>
      </c>
      <c r="AH100" s="38">
        <v>1.2488864142538976</v>
      </c>
      <c r="AI100" s="38">
        <v>1.4072420634920635</v>
      </c>
      <c r="AJ100" s="38">
        <v>1.1684256816182939</v>
      </c>
      <c r="AK100" s="38">
        <v>1.2094170403587443</v>
      </c>
      <c r="AL100" s="38">
        <v>1.1770833333333333</v>
      </c>
    </row>
    <row r="101" spans="2:3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  <c r="AG101" s="38">
        <v>0.91857885880373269</v>
      </c>
      <c r="AH101" s="38">
        <v>0.91259498042827536</v>
      </c>
      <c r="AI101" s="38">
        <v>0.97939993002099357</v>
      </c>
      <c r="AJ101" s="38">
        <v>0.97739888977002376</v>
      </c>
      <c r="AK101" s="38">
        <v>0.93701049825029159</v>
      </c>
      <c r="AL101" s="38">
        <v>0.94466304726801809</v>
      </c>
    </row>
    <row r="102" spans="2:3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  <c r="AG102" s="38">
        <v>0.90200210748155962</v>
      </c>
      <c r="AH102" s="38">
        <v>0.97997522708505369</v>
      </c>
      <c r="AI102" s="38">
        <v>0.956732634846721</v>
      </c>
      <c r="AJ102" s="38">
        <v>0.98611575777852112</v>
      </c>
      <c r="AK102" s="38">
        <v>1.0695114887043831</v>
      </c>
      <c r="AL102" s="38">
        <v>0.97655232305688233</v>
      </c>
    </row>
    <row r="103" spans="2:3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  <c r="AG103" s="38">
        <v>0.98840078973346501</v>
      </c>
      <c r="AH103" s="38">
        <v>1.0163419233186675</v>
      </c>
      <c r="AI103" s="38">
        <v>1</v>
      </c>
      <c r="AJ103" s="38">
        <v>0.97003901170351114</v>
      </c>
      <c r="AK103" s="38">
        <v>0.98714456912517712</v>
      </c>
      <c r="AL103" s="38">
        <v>0.9574378928464532</v>
      </c>
    </row>
    <row r="104" spans="2:3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  <c r="AG104" s="38">
        <v>0.8491432737878235</v>
      </c>
      <c r="AH104" s="38">
        <v>0.86397835827204328</v>
      </c>
      <c r="AI104" s="38">
        <v>0.89322235434007136</v>
      </c>
      <c r="AJ104" s="38">
        <v>0.9401100451467268</v>
      </c>
      <c r="AK104" s="38">
        <v>0.95867255950996366</v>
      </c>
      <c r="AL104" s="38">
        <v>0.97453682577347811</v>
      </c>
    </row>
    <row r="105" spans="2:3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  <c r="AG105" s="38">
        <v>1.0185201634393322</v>
      </c>
      <c r="AH105" s="38">
        <v>1.0359427207637231</v>
      </c>
      <c r="AI105" s="38">
        <v>1.1054689340053701</v>
      </c>
      <c r="AJ105" s="38">
        <v>1.0353158292089588</v>
      </c>
      <c r="AK105" s="38">
        <v>1.0085011185682327</v>
      </c>
      <c r="AL105" s="38">
        <v>1.0158536585365854</v>
      </c>
    </row>
    <row r="106" spans="2:3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  <c r="AG106" s="38">
        <v>1.2319564230594644</v>
      </c>
      <c r="AH106" s="38">
        <v>1.194414958765412</v>
      </c>
      <c r="AI106" s="38">
        <v>1.1747478520732164</v>
      </c>
      <c r="AJ106" s="38">
        <v>1.180283409044681</v>
      </c>
      <c r="AK106" s="38">
        <v>1.2389024019458801</v>
      </c>
      <c r="AL106" s="38">
        <v>1.2080477947636619</v>
      </c>
    </row>
    <row r="107" spans="2:3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  <c r="AG107" s="38">
        <v>0.86929023190442722</v>
      </c>
      <c r="AH107" s="38">
        <v>0.83563218390804594</v>
      </c>
      <c r="AI107" s="38">
        <v>0.84310850439882701</v>
      </c>
      <c r="AJ107" s="38">
        <v>0.81115879828326187</v>
      </c>
      <c r="AK107" s="38">
        <v>0.94630156472261739</v>
      </c>
      <c r="AL107" s="38">
        <v>0.8824795523030563</v>
      </c>
    </row>
    <row r="108" spans="2:38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  <c r="AG108" s="38">
        <v>2.1884096321778248</v>
      </c>
      <c r="AH108" s="38">
        <v>2.4769757311761045</v>
      </c>
      <c r="AI108" s="38">
        <v>2.5882174769044375</v>
      </c>
      <c r="AJ108" s="38">
        <v>2.4908973531310519</v>
      </c>
      <c r="AK108" s="38">
        <v>1.3789731051344745</v>
      </c>
      <c r="AL108" s="38">
        <v>1.319772308722585</v>
      </c>
    </row>
    <row r="109" spans="2:3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  <c r="AG109" s="38">
        <v>1.0205468370813784</v>
      </c>
      <c r="AH109" s="38">
        <v>1.1052518756698821</v>
      </c>
      <c r="AI109" s="38">
        <v>0.9636237658063399</v>
      </c>
      <c r="AJ109" s="38">
        <v>1.0090526996443581</v>
      </c>
      <c r="AK109" s="38">
        <v>0.96912937911897323</v>
      </c>
      <c r="AL109" s="38">
        <v>0.98419596997234293</v>
      </c>
    </row>
    <row r="110" spans="2:3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  <c r="AG110" s="38">
        <v>1.1426043356437103</v>
      </c>
      <c r="AH110" s="38">
        <v>1.0679396997732744</v>
      </c>
      <c r="AI110" s="38">
        <v>1.2285286284953396</v>
      </c>
      <c r="AJ110" s="38">
        <v>1.2290180604037033</v>
      </c>
      <c r="AK110" s="38">
        <v>1.2594833224329627</v>
      </c>
      <c r="AL110" s="38">
        <v>1.2793296089385475</v>
      </c>
    </row>
    <row r="111" spans="2:3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  <c r="AG111" s="38">
        <v>0.7529836525925182</v>
      </c>
      <c r="AH111" s="38">
        <v>0.77831176833025262</v>
      </c>
      <c r="AI111" s="38">
        <v>0.71965349214943153</v>
      </c>
      <c r="AJ111" s="38">
        <v>0.68102640943997006</v>
      </c>
      <c r="AK111" s="38">
        <v>0.68721186610543195</v>
      </c>
      <c r="AL111" s="38">
        <v>0.7268993839835729</v>
      </c>
    </row>
    <row r="112" spans="2:3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  <c r="AG112" s="38">
        <v>1.339679506027639</v>
      </c>
      <c r="AH112" s="38">
        <v>1.3749999999999998</v>
      </c>
      <c r="AI112" s="38">
        <v>1.4350769726767147</v>
      </c>
      <c r="AJ112" s="38">
        <v>1.0676960272542448</v>
      </c>
      <c r="AK112" s="38">
        <v>1.1459010473094979</v>
      </c>
      <c r="AL112" s="38">
        <v>1.0173429319371727</v>
      </c>
    </row>
    <row r="113" spans="2:3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  <c r="AG113" s="38">
        <v>1.186920370962584</v>
      </c>
      <c r="AH113" s="38">
        <v>1.3378271213322759</v>
      </c>
      <c r="AI113" s="38">
        <v>1.23432913141081</v>
      </c>
      <c r="AJ113" s="38">
        <v>1.1026957637997432</v>
      </c>
      <c r="AK113" s="38">
        <v>1.0675185360466952</v>
      </c>
      <c r="AL113" s="38">
        <v>1.2474456622701098</v>
      </c>
    </row>
    <row r="114" spans="2:3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  <c r="AG114" s="38">
        <v>1.3635602444946833</v>
      </c>
      <c r="AH114" s="38">
        <v>1.519560669456067</v>
      </c>
      <c r="AI114" s="38">
        <v>1.4622641509433962</v>
      </c>
      <c r="AJ114" s="38">
        <v>1.436092086805842</v>
      </c>
      <c r="AK114" s="38">
        <v>1.3677001932610706</v>
      </c>
      <c r="AL114" s="38">
        <v>1.3230915125651967</v>
      </c>
    </row>
    <row r="115" spans="2:3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  <c r="AG115" s="38">
        <v>1.4989915966386553</v>
      </c>
      <c r="AH115" s="38">
        <v>1.4645760743321719</v>
      </c>
      <c r="AI115" s="38">
        <v>1.6382509645416128</v>
      </c>
      <c r="AJ115" s="38">
        <v>1.7023889636608347</v>
      </c>
      <c r="AK115" s="38">
        <v>1.7412926391382404</v>
      </c>
      <c r="AL115" s="38">
        <v>1.5247408566399374</v>
      </c>
    </row>
    <row r="116" spans="2:3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  <c r="AG116" s="38">
        <v>1.0080437756497946</v>
      </c>
      <c r="AH116" s="38">
        <v>0.97509280325709491</v>
      </c>
      <c r="AI116" s="38">
        <v>1.0177708867553223</v>
      </c>
      <c r="AJ116" s="38">
        <v>0.97993079584775078</v>
      </c>
      <c r="AK116" s="38">
        <v>0.89565952054071174</v>
      </c>
      <c r="AL116" s="38">
        <v>0.94972725018596571</v>
      </c>
    </row>
    <row r="117" spans="2:3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  <c r="AG117" s="38">
        <v>1.1301610812812442</v>
      </c>
      <c r="AH117" s="38">
        <v>1.0751289989680082</v>
      </c>
      <c r="AI117" s="38">
        <v>1.0579432079815809</v>
      </c>
      <c r="AJ117" s="38">
        <v>1.1160824379073453</v>
      </c>
      <c r="AK117" s="38">
        <v>1.0482985729967069</v>
      </c>
      <c r="AL117" s="38">
        <v>1.1349911190053286</v>
      </c>
    </row>
    <row r="118" spans="2:3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  <c r="AG118" s="38">
        <v>0.67635246869832255</v>
      </c>
      <c r="AH118" s="38">
        <v>0.80801195256326452</v>
      </c>
      <c r="AI118" s="38">
        <v>0.81892605633802817</v>
      </c>
      <c r="AJ118" s="38">
        <v>0.8677602946099765</v>
      </c>
      <c r="AK118" s="38">
        <v>0.85558912386706953</v>
      </c>
      <c r="AL118" s="38">
        <v>0.84959514170040484</v>
      </c>
    </row>
    <row r="119" spans="2:3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  <c r="AG119" s="38">
        <v>1.2064761904761903</v>
      </c>
      <c r="AH119" s="38">
        <v>1.1537520391517131</v>
      </c>
      <c r="AI119" s="38">
        <v>1.2163765822784809</v>
      </c>
      <c r="AJ119" s="38">
        <v>1.3381548084440971</v>
      </c>
      <c r="AK119" s="38">
        <v>1.2931237721021611</v>
      </c>
      <c r="AL119" s="38">
        <v>1.2477535301668807</v>
      </c>
    </row>
    <row r="120" spans="2:3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  <c r="AG120" s="38">
        <v>0.86148977604673815</v>
      </c>
      <c r="AH120" s="38">
        <v>0.94402462916316821</v>
      </c>
      <c r="AI120" s="38">
        <v>1.1207959641255605</v>
      </c>
      <c r="AJ120" s="38">
        <v>0.98244398244398257</v>
      </c>
      <c r="AK120" s="38">
        <v>1.0061844581876849</v>
      </c>
      <c r="AL120" s="38">
        <v>0.92631273571221362</v>
      </c>
    </row>
    <row r="121" spans="2:3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  <c r="AG121" s="38">
        <v>1.0870759289176091</v>
      </c>
      <c r="AH121" s="38">
        <v>1.1211392639171445</v>
      </c>
      <c r="AI121" s="38">
        <v>1.029159212880143</v>
      </c>
      <c r="AJ121" s="38">
        <v>1.0714056482670089</v>
      </c>
      <c r="AK121" s="38">
        <v>1.2000372162262747</v>
      </c>
      <c r="AL121" s="38">
        <v>1.2483390607101947</v>
      </c>
    </row>
    <row r="122" spans="2:3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  <c r="AG122" s="38">
        <v>1.0318867631046817</v>
      </c>
      <c r="AH122" s="38">
        <v>1.1348651348651349</v>
      </c>
      <c r="AI122" s="38">
        <v>1.0736898587014845</v>
      </c>
      <c r="AJ122" s="38">
        <v>1.1657736645559342</v>
      </c>
      <c r="AK122" s="38">
        <v>1.1783995722687577</v>
      </c>
      <c r="AL122" s="38">
        <v>1.0978698906160047</v>
      </c>
    </row>
    <row r="123" spans="2:3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  <c r="AG123" s="38">
        <v>0.98449119373776917</v>
      </c>
      <c r="AH123" s="38">
        <v>0.98876855194544722</v>
      </c>
      <c r="AI123" s="38">
        <v>1.0188345138441726</v>
      </c>
      <c r="AJ123" s="38">
        <v>1.0431989800921839</v>
      </c>
      <c r="AK123" s="38">
        <v>0.99690098651929138</v>
      </c>
      <c r="AL123" s="38">
        <v>1.0015682174594878</v>
      </c>
    </row>
    <row r="124" spans="2:3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  <c r="AG124" s="38">
        <v>1.0485364256990555</v>
      </c>
      <c r="AH124" s="38">
        <v>1.148144163528779</v>
      </c>
      <c r="AI124" s="38">
        <v>1.0837803569686921</v>
      </c>
      <c r="AJ124" s="38">
        <v>1.043921916592724</v>
      </c>
      <c r="AK124" s="38">
        <v>1.0556129638327854</v>
      </c>
      <c r="AL124" s="38">
        <v>1.0801486199575372</v>
      </c>
    </row>
    <row r="125" spans="2:3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  <c r="AG125" s="38">
        <v>1.1954445780575793</v>
      </c>
      <c r="AH125" s="38">
        <v>1.1616326530612244</v>
      </c>
      <c r="AI125" s="38">
        <v>1.2165482076637824</v>
      </c>
      <c r="AJ125" s="38">
        <v>1.2430526752384903</v>
      </c>
      <c r="AK125" s="38">
        <v>1.2940341969685656</v>
      </c>
      <c r="AL125" s="38">
        <v>1.0604641106947248</v>
      </c>
    </row>
    <row r="126" spans="2:3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  <c r="AG126" s="38">
        <v>1.1738610903659448</v>
      </c>
      <c r="AH126" s="38">
        <v>1.2644265887509132</v>
      </c>
      <c r="AI126" s="38">
        <v>1.1844850065189048</v>
      </c>
      <c r="AJ126" s="38">
        <v>1.0968058279630148</v>
      </c>
      <c r="AK126" s="38">
        <v>1.1459966190256647</v>
      </c>
      <c r="AL126" s="38">
        <v>1.2249512670565301</v>
      </c>
    </row>
    <row r="127" spans="2:3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  <c r="AG127" s="38">
        <v>0.93214588634435958</v>
      </c>
      <c r="AH127" s="38">
        <v>0.87890625</v>
      </c>
      <c r="AI127" s="38">
        <v>0.9162953532781668</v>
      </c>
      <c r="AJ127" s="38">
        <v>0.95021337126600269</v>
      </c>
      <c r="AK127" s="38">
        <v>0.97925180760767061</v>
      </c>
      <c r="AL127" s="38">
        <v>0.99254526091586803</v>
      </c>
    </row>
    <row r="128" spans="2:3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  <c r="AG128" s="38">
        <v>0.98744717872234655</v>
      </c>
      <c r="AH128" s="38">
        <v>0.99119521330933502</v>
      </c>
      <c r="AI128" s="38">
        <v>0.98365345320800979</v>
      </c>
      <c r="AJ128" s="38">
        <v>0.95333386378103124</v>
      </c>
      <c r="AK128" s="38">
        <v>0.98159162940129385</v>
      </c>
      <c r="AL128" s="38">
        <v>1.0019508188305355</v>
      </c>
    </row>
    <row r="129" spans="2:3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  <c r="AG129" s="38">
        <v>1.047480471741461</v>
      </c>
      <c r="AH129" s="38">
        <v>0.96640959725792641</v>
      </c>
      <c r="AI129" s="38">
        <v>1.0292850990525408</v>
      </c>
      <c r="AJ129" s="38">
        <v>0.95796897038081807</v>
      </c>
      <c r="AK129" s="38">
        <v>1.058146864166404</v>
      </c>
      <c r="AL129" s="38">
        <v>1.0308653316185927</v>
      </c>
    </row>
    <row r="130" spans="2:3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  <c r="AG130" s="38">
        <v>0.96322447778758458</v>
      </c>
      <c r="AH130" s="38">
        <v>0.97069317023445456</v>
      </c>
      <c r="AI130" s="38">
        <v>1.1384552513281572</v>
      </c>
      <c r="AJ130" s="38">
        <v>1.0504951980792316</v>
      </c>
      <c r="AK130" s="38">
        <v>1.0374433579775817</v>
      </c>
      <c r="AL130" s="38">
        <v>1.0575135732032759</v>
      </c>
    </row>
    <row r="131" spans="2:3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  <c r="AG131" s="38">
        <v>1.2920339264925995</v>
      </c>
      <c r="AH131" s="38">
        <v>1.249953227315248</v>
      </c>
      <c r="AI131" s="38">
        <v>1.3144619851206678</v>
      </c>
      <c r="AJ131" s="38">
        <v>1.2463157894736843</v>
      </c>
      <c r="AK131" s="38">
        <v>1.2623580494321978</v>
      </c>
      <c r="AL131" s="38">
        <v>1.2938194579840125</v>
      </c>
    </row>
    <row r="132" spans="2:3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  <c r="AG132" s="38">
        <v>1.4179468422336017</v>
      </c>
      <c r="AH132" s="38">
        <v>1.3679443173150265</v>
      </c>
      <c r="AI132" s="38">
        <v>1.178853046594982</v>
      </c>
      <c r="AJ132" s="38">
        <v>1.1212170385395539</v>
      </c>
      <c r="AK132" s="38">
        <v>1.1011035955856177</v>
      </c>
      <c r="AL132" s="38">
        <v>1.2186868149409387</v>
      </c>
    </row>
    <row r="133" spans="2:3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  <c r="AG133" s="38">
        <v>0.91384736428009439</v>
      </c>
      <c r="AH133" s="38">
        <v>0.98218651763884035</v>
      </c>
      <c r="AI133" s="38">
        <v>0.93606522205535292</v>
      </c>
      <c r="AJ133" s="38">
        <v>0.91641566265060237</v>
      </c>
      <c r="AK133" s="38">
        <v>0.82268590863130808</v>
      </c>
      <c r="AL133" s="38">
        <v>0.91088643310604267</v>
      </c>
    </row>
    <row r="134" spans="2:3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  <c r="AG134" s="38">
        <v>0.99072233267064291</v>
      </c>
      <c r="AH134" s="38">
        <v>0.97256385998107853</v>
      </c>
      <c r="AI134" s="38">
        <v>0.93936683956358435</v>
      </c>
      <c r="AJ134" s="38">
        <v>0.97664991081563168</v>
      </c>
      <c r="AK134" s="38">
        <v>0.8871234690499834</v>
      </c>
      <c r="AL134" s="38">
        <v>0.86962094854422256</v>
      </c>
    </row>
    <row r="135" spans="2:3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  <c r="AG135" s="38">
        <v>0.87017609591607348</v>
      </c>
      <c r="AH135" s="38">
        <v>0.87627156125608141</v>
      </c>
      <c r="AI135" s="38">
        <v>0.85129220508545222</v>
      </c>
      <c r="AJ135" s="38">
        <v>0.98156407969075232</v>
      </c>
      <c r="AK135" s="38">
        <v>1.0488200909287724</v>
      </c>
      <c r="AL135" s="38">
        <v>1.0149435062568339</v>
      </c>
    </row>
    <row r="136" spans="2:3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  <c r="AG136" s="38">
        <v>1.0168472957008579</v>
      </c>
      <c r="AH136" s="38">
        <v>0.99195678271308518</v>
      </c>
      <c r="AI136" s="38">
        <v>1.0349811596648109</v>
      </c>
      <c r="AJ136" s="38">
        <v>1.0655604194238013</v>
      </c>
      <c r="AK136" s="38">
        <v>1.1037948949627288</v>
      </c>
      <c r="AL136" s="38">
        <v>1.0809774484954831</v>
      </c>
    </row>
    <row r="137" spans="2:3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  <c r="AG137" s="38">
        <v>0.95057257742140289</v>
      </c>
      <c r="AH137" s="38">
        <v>0.88542069072085317</v>
      </c>
      <c r="AI137" s="38">
        <v>0.9867624713487344</v>
      </c>
      <c r="AJ137" s="38">
        <v>0.97150045853222655</v>
      </c>
      <c r="AK137" s="38">
        <v>1.0349223518504211</v>
      </c>
      <c r="AL137" s="38">
        <v>0.96322336398052999</v>
      </c>
    </row>
    <row r="138" spans="2:3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  <c r="AG138" s="38">
        <v>1.1435944140862175</v>
      </c>
      <c r="AH138" s="38">
        <v>1.1915629322268326</v>
      </c>
      <c r="AI138" s="38">
        <v>1.1455414012738854</v>
      </c>
      <c r="AJ138" s="38">
        <v>1.152199413489736</v>
      </c>
      <c r="AK138" s="38">
        <v>1.2786779001944264</v>
      </c>
      <c r="AL138" s="38">
        <v>1.1788194444444444</v>
      </c>
    </row>
    <row r="139" spans="2:3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  <c r="AG139" s="38">
        <v>0.97715825748873375</v>
      </c>
      <c r="AH139" s="38">
        <v>1.0129530916844349</v>
      </c>
      <c r="AI139" s="38">
        <v>1.0198301698301697</v>
      </c>
      <c r="AJ139" s="38">
        <v>1.0001780864609768</v>
      </c>
      <c r="AK139" s="38">
        <v>0.96666512552591422</v>
      </c>
      <c r="AL139" s="38">
        <v>0.96437645564260011</v>
      </c>
    </row>
    <row r="140" spans="2:3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  <c r="AG140" s="38">
        <v>1.3074052036566235</v>
      </c>
      <c r="AH140" s="38">
        <v>1.2781717651301159</v>
      </c>
      <c r="AI140" s="38">
        <v>1.3115403810586266</v>
      </c>
      <c r="AJ140" s="38">
        <v>1.3387386435664483</v>
      </c>
      <c r="AK140" s="38">
        <v>1.412467425994788</v>
      </c>
      <c r="AL140" s="38">
        <v>1.3315549976463206</v>
      </c>
    </row>
    <row r="141" spans="2:3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  <c r="AG141" s="38">
        <v>1.0068841430024251</v>
      </c>
      <c r="AH141" s="38">
        <v>1.0438289862866361</v>
      </c>
      <c r="AI141" s="38">
        <v>1.0393605004778868</v>
      </c>
      <c r="AJ141" s="38">
        <v>1.0222964574269733</v>
      </c>
      <c r="AK141" s="38">
        <v>1.1125128733264675</v>
      </c>
      <c r="AL141" s="38">
        <v>1.102635898426185</v>
      </c>
    </row>
    <row r="142" spans="2:3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  <c r="AG142" s="38">
        <v>1.0595300950369588</v>
      </c>
      <c r="AH142" s="38">
        <v>1.1579640915829355</v>
      </c>
      <c r="AI142" s="38">
        <v>1.1895364846259753</v>
      </c>
      <c r="AJ142" s="38">
        <v>1.1388427464008861</v>
      </c>
      <c r="AK142" s="38">
        <v>1.0885226775557826</v>
      </c>
      <c r="AL142" s="38">
        <v>1.159190085529761</v>
      </c>
    </row>
    <row r="143" spans="2:3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  <c r="AG143" s="38">
        <v>1.0836346486401509</v>
      </c>
      <c r="AH143" s="38">
        <v>1.2518977227327208</v>
      </c>
      <c r="AI143" s="38">
        <v>1.1310248825474158</v>
      </c>
      <c r="AJ143" s="38">
        <v>1.112860066110499</v>
      </c>
      <c r="AK143" s="38">
        <v>1.1547231270358305</v>
      </c>
      <c r="AL143" s="38">
        <v>1.1096657994796879</v>
      </c>
    </row>
    <row r="144" spans="2:3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  <c r="AG144" s="38">
        <v>1.0168371036049995</v>
      </c>
      <c r="AH144" s="38">
        <v>1.0207877461706782</v>
      </c>
      <c r="AI144" s="38">
        <v>1.0202264482796526</v>
      </c>
      <c r="AJ144" s="38">
        <v>0.95862599826806505</v>
      </c>
      <c r="AK144" s="38">
        <v>0.98324975994878905</v>
      </c>
      <c r="AL144" s="38">
        <v>0.99755280783101496</v>
      </c>
    </row>
    <row r="145" spans="2:38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  <c r="AG145" s="38">
        <v>0.925406661502711</v>
      </c>
      <c r="AH145" s="38">
        <v>0.97202539799392651</v>
      </c>
      <c r="AI145" s="38">
        <v>0.90762381747356702</v>
      </c>
      <c r="AJ145" s="38">
        <v>0.86502673796791452</v>
      </c>
      <c r="AK145" s="38">
        <v>0.88493358633776076</v>
      </c>
      <c r="AL145" s="38">
        <v>0.89654573858705078</v>
      </c>
    </row>
    <row r="146" spans="2:3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  <c r="AG146" s="38">
        <v>1.2280646734964111</v>
      </c>
      <c r="AH146" s="38">
        <v>1.3018607568471672</v>
      </c>
      <c r="AI146" s="38">
        <v>1.3166515013648772</v>
      </c>
      <c r="AJ146" s="38">
        <v>1.1450875256268727</v>
      </c>
      <c r="AK146" s="38">
        <v>1.0944574290484141</v>
      </c>
      <c r="AL146" s="38">
        <v>1.1261687593023699</v>
      </c>
    </row>
    <row r="147" spans="2:3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  <c r="AG147" s="38">
        <v>0.8567293777134587</v>
      </c>
      <c r="AH147" s="38">
        <v>1.0092748735244519</v>
      </c>
      <c r="AI147" s="38">
        <v>0.93796526054590579</v>
      </c>
      <c r="AJ147" s="38">
        <v>0.86637931034482751</v>
      </c>
      <c r="AK147" s="38">
        <v>0.92527821939586652</v>
      </c>
      <c r="AL147" s="38">
        <v>0.98429319371727753</v>
      </c>
    </row>
    <row r="148" spans="2:3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  <c r="AG148" s="38">
        <v>0.71004027722341156</v>
      </c>
      <c r="AH148" s="38">
        <v>0.68448175546504864</v>
      </c>
      <c r="AI148" s="38">
        <v>0.72897897897897901</v>
      </c>
      <c r="AJ148" s="38">
        <v>0.69976212638328672</v>
      </c>
      <c r="AK148" s="38">
        <v>0.90157427037755422</v>
      </c>
      <c r="AL148" s="38">
        <v>0.918910273497894</v>
      </c>
    </row>
    <row r="149" spans="2:3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  <c r="AG149" s="38">
        <v>1.002050981541166</v>
      </c>
      <c r="AH149" s="38">
        <v>1.0494457152912195</v>
      </c>
      <c r="AI149" s="38">
        <v>1.1103927590108293</v>
      </c>
      <c r="AJ149" s="38">
        <v>1.037627268702966</v>
      </c>
      <c r="AK149" s="38">
        <v>1.1591020809437982</v>
      </c>
      <c r="AL149" s="38">
        <v>1.0596083867613932</v>
      </c>
    </row>
    <row r="150" spans="2:3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  <c r="AG150" s="38">
        <v>1.2927061059634117</v>
      </c>
      <c r="AH150" s="38">
        <v>1.3748642779587408</v>
      </c>
      <c r="AI150" s="38">
        <v>1.3213740458015266</v>
      </c>
      <c r="AJ150" s="38">
        <v>1.2037076956240571</v>
      </c>
      <c r="AK150" s="38">
        <v>1.3485374318294496</v>
      </c>
      <c r="AL150" s="38">
        <v>1.2054040530397798</v>
      </c>
    </row>
    <row r="151" spans="2:3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  <c r="AG151" s="38">
        <v>1.2433014354066987</v>
      </c>
      <c r="AH151" s="38">
        <v>1.2610314396028683</v>
      </c>
      <c r="AI151" s="38">
        <v>1.1736155113420352</v>
      </c>
      <c r="AJ151" s="38">
        <v>1.1575160504759796</v>
      </c>
      <c r="AK151" s="38">
        <v>1.1734281161907096</v>
      </c>
      <c r="AL151" s="38">
        <v>1.1476914645841898</v>
      </c>
    </row>
    <row r="152" spans="2:3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  <c r="AG152" s="38">
        <v>0.89685987340201068</v>
      </c>
      <c r="AH152" s="38">
        <v>0.97098317641611354</v>
      </c>
      <c r="AI152" s="38">
        <v>1.0042692471894124</v>
      </c>
      <c r="AJ152" s="38">
        <v>1.0090801421239637</v>
      </c>
      <c r="AK152" s="38">
        <v>0.89677419354838694</v>
      </c>
      <c r="AL152" s="38">
        <v>0.97448494453248813</v>
      </c>
    </row>
    <row r="153" spans="2:3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  <c r="AG153" s="38">
        <v>0.90596229723805344</v>
      </c>
      <c r="AH153" s="38">
        <v>0.98551336146272861</v>
      </c>
      <c r="AI153" s="38">
        <v>0.90013765486171948</v>
      </c>
      <c r="AJ153" s="38">
        <v>0.85460195006964534</v>
      </c>
      <c r="AK153" s="38">
        <v>0.73531535869041897</v>
      </c>
      <c r="AL153" s="38">
        <v>0.80996793937627498</v>
      </c>
    </row>
    <row r="154" spans="2:38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  <c r="AG154" s="38">
        <v>1.0362060173380929</v>
      </c>
      <c r="AH154" s="38">
        <v>1.1021575790997449</v>
      </c>
      <c r="AI154" s="38">
        <v>1.1283238440843397</v>
      </c>
      <c r="AJ154" s="38">
        <v>1.1130899376669634</v>
      </c>
      <c r="AK154" s="38">
        <v>1.125282098200671</v>
      </c>
      <c r="AL154" s="38">
        <v>1.1057068741893645</v>
      </c>
    </row>
    <row r="155" spans="2:3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  <c r="AG155" s="38">
        <v>1.5251141552511416</v>
      </c>
      <c r="AH155" s="38">
        <v>1.3615819209039546</v>
      </c>
      <c r="AI155" s="38">
        <v>1.2812823164426059</v>
      </c>
      <c r="AJ155" s="38">
        <v>1.2339688041594454</v>
      </c>
      <c r="AK155" s="38">
        <v>1.0269587194608256</v>
      </c>
      <c r="AL155" s="38">
        <v>1.2516930022573365</v>
      </c>
    </row>
    <row r="156" spans="2:3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  <c r="AG156" s="38">
        <v>0.78125</v>
      </c>
      <c r="AH156" s="38">
        <v>0.64154610235370335</v>
      </c>
      <c r="AI156" s="38">
        <v>0.78590664272890476</v>
      </c>
      <c r="AJ156" s="38">
        <v>0.75434343434343443</v>
      </c>
      <c r="AK156" s="38">
        <v>0.88241881298992164</v>
      </c>
      <c r="AL156" s="38">
        <v>0.9</v>
      </c>
    </row>
    <row r="157" spans="2:3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  <c r="AG157" s="38">
        <v>1.1406997607655502</v>
      </c>
      <c r="AH157" s="38">
        <v>1.0792095929741596</v>
      </c>
      <c r="AI157" s="38">
        <v>1.1587176247631081</v>
      </c>
      <c r="AJ157" s="38">
        <v>1.1142085051912958</v>
      </c>
      <c r="AK157" s="38">
        <v>1.2591252877342982</v>
      </c>
      <c r="AL157" s="38">
        <v>1.1334218386989712</v>
      </c>
    </row>
    <row r="158" spans="2:3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  <c r="AG158" s="38">
        <v>0.69119523606975763</v>
      </c>
      <c r="AH158" s="38">
        <v>0.78661831626848699</v>
      </c>
      <c r="AI158" s="38">
        <v>0.80121730121730117</v>
      </c>
      <c r="AJ158" s="38">
        <v>0.81248558911690116</v>
      </c>
      <c r="AK158" s="38">
        <v>0.78267837681902686</v>
      </c>
      <c r="AL158" s="38">
        <v>0.80880265026029352</v>
      </c>
    </row>
    <row r="159" spans="2:3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  <c r="AG159" s="38">
        <v>2.4125000000000005</v>
      </c>
      <c r="AH159" s="38">
        <v>1.4145569620253164</v>
      </c>
      <c r="AI159" s="38">
        <v>2.2159468438538203</v>
      </c>
      <c r="AJ159" s="38">
        <v>2.6645161290322581</v>
      </c>
      <c r="AK159" s="38">
        <v>3.1245283018867926</v>
      </c>
      <c r="AL159" s="38">
        <v>3.2655601659751037</v>
      </c>
    </row>
    <row r="160" spans="2:3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  <c r="AG160" s="38">
        <v>1.1554166666666668</v>
      </c>
      <c r="AH160" s="38">
        <v>1.2987012987012989</v>
      </c>
      <c r="AI160" s="38">
        <v>1.2471092077087793</v>
      </c>
      <c r="AJ160" s="38">
        <v>1.3135341535850658</v>
      </c>
      <c r="AK160" s="38">
        <v>1.2513479883865615</v>
      </c>
      <c r="AL160" s="38">
        <v>1.1181332036947011</v>
      </c>
    </row>
    <row r="161" spans="1:3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  <c r="AG161" s="38">
        <v>1.3154301319981794</v>
      </c>
      <c r="AH161" s="38">
        <v>1.3438334223171384</v>
      </c>
      <c r="AI161" s="38">
        <v>1.2576712904581757</v>
      </c>
      <c r="AJ161" s="38">
        <v>1.267156862745098</v>
      </c>
      <c r="AK161" s="38">
        <v>1.193978494623656</v>
      </c>
      <c r="AL161" s="38">
        <v>1.1344621513944224</v>
      </c>
    </row>
    <row r="162" spans="1:3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  <c r="AG162" s="38">
        <v>0.89849277145493689</v>
      </c>
      <c r="AH162" s="38">
        <v>1.0548944337811901</v>
      </c>
      <c r="AI162" s="38">
        <v>0.94852941176470573</v>
      </c>
      <c r="AJ162" s="38">
        <v>0.92440278197762316</v>
      </c>
      <c r="AK162" s="38">
        <v>0.87035871617369409</v>
      </c>
      <c r="AL162" s="38">
        <v>0.88193930421909705</v>
      </c>
    </row>
    <row r="163" spans="1:3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  <c r="AG163" s="38">
        <v>0.88450272004463659</v>
      </c>
      <c r="AH163" s="38">
        <v>0.95290102389078513</v>
      </c>
      <c r="AI163" s="38">
        <v>0.95895804937149776</v>
      </c>
      <c r="AJ163" s="38">
        <v>1.1105186621425109</v>
      </c>
      <c r="AK163" s="38">
        <v>1.102319944598338</v>
      </c>
      <c r="AL163" s="38">
        <v>1.1528976572133169</v>
      </c>
    </row>
    <row r="164" spans="1:38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  <c r="AG164" s="38">
        <v>1.0291404305169132</v>
      </c>
      <c r="AH164" s="38">
        <v>1.147774373761038</v>
      </c>
      <c r="AI164" s="38">
        <v>1.1053244592346088</v>
      </c>
      <c r="AJ164" s="38">
        <v>1.1083619019227902</v>
      </c>
      <c r="AK164" s="38">
        <v>1.0288171394085699</v>
      </c>
      <c r="AL164" s="38">
        <v>1.0920935213278602</v>
      </c>
    </row>
    <row r="165" spans="1:3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  <c r="AG165" s="38">
        <v>1.0604467805519053</v>
      </c>
      <c r="AH165" s="38">
        <v>1.1432545201668984</v>
      </c>
      <c r="AI165" s="38">
        <v>1.106669820245979</v>
      </c>
      <c r="AJ165" s="38">
        <v>1.0641107561235357</v>
      </c>
      <c r="AK165" s="38">
        <v>1.0939461883408073</v>
      </c>
      <c r="AL165" s="38">
        <v>1.0553180789539853</v>
      </c>
    </row>
    <row r="166" spans="1:3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  <c r="AG166" s="38">
        <v>1.1374337845791642</v>
      </c>
      <c r="AH166" s="38">
        <v>1.3173769215800739</v>
      </c>
      <c r="AI166" s="38">
        <v>1.3290987124463518</v>
      </c>
      <c r="AJ166" s="38">
        <v>1.1680684890357464</v>
      </c>
      <c r="AK166" s="38">
        <v>1.2197089528630181</v>
      </c>
      <c r="AL166" s="38">
        <v>1.2099152230003685</v>
      </c>
    </row>
    <row r="167" spans="1:3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  <c r="AG167" s="38">
        <v>1.2570434545330513</v>
      </c>
      <c r="AH167" s="38">
        <v>1.2519164899690098</v>
      </c>
      <c r="AI167" s="38">
        <v>1.4036263303113914</v>
      </c>
      <c r="AJ167" s="38">
        <v>1.3957894736842105</v>
      </c>
      <c r="AK167" s="38">
        <v>1.3110387260224394</v>
      </c>
      <c r="AL167" s="38">
        <v>1.4454515217029769</v>
      </c>
    </row>
    <row r="168" spans="1:38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  <c r="AG168" s="38">
        <v>0.99572239196857271</v>
      </c>
      <c r="AH168" s="38">
        <v>1.0462132276236178</v>
      </c>
      <c r="AI168" s="38">
        <v>1.0185412922145491</v>
      </c>
      <c r="AJ168" s="38">
        <v>1.2954400848356311</v>
      </c>
      <c r="AK168" s="38">
        <v>1.3419963201471941</v>
      </c>
      <c r="AL168" s="38">
        <v>1.3278667187296631</v>
      </c>
    </row>
    <row r="169" spans="1:3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  <c r="AG169" s="38">
        <v>1.061571439130756</v>
      </c>
      <c r="AH169" s="38">
        <v>1.1368238857637387</v>
      </c>
      <c r="AI169" s="38">
        <v>1.2726056043496443</v>
      </c>
      <c r="AJ169" s="38">
        <v>1.1897540365172778</v>
      </c>
      <c r="AK169" s="38">
        <v>1.2274108427954582</v>
      </c>
      <c r="AL169" s="38">
        <v>1.1994294128474141</v>
      </c>
    </row>
    <row r="170" spans="1:3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  <c r="AG170" s="38">
        <v>1.2422499201022692</v>
      </c>
      <c r="AH170" s="38">
        <v>1.3327123695976155</v>
      </c>
      <c r="AI170" s="38">
        <v>1.2924528301886793</v>
      </c>
      <c r="AJ170" s="38">
        <v>1.3132530120481929</v>
      </c>
      <c r="AK170" s="38">
        <v>1.2033719704952581</v>
      </c>
      <c r="AL170" s="38">
        <v>1.2653508771929824</v>
      </c>
    </row>
    <row r="171" spans="1:3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  <c r="AG171" s="38">
        <v>0.98380566801619429</v>
      </c>
      <c r="AH171" s="38">
        <v>0.95157504632489187</v>
      </c>
      <c r="AI171" s="38">
        <v>0.90764915309094818</v>
      </c>
      <c r="AJ171" s="38">
        <v>0.87581955181524618</v>
      </c>
      <c r="AK171" s="38">
        <v>0.91958762886597933</v>
      </c>
      <c r="AL171" s="38">
        <v>1.1028876486289736</v>
      </c>
    </row>
    <row r="172" spans="1:3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  <c r="AG172" s="38">
        <v>1.0640651269799133</v>
      </c>
      <c r="AH172" s="38">
        <v>1.0178614764840073</v>
      </c>
      <c r="AI172" s="38">
        <v>1.0055545759125375</v>
      </c>
      <c r="AJ172" s="38">
        <v>0.95048528965726409</v>
      </c>
      <c r="AK172" s="38">
        <v>0.9400436928554089</v>
      </c>
      <c r="AL172" s="38">
        <v>0.96301169590643265</v>
      </c>
    </row>
    <row r="173" spans="1:3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  <c r="AG173" s="38">
        <v>0.89116551357104834</v>
      </c>
      <c r="AH173" s="38">
        <v>1.0531208499335989</v>
      </c>
      <c r="AI173" s="38">
        <v>0.90177764386863513</v>
      </c>
      <c r="AJ173" s="38">
        <v>0.85063422210717066</v>
      </c>
      <c r="AK173" s="38">
        <v>0.89202521238695531</v>
      </c>
      <c r="AL173" s="38">
        <v>0.97816738339397946</v>
      </c>
    </row>
    <row r="174" spans="1:3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  <c r="AG174" s="38">
        <v>1.2484154071184785</v>
      </c>
      <c r="AH174" s="38">
        <v>1.3590534979423869</v>
      </c>
      <c r="AI174" s="38">
        <v>1.3390937019969278</v>
      </c>
      <c r="AJ174" s="38">
        <v>1.3023574796399486</v>
      </c>
      <c r="AK174" s="38">
        <v>1.2643406785589366</v>
      </c>
      <c r="AL174" s="38">
        <v>1.342050857969816</v>
      </c>
    </row>
    <row r="175" spans="1:3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  <c r="AG175" s="38">
        <v>0.90183914756969785</v>
      </c>
      <c r="AH175" s="38">
        <v>0.88701503696934458</v>
      </c>
      <c r="AI175" s="38">
        <v>0.9506271470799712</v>
      </c>
      <c r="AJ175" s="38">
        <v>0.98876572798082685</v>
      </c>
      <c r="AK175" s="38">
        <v>0.92521550050477608</v>
      </c>
      <c r="AL175" s="38">
        <v>0.9711948790896161</v>
      </c>
    </row>
    <row r="176" spans="1:3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  <c r="AG176" s="38">
        <v>1.0897996613995484</v>
      </c>
      <c r="AH176" s="38">
        <v>1.0879211855286035</v>
      </c>
      <c r="AI176" s="38">
        <v>1.0945624721438121</v>
      </c>
      <c r="AJ176" s="38">
        <v>1.1459409064830752</v>
      </c>
      <c r="AK176" s="38">
        <v>1.169594645980683</v>
      </c>
      <c r="AL176" s="38">
        <v>1.2375103887708927</v>
      </c>
    </row>
    <row r="177" spans="1:3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  <c r="AG177" s="38">
        <v>0.48308452368166682</v>
      </c>
      <c r="AH177" s="38">
        <v>0.5038720324996826</v>
      </c>
      <c r="AI177" s="38">
        <v>0.45571510626076966</v>
      </c>
      <c r="AJ177" s="38">
        <v>0.49795918367346936</v>
      </c>
      <c r="AK177" s="38">
        <v>0.49789403679893596</v>
      </c>
      <c r="AL177" s="38">
        <v>0.50922699703187513</v>
      </c>
    </row>
    <row r="178" spans="1:3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  <c r="AG178" s="38">
        <v>0.94718500270383954</v>
      </c>
      <c r="AH178" s="38">
        <v>0.97904931996153322</v>
      </c>
      <c r="AI178" s="38">
        <v>1.0204579951164787</v>
      </c>
      <c r="AJ178" s="38">
        <v>1.1342798700517387</v>
      </c>
      <c r="AK178" s="38">
        <v>1.1493314476729235</v>
      </c>
      <c r="AL178" s="38">
        <v>1.1672297297297296</v>
      </c>
    </row>
    <row r="179" spans="1:3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  <c r="AG179" s="38">
        <v>1.081738768718802</v>
      </c>
      <c r="AH179" s="38">
        <v>1.0125458634157889</v>
      </c>
      <c r="AI179" s="38">
        <v>1.035205827171394</v>
      </c>
      <c r="AJ179" s="38">
        <v>0.92368869532285547</v>
      </c>
      <c r="AK179" s="38">
        <v>0.99379432624113473</v>
      </c>
      <c r="AL179" s="38">
        <v>1.093130172074084</v>
      </c>
    </row>
    <row r="180" spans="1:3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  <c r="AG180" s="38">
        <v>0.836632200886263</v>
      </c>
      <c r="AH180" s="38">
        <v>0.93005228051198829</v>
      </c>
      <c r="AI180" s="38">
        <v>0.80818330605564648</v>
      </c>
      <c r="AJ180" s="38">
        <v>0.85245660488378927</v>
      </c>
      <c r="AK180" s="38">
        <v>0.81677581162045432</v>
      </c>
      <c r="AL180" s="38">
        <v>0.85414424111948339</v>
      </c>
    </row>
    <row r="181" spans="1:3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  <c r="AG181" s="38">
        <v>0.92658520157798518</v>
      </c>
      <c r="AH181" s="38">
        <v>0.91288409703504048</v>
      </c>
      <c r="AI181" s="38">
        <v>0.98804780876494014</v>
      </c>
      <c r="AJ181" s="38">
        <v>0.91272453681933607</v>
      </c>
      <c r="AK181" s="38">
        <v>0.88847437659532691</v>
      </c>
      <c r="AL181" s="38">
        <v>0.99017313991576983</v>
      </c>
    </row>
    <row r="182" spans="1:3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  <c r="AG182" s="38">
        <v>1.0372504221714511</v>
      </c>
      <c r="AH182" s="38">
        <v>1.0397079969029974</v>
      </c>
      <c r="AI182" s="38">
        <v>0.92849184644991389</v>
      </c>
      <c r="AJ182" s="38">
        <v>0.93302648882209283</v>
      </c>
      <c r="AK182" s="38">
        <v>1.0307385229540917</v>
      </c>
      <c r="AL182" s="38">
        <v>0.97530864197530875</v>
      </c>
    </row>
    <row r="183" spans="1:3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  <c r="AG183" s="38">
        <v>1.1396611922927713</v>
      </c>
      <c r="AH183" s="38">
        <v>1.1050311597507221</v>
      </c>
      <c r="AI183" s="38">
        <v>1.1460972017673048</v>
      </c>
      <c r="AJ183" s="38">
        <v>1.1805772230889238</v>
      </c>
      <c r="AK183" s="38">
        <v>1.1413912579957357</v>
      </c>
      <c r="AL183" s="38">
        <v>1.1203300124533002</v>
      </c>
    </row>
    <row r="184" spans="1:3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  <c r="AG184" s="38">
        <v>1.4789514799062582</v>
      </c>
      <c r="AH184" s="38">
        <v>1.5065709664375253</v>
      </c>
      <c r="AI184" s="38">
        <v>1.535060681949528</v>
      </c>
      <c r="AJ184" s="38">
        <v>1.5710910840843468</v>
      </c>
      <c r="AK184" s="38">
        <v>1.5794501852212908</v>
      </c>
      <c r="AL184" s="38">
        <v>1.5456370166913163</v>
      </c>
    </row>
    <row r="185" spans="1:3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  <c r="AG185" s="38">
        <v>1.2456868714826093</v>
      </c>
      <c r="AH185" s="38">
        <v>1.3204217774908544</v>
      </c>
      <c r="AI185" s="38">
        <v>1.3114897760467381</v>
      </c>
      <c r="AJ185" s="38">
        <v>1.2988821696903059</v>
      </c>
      <c r="AK185" s="38">
        <v>1.3523854511100613</v>
      </c>
      <c r="AL185" s="38">
        <v>1.359995611147685</v>
      </c>
    </row>
    <row r="186" spans="1:3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  <c r="AG186" s="38">
        <v>1.1144662921348314</v>
      </c>
      <c r="AH186" s="38">
        <v>1.0649911957739715</v>
      </c>
      <c r="AI186" s="38">
        <v>0.9834356704269599</v>
      </c>
      <c r="AJ186" s="38">
        <v>1.0176038500506586</v>
      </c>
      <c r="AK186" s="38">
        <v>1.0359624029423786</v>
      </c>
      <c r="AL186" s="38">
        <v>1.0920888055034397</v>
      </c>
    </row>
    <row r="187" spans="1:3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  <c r="AG187" s="38">
        <v>1.0098966026587888</v>
      </c>
      <c r="AH187" s="38">
        <v>1.15448133493893</v>
      </c>
      <c r="AI187" s="38">
        <v>1.117871326449563</v>
      </c>
      <c r="AJ187" s="38">
        <v>1.2277670192164456</v>
      </c>
      <c r="AK187" s="38">
        <v>1.1187612748045701</v>
      </c>
      <c r="AL187" s="38">
        <v>1.1578564940962761</v>
      </c>
    </row>
    <row r="188" spans="1:3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  <c r="AG188" s="38">
        <v>1.4748700173310225</v>
      </c>
      <c r="AH188" s="38">
        <v>1.5525141326986018</v>
      </c>
      <c r="AI188" s="38">
        <v>1.5243464889800105</v>
      </c>
      <c r="AJ188" s="38">
        <v>1.6283272283272283</v>
      </c>
      <c r="AK188" s="38">
        <v>1.5492678083891784</v>
      </c>
      <c r="AL188" s="38">
        <v>1.6682956627978012</v>
      </c>
    </row>
    <row r="189" spans="1:3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  <c r="AG189" s="38">
        <v>1.1471437409775211</v>
      </c>
      <c r="AH189" s="38">
        <v>1.0802422407267223</v>
      </c>
      <c r="AI189" s="38">
        <v>1.3168178646196789</v>
      </c>
      <c r="AJ189" s="38">
        <v>1.1949152542372881</v>
      </c>
      <c r="AK189" s="38">
        <v>1.1645543320174527</v>
      </c>
      <c r="AL189" s="38">
        <v>1.2143559488692233</v>
      </c>
    </row>
    <row r="190" spans="1:38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  <c r="AG190" s="38">
        <v>1.0811164852881903</v>
      </c>
      <c r="AH190" s="38">
        <v>1.1379229598407681</v>
      </c>
      <c r="AI190" s="38">
        <v>1.0654761904761905</v>
      </c>
      <c r="AJ190" s="38">
        <v>1.1002176587489354</v>
      </c>
      <c r="AK190" s="38">
        <v>1.1084637623367559</v>
      </c>
      <c r="AL190" s="38">
        <v>1.1081241822290948</v>
      </c>
    </row>
    <row r="191" spans="1:38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  <c r="AG191" s="38">
        <v>1.0838323353293413</v>
      </c>
      <c r="AH191" s="38">
        <v>1.1315370743608784</v>
      </c>
      <c r="AI191" s="38">
        <v>1.2185059082715803</v>
      </c>
      <c r="AJ191" s="38">
        <v>1.1986943729312247</v>
      </c>
      <c r="AK191" s="38">
        <v>1.1056717508448259</v>
      </c>
      <c r="AL191" s="38">
        <v>1.1250136121093324</v>
      </c>
    </row>
    <row r="192" spans="1:38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  <c r="AG192" s="38">
        <v>1.0701909607019098</v>
      </c>
      <c r="AH192" s="38">
        <v>1.0822299063844143</v>
      </c>
      <c r="AI192" s="38">
        <v>1.0645778521884717</v>
      </c>
      <c r="AJ192" s="38">
        <v>1</v>
      </c>
      <c r="AK192" s="38">
        <v>0.9748611517100263</v>
      </c>
      <c r="AL192" s="38">
        <v>0.95087202161631046</v>
      </c>
    </row>
    <row r="193" spans="2:38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  <c r="AG193" s="38">
        <v>1.2290026954177899</v>
      </c>
      <c r="AH193" s="38">
        <v>1.1753856861152998</v>
      </c>
      <c r="AI193" s="38">
        <v>1.217763386145484</v>
      </c>
      <c r="AJ193" s="38">
        <v>1.196279264214047</v>
      </c>
      <c r="AK193" s="38">
        <v>1.2411050198860583</v>
      </c>
      <c r="AL193" s="38">
        <v>1.1708246282413666</v>
      </c>
    </row>
    <row r="194" spans="2:38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  <c r="AG194" s="38">
        <v>1.0517873510540787</v>
      </c>
      <c r="AH194" s="38">
        <v>1.0722104519774012</v>
      </c>
      <c r="AI194" s="38">
        <v>1.1418725384890798</v>
      </c>
      <c r="AJ194" s="38">
        <v>1.1007721399306649</v>
      </c>
      <c r="AK194" s="38">
        <v>1.0786403692824171</v>
      </c>
      <c r="AL194" s="38">
        <v>1.2090474292546831</v>
      </c>
    </row>
    <row r="195" spans="2:38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  <c r="AG195" s="38">
        <v>1.1971252566735113</v>
      </c>
      <c r="AH195" s="38">
        <v>1.2843338213762812</v>
      </c>
      <c r="AI195" s="38">
        <v>1.1877216916780355</v>
      </c>
      <c r="AJ195" s="38">
        <v>1.2697939935467859</v>
      </c>
      <c r="AK195" s="38">
        <v>1.1268280383257689</v>
      </c>
      <c r="AL195" s="38">
        <v>1.2878834831112489</v>
      </c>
    </row>
    <row r="196" spans="2:38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8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8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8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X197"/>
  <sheetViews>
    <sheetView tabSelected="1" topLeftCell="A164" zoomScale="70" zoomScaleNormal="70" workbookViewId="0">
      <selection activeCell="A109" sqref="A109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4" ht="15.5" x14ac:dyDescent="0.35">
      <c r="B2" s="1" t="s">
        <v>0</v>
      </c>
      <c r="C2" s="2" t="s">
        <v>440</v>
      </c>
    </row>
    <row r="3" spans="2:24" ht="15.5" x14ac:dyDescent="0.35">
      <c r="B3" s="1" t="s">
        <v>2</v>
      </c>
      <c r="C3" s="5" t="s">
        <v>446</v>
      </c>
    </row>
    <row r="4" spans="2:24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4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4" x14ac:dyDescent="0.35">
      <c r="B6" s="1" t="s">
        <v>7</v>
      </c>
      <c r="C6" s="4" t="s">
        <v>445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4" x14ac:dyDescent="0.35">
      <c r="B7" s="1" t="s">
        <v>8</v>
      </c>
      <c r="C7" s="4" t="s">
        <v>9</v>
      </c>
    </row>
    <row r="8" spans="2:24" x14ac:dyDescent="0.35">
      <c r="B8" s="1" t="s">
        <v>10</v>
      </c>
      <c r="C8" s="6" t="s">
        <v>11</v>
      </c>
    </row>
    <row r="9" spans="2:24" x14ac:dyDescent="0.35">
      <c r="B9" s="7" t="s">
        <v>12</v>
      </c>
      <c r="C9" s="3" t="s">
        <v>428</v>
      </c>
    </row>
    <row r="10" spans="2:2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</row>
    <row r="11" spans="2:24" x14ac:dyDescent="0.35">
      <c r="B11" s="10"/>
      <c r="C11" s="10"/>
      <c r="D11" s="10"/>
      <c r="E11" s="10" t="s">
        <v>18</v>
      </c>
      <c r="F11" s="38">
        <v>1.0522728230756644</v>
      </c>
      <c r="G11" s="38">
        <v>1.1039733698647962</v>
      </c>
      <c r="H11" s="38">
        <v>1.0264254086377664</v>
      </c>
      <c r="I11" s="38">
        <v>1.0542790685189027</v>
      </c>
      <c r="J11" s="38">
        <v>1.0553230874224202</v>
      </c>
      <c r="K11" s="38">
        <v>1.0430107910969204</v>
      </c>
      <c r="L11" s="38">
        <v>1.0571012340902661</v>
      </c>
      <c r="M11" s="38">
        <v>1.0887501145884471</v>
      </c>
      <c r="N11" s="38">
        <v>1.1319654115373354</v>
      </c>
      <c r="O11" s="38">
        <v>1.0944891491629063</v>
      </c>
      <c r="P11" s="38">
        <v>1.0879318855057991</v>
      </c>
      <c r="Q11" s="38">
        <v>1.1362838178500589</v>
      </c>
      <c r="R11" s="38">
        <v>1.1400063241197376</v>
      </c>
      <c r="S11" s="38">
        <v>1.1662152357824391</v>
      </c>
      <c r="T11" s="38">
        <v>1.1483815115210019</v>
      </c>
      <c r="U11" s="38">
        <v>1.140257624587746</v>
      </c>
      <c r="V11" s="38">
        <v>1.1761384842780214</v>
      </c>
      <c r="W11" s="38">
        <v>1.1641659793580104</v>
      </c>
      <c r="X11" s="38">
        <v>1.1536863977220011</v>
      </c>
    </row>
    <row r="12" spans="2:24" x14ac:dyDescent="0.35">
      <c r="B12" s="10" t="s">
        <v>19</v>
      </c>
      <c r="C12" s="10"/>
      <c r="D12" s="10"/>
      <c r="E12" s="10" t="s" vm="1">
        <v>20</v>
      </c>
      <c r="F12" s="38">
        <v>1.0249253261010016</v>
      </c>
      <c r="G12" s="38">
        <v>1.0978171507800245</v>
      </c>
      <c r="H12" s="38">
        <v>1.0064674433661267</v>
      </c>
      <c r="I12" s="38">
        <v>1.0724081333588356</v>
      </c>
      <c r="J12" s="38">
        <v>1.0501091924145145</v>
      </c>
      <c r="K12" s="38">
        <v>1.0717354484382988</v>
      </c>
      <c r="L12" s="38">
        <v>1.0738489334715682</v>
      </c>
      <c r="M12" s="38">
        <v>1.0987439679377662</v>
      </c>
      <c r="N12" s="38">
        <v>1.1451542837013586</v>
      </c>
      <c r="O12" s="38">
        <v>1.0985615751642361</v>
      </c>
      <c r="P12" s="38">
        <v>1.0868621302133312</v>
      </c>
      <c r="Q12" s="38">
        <v>1.152983337597967</v>
      </c>
      <c r="R12" s="38">
        <v>1.1424253795322483</v>
      </c>
      <c r="S12" s="38">
        <v>1.1733407047162245</v>
      </c>
      <c r="T12" s="38">
        <v>1.1474776768403607</v>
      </c>
      <c r="U12" s="38">
        <v>1.1694242783262232</v>
      </c>
      <c r="V12" s="38">
        <v>1.2142308044899504</v>
      </c>
      <c r="W12" s="38">
        <v>1.2116635637344264</v>
      </c>
      <c r="X12" s="38">
        <v>1.183245927716539</v>
      </c>
    </row>
    <row r="13" spans="2:24" x14ac:dyDescent="0.35">
      <c r="B13" s="10" t="s">
        <v>21</v>
      </c>
      <c r="C13" s="10"/>
      <c r="D13" s="10"/>
      <c r="E13" s="10" t="s" vm="2">
        <v>22</v>
      </c>
      <c r="F13" s="38">
        <v>1.0907484527509219</v>
      </c>
      <c r="G13" s="38">
        <v>1.1237122823999819</v>
      </c>
      <c r="H13" s="38">
        <v>1.0525925000185847</v>
      </c>
      <c r="I13" s="38">
        <v>1.0279309779511563</v>
      </c>
      <c r="J13" s="38">
        <v>1.0646518717901419</v>
      </c>
      <c r="K13" s="38">
        <v>1.0055786941717089</v>
      </c>
      <c r="L13" s="38">
        <v>1.0222955414333457</v>
      </c>
      <c r="M13" s="38">
        <v>1.0936060832110135</v>
      </c>
      <c r="N13" s="38">
        <v>1.1322175686594904</v>
      </c>
      <c r="O13" s="38">
        <v>1.0987601738653583</v>
      </c>
      <c r="P13" s="38">
        <v>1.10854600905436</v>
      </c>
      <c r="Q13" s="38">
        <v>1.1618398559044869</v>
      </c>
      <c r="R13" s="38">
        <v>1.1955905162999361</v>
      </c>
      <c r="S13" s="38">
        <v>1.1957545391125777</v>
      </c>
      <c r="T13" s="38">
        <v>1.1878813400694828</v>
      </c>
      <c r="U13" s="38">
        <v>1.180282111447801</v>
      </c>
      <c r="V13" s="38">
        <v>1.2181684615316939</v>
      </c>
      <c r="W13" s="38">
        <v>1.2080849249428975</v>
      </c>
      <c r="X13" s="38">
        <v>1.2024257541813124</v>
      </c>
    </row>
    <row r="14" spans="2:24" x14ac:dyDescent="0.35">
      <c r="B14" s="10" t="s">
        <v>23</v>
      </c>
      <c r="C14" s="10"/>
      <c r="D14" s="10"/>
      <c r="E14" s="10" t="s" vm="3">
        <v>24</v>
      </c>
      <c r="F14" s="38">
        <v>1.0255880480628985</v>
      </c>
      <c r="G14" s="38">
        <v>1.085279303828496</v>
      </c>
      <c r="H14" s="38">
        <v>1.0141723491251342</v>
      </c>
      <c r="I14" s="38">
        <v>1.0584711674241256</v>
      </c>
      <c r="J14" s="38">
        <v>1.0511177974422563</v>
      </c>
      <c r="K14" s="38">
        <v>1.0532492993733134</v>
      </c>
      <c r="L14" s="38">
        <v>1.072303342145426</v>
      </c>
      <c r="M14" s="38">
        <v>1.0832845107340792</v>
      </c>
      <c r="N14" s="38">
        <v>1.1289439982455671</v>
      </c>
      <c r="O14" s="38">
        <v>1.098846470759733</v>
      </c>
      <c r="P14" s="38">
        <v>1.0932271624072547</v>
      </c>
      <c r="Q14" s="38">
        <v>1.1364790483800753</v>
      </c>
      <c r="R14" s="38">
        <v>1.1179673752381385</v>
      </c>
      <c r="S14" s="38">
        <v>1.1428277110150997</v>
      </c>
      <c r="T14" s="38">
        <v>1.109707439004862</v>
      </c>
      <c r="U14" s="38">
        <v>1.0834706887096166</v>
      </c>
      <c r="V14" s="38">
        <v>1.1176685380829972</v>
      </c>
      <c r="W14" s="38">
        <v>1.1103587109429625</v>
      </c>
      <c r="X14" s="38">
        <v>1.092915775682896</v>
      </c>
    </row>
    <row r="15" spans="2:24" x14ac:dyDescent="0.35">
      <c r="B15" s="10" t="s">
        <v>25</v>
      </c>
      <c r="C15" s="10"/>
      <c r="D15" s="10"/>
      <c r="E15" s="10" t="s" vm="4">
        <v>26</v>
      </c>
      <c r="F15" s="38">
        <v>1.0583405958522194</v>
      </c>
      <c r="G15" s="38">
        <v>1.1048817049077231</v>
      </c>
      <c r="H15" s="38">
        <v>1.0203071328175548</v>
      </c>
      <c r="I15" s="38">
        <v>1.0745056170773624</v>
      </c>
      <c r="J15" s="38">
        <v>1.0601166528995871</v>
      </c>
      <c r="K15" s="38">
        <v>1.0550621159871765</v>
      </c>
      <c r="L15" s="38">
        <v>1.0655286506929855</v>
      </c>
      <c r="M15" s="38">
        <v>1.0904051733122628</v>
      </c>
      <c r="N15" s="38">
        <v>1.1375490685243064</v>
      </c>
      <c r="O15" s="38">
        <v>1.0894690870198107</v>
      </c>
      <c r="P15" s="38">
        <v>1.0718423310681304</v>
      </c>
      <c r="Q15" s="38">
        <v>1.120857909153415</v>
      </c>
      <c r="R15" s="38">
        <v>1.1047383986454036</v>
      </c>
      <c r="S15" s="38">
        <v>1.1440575375777566</v>
      </c>
      <c r="T15" s="38">
        <v>1.1328344391690617</v>
      </c>
      <c r="U15" s="38">
        <v>1.134236022082928</v>
      </c>
      <c r="V15" s="38">
        <v>1.169905592789636</v>
      </c>
      <c r="W15" s="38">
        <v>1.1438409515733392</v>
      </c>
      <c r="X15" s="38">
        <v>1.1546697411226301</v>
      </c>
    </row>
    <row r="16" spans="2:24" x14ac:dyDescent="0.35">
      <c r="B16" s="10" t="s">
        <v>27</v>
      </c>
      <c r="C16" s="10"/>
      <c r="D16" s="10"/>
      <c r="E16" s="10" t="s" vm="5">
        <v>28</v>
      </c>
      <c r="F16" s="38">
        <v>1.0362733523985832</v>
      </c>
      <c r="G16" s="38">
        <v>1.0909501909203219</v>
      </c>
      <c r="H16" s="38">
        <v>1.0046009504027393</v>
      </c>
      <c r="I16" s="38">
        <v>1.0282129708372418</v>
      </c>
      <c r="J16" s="38">
        <v>1.0224586020737452</v>
      </c>
      <c r="K16" s="38">
        <v>1.0025352401785497</v>
      </c>
      <c r="L16" s="38">
        <v>1.0274225687993588</v>
      </c>
      <c r="M16" s="38">
        <v>1.0686938068133274</v>
      </c>
      <c r="N16" s="38">
        <v>1.1158836857022782</v>
      </c>
      <c r="O16" s="38">
        <v>1.0601573891714657</v>
      </c>
      <c r="P16" s="38">
        <v>1.0587158417345053</v>
      </c>
      <c r="Q16" s="38">
        <v>1.1125727479956409</v>
      </c>
      <c r="R16" s="38">
        <v>1.0991938599021207</v>
      </c>
      <c r="S16" s="38">
        <v>1.145984042019401</v>
      </c>
      <c r="T16" s="38">
        <v>1.1291999347717241</v>
      </c>
      <c r="U16" s="38">
        <v>1.1115826042910488</v>
      </c>
      <c r="V16" s="38">
        <v>1.1539683226244586</v>
      </c>
      <c r="W16" s="38">
        <v>1.1310825619500562</v>
      </c>
      <c r="X16" s="38">
        <v>1.1227626727676965</v>
      </c>
    </row>
    <row r="17" spans="2:24" x14ac:dyDescent="0.35">
      <c r="B17" s="10" t="s">
        <v>29</v>
      </c>
      <c r="C17" s="10"/>
      <c r="D17" s="10"/>
      <c r="E17" s="10" t="s" vm="6">
        <v>30</v>
      </c>
      <c r="F17" s="38">
        <v>1.0726612509065754</v>
      </c>
      <c r="G17" s="38">
        <v>1.1107445310269894</v>
      </c>
      <c r="H17" s="38">
        <v>1.0488624373218098</v>
      </c>
      <c r="I17" s="38">
        <v>1.0562105676108182</v>
      </c>
      <c r="J17" s="38">
        <v>1.0797095775362355</v>
      </c>
      <c r="K17" s="38">
        <v>1.0617593447750489</v>
      </c>
      <c r="L17" s="38">
        <v>1.0702241691740126</v>
      </c>
      <c r="M17" s="38">
        <v>1.0997795489062261</v>
      </c>
      <c r="N17" s="38">
        <v>1.1364301757920556</v>
      </c>
      <c r="O17" s="38">
        <v>1.1089139686254263</v>
      </c>
      <c r="P17" s="38">
        <v>1.0995103886054152</v>
      </c>
      <c r="Q17" s="38">
        <v>1.1538646957700598</v>
      </c>
      <c r="R17" s="38">
        <v>1.1670679939498432</v>
      </c>
      <c r="S17" s="38">
        <v>1.1875629439086564</v>
      </c>
      <c r="T17" s="38">
        <v>1.1750131935467305</v>
      </c>
      <c r="U17" s="38">
        <v>1.167065699787309</v>
      </c>
      <c r="V17" s="38">
        <v>1.2023610644799603</v>
      </c>
      <c r="W17" s="38">
        <v>1.1882050098916785</v>
      </c>
      <c r="X17" s="38">
        <v>1.1801819965825748</v>
      </c>
    </row>
    <row r="18" spans="2:24" x14ac:dyDescent="0.35">
      <c r="B18" s="10" t="s">
        <v>31</v>
      </c>
      <c r="C18" s="10"/>
      <c r="D18" s="10"/>
      <c r="E18" s="10" t="s" vm="7">
        <v>32</v>
      </c>
      <c r="F18" s="38">
        <v>1.0530230531223463</v>
      </c>
      <c r="G18" s="38">
        <v>1.1195928571553642</v>
      </c>
      <c r="H18" s="38">
        <v>1.0333626709367241</v>
      </c>
      <c r="I18" s="38">
        <v>1.0687846069801925</v>
      </c>
      <c r="J18" s="38">
        <v>1.0514141818632556</v>
      </c>
      <c r="K18" s="38">
        <v>1.0567288022663019</v>
      </c>
      <c r="L18" s="38">
        <v>1.0704825973389607</v>
      </c>
      <c r="M18" s="38">
        <v>1.0862022105326334</v>
      </c>
      <c r="N18" s="38">
        <v>1.1276587577805901</v>
      </c>
      <c r="O18" s="38">
        <v>1.1049317108189962</v>
      </c>
      <c r="P18" s="38">
        <v>1.0914490686745666</v>
      </c>
      <c r="Q18" s="38">
        <v>1.1041655848914829</v>
      </c>
      <c r="R18" s="38">
        <v>1.1583409650518979</v>
      </c>
      <c r="S18" s="38">
        <v>1.1813405756260507</v>
      </c>
      <c r="T18" s="38">
        <v>1.1662359742640243</v>
      </c>
      <c r="U18" s="38">
        <v>1.1543259560674903</v>
      </c>
      <c r="V18" s="38">
        <v>1.1730404624356274</v>
      </c>
      <c r="W18" s="38">
        <v>1.1779830151328592</v>
      </c>
      <c r="X18" s="38">
        <v>1.1529051017272003</v>
      </c>
    </row>
    <row r="19" spans="2:24" x14ac:dyDescent="0.35">
      <c r="B19" s="10" t="s">
        <v>19</v>
      </c>
      <c r="C19" s="12" t="s">
        <v>33</v>
      </c>
      <c r="D19" s="12"/>
      <c r="E19" s="10" t="s">
        <v>34</v>
      </c>
      <c r="F19" s="38">
        <v>1.0462779292240412</v>
      </c>
      <c r="G19" s="38">
        <v>1.0789751321643377</v>
      </c>
      <c r="H19" s="38">
        <v>0.98806214685972771</v>
      </c>
      <c r="I19" s="38">
        <v>1.1314638118086373</v>
      </c>
      <c r="J19" s="38">
        <v>1.0332245577800028</v>
      </c>
      <c r="K19" s="38">
        <v>1.0403319138779215</v>
      </c>
      <c r="L19" s="38">
        <v>1.0734177996616283</v>
      </c>
      <c r="M19" s="38">
        <v>1.0884716867134236</v>
      </c>
      <c r="N19" s="38">
        <v>1.1306253037767686</v>
      </c>
      <c r="O19" s="38">
        <v>1.0452669450109615</v>
      </c>
      <c r="P19" s="38">
        <v>1.0118474078333348</v>
      </c>
      <c r="Q19" s="38">
        <v>1.0570057769361967</v>
      </c>
      <c r="R19" s="38">
        <v>1.0674622259461233</v>
      </c>
      <c r="S19" s="38">
        <v>1.0806398495224006</v>
      </c>
      <c r="T19" s="38">
        <v>1.0840364892721119</v>
      </c>
      <c r="U19" s="38">
        <v>1.115988196788203</v>
      </c>
      <c r="V19" s="38">
        <v>1.1103989642637417</v>
      </c>
      <c r="W19" s="38">
        <v>1.1461905171594275</v>
      </c>
      <c r="X19" s="38">
        <v>1.1475528790425327</v>
      </c>
    </row>
    <row r="20" spans="2:24" x14ac:dyDescent="0.35">
      <c r="B20" s="10" t="s">
        <v>19</v>
      </c>
      <c r="C20" s="12" t="s">
        <v>35</v>
      </c>
      <c r="D20" s="12"/>
      <c r="E20" s="10" t="s">
        <v>36</v>
      </c>
      <c r="F20" s="38">
        <v>1.0109020726435234</v>
      </c>
      <c r="G20" s="38">
        <v>1.0810701143570727</v>
      </c>
      <c r="H20" s="38">
        <v>1.0170041638279377</v>
      </c>
      <c r="I20" s="38">
        <v>1.0410213309924128</v>
      </c>
      <c r="J20" s="38">
        <v>1.0305494382157139</v>
      </c>
      <c r="K20" s="38">
        <v>1.0642740551849705</v>
      </c>
      <c r="L20" s="38">
        <v>1.0276304241011629</v>
      </c>
      <c r="M20" s="38">
        <v>1.0765734628612245</v>
      </c>
      <c r="N20" s="38">
        <v>1.1089995075260137</v>
      </c>
      <c r="O20" s="38">
        <v>1.0848013236370433</v>
      </c>
      <c r="P20" s="38">
        <v>1.0601841243972792</v>
      </c>
      <c r="Q20" s="38">
        <v>1.1284548104036924</v>
      </c>
      <c r="R20" s="38">
        <v>1.1016626924426947</v>
      </c>
      <c r="S20" s="38">
        <v>1.1380996793333782</v>
      </c>
      <c r="T20" s="38">
        <v>1.1474794551493483</v>
      </c>
      <c r="U20" s="38">
        <v>1.1270113052691646</v>
      </c>
      <c r="V20" s="38">
        <v>1.2136368110406233</v>
      </c>
      <c r="W20" s="38">
        <v>1.2203992714186458</v>
      </c>
      <c r="X20" s="38">
        <v>1.1639507722564459</v>
      </c>
    </row>
    <row r="21" spans="2:24" x14ac:dyDescent="0.35">
      <c r="B21" s="10" t="s">
        <v>19</v>
      </c>
      <c r="C21" s="12" t="s">
        <v>37</v>
      </c>
      <c r="D21" s="12"/>
      <c r="E21" s="10" t="s">
        <v>38</v>
      </c>
      <c r="F21" s="38">
        <v>1.0471233154155339</v>
      </c>
      <c r="G21" s="38">
        <v>1.0947583726533534</v>
      </c>
      <c r="H21" s="38">
        <v>1.0054578900605533</v>
      </c>
      <c r="I21" s="38">
        <v>1.0927175997967602</v>
      </c>
      <c r="J21" s="38">
        <v>1.0724500350506567</v>
      </c>
      <c r="K21" s="38">
        <v>1.0375429219949204</v>
      </c>
      <c r="L21" s="38">
        <v>1.0370042381774573</v>
      </c>
      <c r="M21" s="38">
        <v>1.0179094107167037</v>
      </c>
      <c r="N21" s="38">
        <v>1.0733590828929855</v>
      </c>
      <c r="O21" s="38">
        <v>1.0749746754487548</v>
      </c>
      <c r="P21" s="38">
        <v>1.0494832635205935</v>
      </c>
      <c r="Q21" s="38">
        <v>1.1220068207730163</v>
      </c>
      <c r="R21" s="38">
        <v>1.1671382486800146</v>
      </c>
      <c r="S21" s="38">
        <v>1.1609096061603725</v>
      </c>
      <c r="T21" s="38">
        <v>1.1279167196714035</v>
      </c>
      <c r="U21" s="38">
        <v>1.1867727513445645</v>
      </c>
      <c r="V21" s="38">
        <v>1.2393728022379327</v>
      </c>
      <c r="W21" s="38">
        <v>1.17430799681042</v>
      </c>
      <c r="X21" s="38">
        <v>1.1550825487316347</v>
      </c>
    </row>
    <row r="22" spans="2:24" x14ac:dyDescent="0.35">
      <c r="B22" s="10" t="s">
        <v>19</v>
      </c>
      <c r="C22" s="12" t="s">
        <v>39</v>
      </c>
      <c r="D22" s="12"/>
      <c r="E22" s="10" t="s">
        <v>40</v>
      </c>
      <c r="F22" s="38">
        <v>0.95580816840436467</v>
      </c>
      <c r="G22" s="38">
        <v>1.0701420920584617</v>
      </c>
      <c r="H22" s="38">
        <v>0.98929332485641386</v>
      </c>
      <c r="I22" s="38">
        <v>1.0557962346164165</v>
      </c>
      <c r="J22" s="38">
        <v>1.0096599116469394</v>
      </c>
      <c r="K22" s="38">
        <v>1.0492755544898811</v>
      </c>
      <c r="L22" s="38">
        <v>1.0605916903515205</v>
      </c>
      <c r="M22" s="38">
        <v>1.0787662054093814</v>
      </c>
      <c r="N22" s="38">
        <v>1.1334411765137402</v>
      </c>
      <c r="O22" s="38">
        <v>1.1029736886154995</v>
      </c>
      <c r="P22" s="38">
        <v>1.0613072159428862</v>
      </c>
      <c r="Q22" s="38">
        <v>1.1377100729243936</v>
      </c>
      <c r="R22" s="38">
        <v>1.1144388246811154</v>
      </c>
      <c r="S22" s="38">
        <v>1.1838773614907001</v>
      </c>
      <c r="T22" s="38">
        <v>1.1458296251905602</v>
      </c>
      <c r="U22" s="38">
        <v>1.187778485226519</v>
      </c>
      <c r="V22" s="38">
        <v>1.1834952758432895</v>
      </c>
      <c r="W22" s="38">
        <v>1.1758180212719311</v>
      </c>
      <c r="X22" s="38">
        <v>1.1785673545392577</v>
      </c>
    </row>
    <row r="23" spans="2:24" x14ac:dyDescent="0.35">
      <c r="B23" s="10" t="s">
        <v>19</v>
      </c>
      <c r="C23" s="12" t="s">
        <v>41</v>
      </c>
      <c r="D23" s="12"/>
      <c r="E23" s="10" t="s">
        <v>42</v>
      </c>
      <c r="F23" s="38">
        <v>0.94031594932719254</v>
      </c>
      <c r="G23" s="38">
        <v>1.0191692267924177</v>
      </c>
      <c r="H23" s="38">
        <v>0.96091745648714932</v>
      </c>
      <c r="I23" s="38">
        <v>0.9784045032436981</v>
      </c>
      <c r="J23" s="38">
        <v>1.0106903671641474</v>
      </c>
      <c r="K23" s="38">
        <v>1.025053985249613</v>
      </c>
      <c r="L23" s="38">
        <v>1.0335248407046702</v>
      </c>
      <c r="M23" s="38">
        <v>1.0702791687211968</v>
      </c>
      <c r="N23" s="38">
        <v>1.1291380198128507</v>
      </c>
      <c r="O23" s="38">
        <v>1.1242904017153184</v>
      </c>
      <c r="P23" s="38">
        <v>1.0983575083700265</v>
      </c>
      <c r="Q23" s="38">
        <v>1.2046440672646916</v>
      </c>
      <c r="R23" s="38">
        <v>1.0767701641532776</v>
      </c>
      <c r="S23" s="38">
        <v>1.1086403948406072</v>
      </c>
      <c r="T23" s="38">
        <v>1.1150286476602962</v>
      </c>
      <c r="U23" s="38">
        <v>1.1150950609883576</v>
      </c>
      <c r="V23" s="38">
        <v>1.1745738100075205</v>
      </c>
      <c r="W23" s="38">
        <v>1.1951207619995803</v>
      </c>
      <c r="X23" s="38">
        <v>1.1423494405295649</v>
      </c>
    </row>
    <row r="24" spans="2:24" x14ac:dyDescent="0.35">
      <c r="B24" s="10" t="s">
        <v>19</v>
      </c>
      <c r="C24" s="12" t="s">
        <v>43</v>
      </c>
      <c r="D24" s="12"/>
      <c r="E24" s="10" t="s">
        <v>44</v>
      </c>
      <c r="F24" s="38">
        <v>0.92780097064863265</v>
      </c>
      <c r="G24" s="38">
        <v>1.0161948961126908</v>
      </c>
      <c r="H24" s="38">
        <v>0.93786941897937204</v>
      </c>
      <c r="I24" s="38">
        <v>1.0273346458511656</v>
      </c>
      <c r="J24" s="38">
        <v>1.0144240562790932</v>
      </c>
      <c r="K24" s="38">
        <v>1.0485399512150788</v>
      </c>
      <c r="L24" s="38">
        <v>1.0668868575392871</v>
      </c>
      <c r="M24" s="38">
        <v>1.0681609447795464</v>
      </c>
      <c r="N24" s="38">
        <v>1.1684956672571274</v>
      </c>
      <c r="O24" s="38">
        <v>1.0998446414389043</v>
      </c>
      <c r="P24" s="38">
        <v>1.0990237454353098</v>
      </c>
      <c r="Q24" s="38">
        <v>1.1907458108967699</v>
      </c>
      <c r="R24" s="38">
        <v>1.1074495414713263</v>
      </c>
      <c r="S24" s="38">
        <v>1.1337486384769968</v>
      </c>
      <c r="T24" s="38">
        <v>1.1225051754090201</v>
      </c>
      <c r="U24" s="38">
        <v>1.200760419001905</v>
      </c>
      <c r="V24" s="38">
        <v>1.2608635485331736</v>
      </c>
      <c r="W24" s="38">
        <v>1.2632460866510595</v>
      </c>
      <c r="X24" s="38">
        <v>1.1955713104319838</v>
      </c>
    </row>
    <row r="25" spans="2:24" x14ac:dyDescent="0.35">
      <c r="B25" s="10" t="s">
        <v>21</v>
      </c>
      <c r="C25" s="12" t="s">
        <v>45</v>
      </c>
      <c r="D25" s="12"/>
      <c r="E25" s="10" t="s">
        <v>46</v>
      </c>
      <c r="F25" s="38">
        <v>1.0065191050917419</v>
      </c>
      <c r="G25" s="38">
        <v>1.0673876519208145</v>
      </c>
      <c r="H25" s="38">
        <v>0.99480679105905601</v>
      </c>
      <c r="I25" s="38">
        <v>0.87651044322509375</v>
      </c>
      <c r="J25" s="38">
        <v>0.96954954759151224</v>
      </c>
      <c r="K25" s="38">
        <v>0.83755141610850548</v>
      </c>
      <c r="L25" s="38">
        <v>0.80810429723612109</v>
      </c>
      <c r="M25" s="38">
        <v>0.93999800356604746</v>
      </c>
      <c r="N25" s="38">
        <v>0.98779117013586437</v>
      </c>
      <c r="O25" s="38">
        <v>0.96600385561123026</v>
      </c>
      <c r="P25" s="38">
        <v>1.0012599105140054</v>
      </c>
      <c r="Q25" s="38">
        <v>1.084432017781819</v>
      </c>
      <c r="R25" s="38">
        <v>1.1260899663577959</v>
      </c>
      <c r="S25" s="38">
        <v>1.1060302846401433</v>
      </c>
      <c r="T25" s="38">
        <v>1.068036294549046</v>
      </c>
      <c r="U25" s="38">
        <v>1.0783660053828625</v>
      </c>
      <c r="V25" s="38">
        <v>1.1108644663462348</v>
      </c>
      <c r="W25" s="38">
        <v>1.1333779410455238</v>
      </c>
      <c r="X25" s="38">
        <v>1.0883244743364888</v>
      </c>
    </row>
    <row r="26" spans="2:24" x14ac:dyDescent="0.35">
      <c r="B26" s="10" t="s">
        <v>21</v>
      </c>
      <c r="C26" s="12" t="s">
        <v>47</v>
      </c>
      <c r="D26" s="12"/>
      <c r="E26" s="10" t="s">
        <v>48</v>
      </c>
      <c r="F26" s="38">
        <v>1.0541325854184986</v>
      </c>
      <c r="G26" s="38">
        <v>1.0659048190862239</v>
      </c>
      <c r="H26" s="38">
        <v>1.0497598738765999</v>
      </c>
      <c r="I26" s="38">
        <v>1.0810265482263881</v>
      </c>
      <c r="J26" s="38">
        <v>1.0381628973240218</v>
      </c>
      <c r="K26" s="38">
        <v>1.0243198494893229</v>
      </c>
      <c r="L26" s="38">
        <v>1.0959225810907922</v>
      </c>
      <c r="M26" s="38">
        <v>1.0996507248522118</v>
      </c>
      <c r="N26" s="38">
        <v>1.1349622670303441</v>
      </c>
      <c r="O26" s="38">
        <v>1.0609116190770682</v>
      </c>
      <c r="P26" s="38">
        <v>1.0727897431789624</v>
      </c>
      <c r="Q26" s="38">
        <v>1.1346331265983935</v>
      </c>
      <c r="R26" s="38">
        <v>1.1702918800224711</v>
      </c>
      <c r="S26" s="38">
        <v>1.1707719280457605</v>
      </c>
      <c r="T26" s="38">
        <v>1.2192108258404037</v>
      </c>
      <c r="U26" s="38">
        <v>1.2228847101487184</v>
      </c>
      <c r="V26" s="38">
        <v>1.202606813730603</v>
      </c>
      <c r="W26" s="38">
        <v>1.1821242790435254</v>
      </c>
      <c r="X26" s="38">
        <v>1.2058056355393236</v>
      </c>
    </row>
    <row r="27" spans="2:24" x14ac:dyDescent="0.35">
      <c r="B27" s="10" t="s">
        <v>21</v>
      </c>
      <c r="C27" s="12" t="s">
        <v>49</v>
      </c>
      <c r="D27" s="12"/>
      <c r="E27" s="10" t="s">
        <v>50</v>
      </c>
      <c r="F27" s="38">
        <v>1.0643886069499471</v>
      </c>
      <c r="G27" s="38">
        <v>1.1153020536679161</v>
      </c>
      <c r="H27" s="38">
        <v>1.0270183337552765</v>
      </c>
      <c r="I27" s="38">
        <v>1.0096115028919042</v>
      </c>
      <c r="J27" s="38">
        <v>1.0709978941588087</v>
      </c>
      <c r="K27" s="38">
        <v>1.0367436167457211</v>
      </c>
      <c r="L27" s="38">
        <v>1.0348877337776079</v>
      </c>
      <c r="M27" s="38">
        <v>1.0874543329988617</v>
      </c>
      <c r="N27" s="38">
        <v>1.035888778515867</v>
      </c>
      <c r="O27" s="38">
        <v>1.0741592422585047</v>
      </c>
      <c r="P27" s="38">
        <v>1.060016452341676</v>
      </c>
      <c r="Q27" s="38">
        <v>1.137578838037866</v>
      </c>
      <c r="R27" s="38">
        <v>1.2195521058841603</v>
      </c>
      <c r="S27" s="38">
        <v>1.2153838039717619</v>
      </c>
      <c r="T27" s="38">
        <v>1.1847056627907659</v>
      </c>
      <c r="U27" s="38">
        <v>1.1510505450952384</v>
      </c>
      <c r="V27" s="38">
        <v>1.2385717519348944</v>
      </c>
      <c r="W27" s="38">
        <v>1.1981628008678893</v>
      </c>
      <c r="X27" s="38">
        <v>1.1691463088771594</v>
      </c>
    </row>
    <row r="28" spans="2:24" x14ac:dyDescent="0.35">
      <c r="B28" s="10" t="s">
        <v>21</v>
      </c>
      <c r="C28" s="12" t="s">
        <v>51</v>
      </c>
      <c r="D28" s="12"/>
      <c r="E28" s="10" t="s">
        <v>52</v>
      </c>
      <c r="F28" s="38">
        <v>1.050878474589211</v>
      </c>
      <c r="G28" s="38">
        <v>1.0892756750287671</v>
      </c>
      <c r="H28" s="38">
        <v>1.0202125445122803</v>
      </c>
      <c r="I28" s="38">
        <v>1.0510852794053289</v>
      </c>
      <c r="J28" s="38">
        <v>1.0182558211573878</v>
      </c>
      <c r="K28" s="38">
        <v>1.0221190140045475</v>
      </c>
      <c r="L28" s="38">
        <v>1.051390178990645</v>
      </c>
      <c r="M28" s="38">
        <v>1.0738991374130258</v>
      </c>
      <c r="N28" s="38">
        <v>1.1270911032982305</v>
      </c>
      <c r="O28" s="38">
        <v>1.1245625442009832</v>
      </c>
      <c r="P28" s="38">
        <v>1.1207636112819861</v>
      </c>
      <c r="Q28" s="38">
        <v>1.1823073855078277</v>
      </c>
      <c r="R28" s="38">
        <v>1.2042089131353859</v>
      </c>
      <c r="S28" s="38">
        <v>1.212406855934328</v>
      </c>
      <c r="T28" s="38">
        <v>1.2396218011646623</v>
      </c>
      <c r="U28" s="38">
        <v>1.2311440549661061</v>
      </c>
      <c r="V28" s="38">
        <v>1.2763977289484698</v>
      </c>
      <c r="W28" s="38">
        <v>1.3077968025937443</v>
      </c>
      <c r="X28" s="38">
        <v>1.2953507962279376</v>
      </c>
    </row>
    <row r="29" spans="2:24" x14ac:dyDescent="0.35">
      <c r="B29" s="10" t="s">
        <v>21</v>
      </c>
      <c r="C29" s="12" t="s">
        <v>53</v>
      </c>
      <c r="D29" s="12"/>
      <c r="E29" s="10" t="s">
        <v>54</v>
      </c>
      <c r="F29" s="38">
        <v>1.0004223183441501</v>
      </c>
      <c r="G29" s="38">
        <v>1.0543584673903259</v>
      </c>
      <c r="H29" s="38">
        <v>0.98440365709029887</v>
      </c>
      <c r="I29" s="38">
        <v>1.0035875799329883</v>
      </c>
      <c r="J29" s="38">
        <v>1.0430236246216755</v>
      </c>
      <c r="K29" s="38">
        <v>1.0283243496670575</v>
      </c>
      <c r="L29" s="38">
        <v>1.014723321837379</v>
      </c>
      <c r="M29" s="38">
        <v>1.092216390818822</v>
      </c>
      <c r="N29" s="38">
        <v>1.1457192142968868</v>
      </c>
      <c r="O29" s="38">
        <v>1.074880024685545</v>
      </c>
      <c r="P29" s="38">
        <v>1.1151270685539669</v>
      </c>
      <c r="Q29" s="38">
        <v>1.1330311945095048</v>
      </c>
      <c r="R29" s="38">
        <v>1.0374662889731736</v>
      </c>
      <c r="S29" s="38">
        <v>1.0612889811721797</v>
      </c>
      <c r="T29" s="38">
        <v>1.0345130834439002</v>
      </c>
      <c r="U29" s="38">
        <v>1.0413837684717275</v>
      </c>
      <c r="V29" s="38">
        <v>1.0838235827007174</v>
      </c>
      <c r="W29" s="38">
        <v>1.0865242109134756</v>
      </c>
      <c r="X29" s="38">
        <v>1.0790501574158753</v>
      </c>
    </row>
    <row r="30" spans="2:24" x14ac:dyDescent="0.35">
      <c r="B30" s="10" t="s">
        <v>23</v>
      </c>
      <c r="C30" s="12" t="s">
        <v>55</v>
      </c>
      <c r="D30" s="12"/>
      <c r="E30" s="10" t="s">
        <v>56</v>
      </c>
      <c r="F30" s="38">
        <v>1.0428312667115358</v>
      </c>
      <c r="G30" s="38">
        <v>1.1105012529977412</v>
      </c>
      <c r="H30" s="38">
        <v>1.0391730917743829</v>
      </c>
      <c r="I30" s="38">
        <v>1.1261103157836561</v>
      </c>
      <c r="J30" s="38">
        <v>1.0932592898170006</v>
      </c>
      <c r="K30" s="38">
        <v>1.0433393815450394</v>
      </c>
      <c r="L30" s="38">
        <v>1.1221884843494894</v>
      </c>
      <c r="M30" s="38">
        <v>1.067637666098199</v>
      </c>
      <c r="N30" s="38">
        <v>1.1285634840777594</v>
      </c>
      <c r="O30" s="38">
        <v>1.1260380280077573</v>
      </c>
      <c r="P30" s="38">
        <v>1.1336843841774822</v>
      </c>
      <c r="Q30" s="38">
        <v>1.1630287157489312</v>
      </c>
      <c r="R30" s="38">
        <v>1.1371779563256301</v>
      </c>
      <c r="S30" s="38">
        <v>1.1679877692186473</v>
      </c>
      <c r="T30" s="38">
        <v>1.1681091974266404</v>
      </c>
      <c r="U30" s="38">
        <v>1.187746767560109</v>
      </c>
      <c r="V30" s="38">
        <v>1.215043894021606</v>
      </c>
      <c r="W30" s="38">
        <v>1.1714023084465164</v>
      </c>
      <c r="X30" s="38">
        <v>1.2299804527057701</v>
      </c>
    </row>
    <row r="31" spans="2:24" x14ac:dyDescent="0.35">
      <c r="B31" s="10" t="s">
        <v>23</v>
      </c>
      <c r="C31" s="12" t="s">
        <v>57</v>
      </c>
      <c r="D31" s="12"/>
      <c r="E31" s="10" t="s">
        <v>58</v>
      </c>
      <c r="F31" s="38">
        <v>1.0637549229671024</v>
      </c>
      <c r="G31" s="38">
        <v>1.187738360820912</v>
      </c>
      <c r="H31" s="38">
        <v>1.0863432010597294</v>
      </c>
      <c r="I31" s="38">
        <v>1.1139427031950571</v>
      </c>
      <c r="J31" s="38">
        <v>1.0870045160432702</v>
      </c>
      <c r="K31" s="38">
        <v>1.098033029017925</v>
      </c>
      <c r="L31" s="38">
        <v>1.1291826750545255</v>
      </c>
      <c r="M31" s="38">
        <v>1.1284510771348102</v>
      </c>
      <c r="N31" s="38">
        <v>1.205283249013883</v>
      </c>
      <c r="O31" s="38">
        <v>1.1167550831934707</v>
      </c>
      <c r="P31" s="38">
        <v>1.1047857245085131</v>
      </c>
      <c r="Q31" s="38">
        <v>1.1276758629273971</v>
      </c>
      <c r="R31" s="38">
        <v>1.1532194327551253</v>
      </c>
      <c r="S31" s="38">
        <v>1.2251741336315265</v>
      </c>
      <c r="T31" s="38">
        <v>1.1955103449176649</v>
      </c>
      <c r="U31" s="38">
        <v>1.1682627703414696</v>
      </c>
      <c r="V31" s="38">
        <v>1.1554509988455968</v>
      </c>
      <c r="W31" s="38">
        <v>1.1636970067503645</v>
      </c>
      <c r="X31" s="38">
        <v>1.1524307704022834</v>
      </c>
    </row>
    <row r="32" spans="2:24" x14ac:dyDescent="0.35">
      <c r="B32" s="10" t="s">
        <v>23</v>
      </c>
      <c r="C32" s="12" t="s">
        <v>59</v>
      </c>
      <c r="D32" s="12"/>
      <c r="E32" s="10" t="s">
        <v>60</v>
      </c>
      <c r="F32" s="38">
        <v>0.96819794295446504</v>
      </c>
      <c r="G32" s="38">
        <v>0.98328392972094336</v>
      </c>
      <c r="H32" s="38">
        <v>0.93657029226854194</v>
      </c>
      <c r="I32" s="38">
        <v>0.95272301235116708</v>
      </c>
      <c r="J32" s="38">
        <v>0.96269714188086231</v>
      </c>
      <c r="K32" s="38">
        <v>0.96226779420165787</v>
      </c>
      <c r="L32" s="38">
        <v>0.98290186350064368</v>
      </c>
      <c r="M32" s="38">
        <v>1.0243502026329523</v>
      </c>
      <c r="N32" s="38">
        <v>1.0390386682986086</v>
      </c>
      <c r="O32" s="38">
        <v>1.0285990118671244</v>
      </c>
      <c r="P32" s="38">
        <v>1.032164811313264</v>
      </c>
      <c r="Q32" s="38">
        <v>1.1224731622620321</v>
      </c>
      <c r="R32" s="38">
        <v>1.086632199335843</v>
      </c>
      <c r="S32" s="38">
        <v>1.0727211956322855</v>
      </c>
      <c r="T32" s="38">
        <v>1.059338632303509</v>
      </c>
      <c r="U32" s="38">
        <v>1.0407624746703839</v>
      </c>
      <c r="V32" s="38">
        <v>1.11475490801902</v>
      </c>
      <c r="W32" s="38">
        <v>1.0737665727109187</v>
      </c>
      <c r="X32" s="38">
        <v>1.0193204895569741</v>
      </c>
    </row>
    <row r="33" spans="2:24" x14ac:dyDescent="0.35">
      <c r="B33" s="10" t="s">
        <v>23</v>
      </c>
      <c r="C33" s="12" t="s">
        <v>61</v>
      </c>
      <c r="D33" s="12"/>
      <c r="E33" s="10" t="s">
        <v>62</v>
      </c>
      <c r="F33" s="38">
        <v>0.95599368718298616</v>
      </c>
      <c r="G33" s="38">
        <v>0.9922375496345095</v>
      </c>
      <c r="H33" s="38">
        <v>0.9309097511833424</v>
      </c>
      <c r="I33" s="38">
        <v>0.99962141746500766</v>
      </c>
      <c r="J33" s="38">
        <v>0.99761892384254769</v>
      </c>
      <c r="K33" s="38">
        <v>1.0316684051597869</v>
      </c>
      <c r="L33" s="38">
        <v>1.0356795580567821</v>
      </c>
      <c r="M33" s="38">
        <v>1.0859569971943897</v>
      </c>
      <c r="N33" s="38">
        <v>1.1228730527044226</v>
      </c>
      <c r="O33" s="38">
        <v>1.1011518288860698</v>
      </c>
      <c r="P33" s="38">
        <v>1.109610667427005</v>
      </c>
      <c r="Q33" s="38">
        <v>1.1498717707650257</v>
      </c>
      <c r="R33" s="38">
        <v>1.042284554308841</v>
      </c>
      <c r="S33" s="38">
        <v>1.0662726335248705</v>
      </c>
      <c r="T33" s="38">
        <v>1.096220177917351</v>
      </c>
      <c r="U33" s="38">
        <v>1.0870377886325966</v>
      </c>
      <c r="V33" s="38">
        <v>1.115866555173525</v>
      </c>
      <c r="W33" s="38">
        <v>1.1252801902334022</v>
      </c>
      <c r="X33" s="38">
        <v>1.0927468390241104</v>
      </c>
    </row>
    <row r="34" spans="2:24" x14ac:dyDescent="0.35">
      <c r="B34" s="10" t="s">
        <v>23</v>
      </c>
      <c r="C34" s="12" t="s">
        <v>63</v>
      </c>
      <c r="D34" s="12"/>
      <c r="E34" s="10" t="s">
        <v>64</v>
      </c>
      <c r="F34" s="38">
        <v>1.0092187643344495</v>
      </c>
      <c r="G34" s="38">
        <v>1.0425751118336299</v>
      </c>
      <c r="H34" s="38">
        <v>0.98007592399909016</v>
      </c>
      <c r="I34" s="38">
        <v>1.0634584532308042</v>
      </c>
      <c r="J34" s="38">
        <v>1.0442584230533518</v>
      </c>
      <c r="K34" s="38">
        <v>1.0565774553894833</v>
      </c>
      <c r="L34" s="38">
        <v>1.0537461898461742</v>
      </c>
      <c r="M34" s="38">
        <v>1.0442417144439387</v>
      </c>
      <c r="N34" s="38">
        <v>1.0965138113906563</v>
      </c>
      <c r="O34" s="38">
        <v>1.1119429547136463</v>
      </c>
      <c r="P34" s="38">
        <v>1.1167655597040969</v>
      </c>
      <c r="Q34" s="38">
        <v>1.1528685556892535</v>
      </c>
      <c r="R34" s="38">
        <v>1.1069617381163284</v>
      </c>
      <c r="S34" s="38">
        <v>1.1449272702263513</v>
      </c>
      <c r="T34" s="38">
        <v>1.1041737526169746</v>
      </c>
      <c r="U34" s="38">
        <v>1.1603273097433675</v>
      </c>
      <c r="V34" s="38">
        <v>1.1607897737119974</v>
      </c>
      <c r="W34" s="38">
        <v>1.1845096190994866</v>
      </c>
      <c r="X34" s="38">
        <v>1.1302666829537538</v>
      </c>
    </row>
    <row r="35" spans="2:24" x14ac:dyDescent="0.35">
      <c r="B35" s="10" t="s">
        <v>23</v>
      </c>
      <c r="C35" s="12" t="s">
        <v>65</v>
      </c>
      <c r="D35" s="12"/>
      <c r="E35" s="10" t="s">
        <v>66</v>
      </c>
      <c r="F35" s="38">
        <v>0.9553784016780924</v>
      </c>
      <c r="G35" s="38">
        <v>1.0329909308150416</v>
      </c>
      <c r="H35" s="38">
        <v>0.97255570353884746</v>
      </c>
      <c r="I35" s="38">
        <v>1.0402033806691229</v>
      </c>
      <c r="J35" s="38">
        <v>1.0042082135255581</v>
      </c>
      <c r="K35" s="38">
        <v>0.9952178813048842</v>
      </c>
      <c r="L35" s="38">
        <v>1.0171875987587984</v>
      </c>
      <c r="M35" s="38">
        <v>1.0236443558557946</v>
      </c>
      <c r="N35" s="38">
        <v>1.0562451887128752</v>
      </c>
      <c r="O35" s="38">
        <v>1.0260680855926534</v>
      </c>
      <c r="P35" s="38">
        <v>1.0337000945134438</v>
      </c>
      <c r="Q35" s="38">
        <v>1.0810637220230768</v>
      </c>
      <c r="R35" s="38">
        <v>1.0565830975324582</v>
      </c>
      <c r="S35" s="38">
        <v>1.0759014783287204</v>
      </c>
      <c r="T35" s="38">
        <v>1.0918399952914606</v>
      </c>
      <c r="U35" s="38">
        <v>1.0903459824378166</v>
      </c>
      <c r="V35" s="38">
        <v>1.1160478722374969</v>
      </c>
      <c r="W35" s="38">
        <v>1.1060148502128244</v>
      </c>
      <c r="X35" s="38">
        <v>1.1013640563595983</v>
      </c>
    </row>
    <row r="36" spans="2:24" x14ac:dyDescent="0.35">
      <c r="B36" s="10" t="s">
        <v>23</v>
      </c>
      <c r="C36" s="12" t="s">
        <v>67</v>
      </c>
      <c r="D36" s="12"/>
      <c r="E36" s="10" t="s">
        <v>68</v>
      </c>
      <c r="F36" s="38">
        <v>1.0898349196716213</v>
      </c>
      <c r="G36" s="38">
        <v>1.0367360213921384</v>
      </c>
      <c r="H36" s="38">
        <v>0.97338729043961603</v>
      </c>
      <c r="I36" s="38">
        <v>0.98591816984631331</v>
      </c>
      <c r="J36" s="38">
        <v>0.99450125826906555</v>
      </c>
      <c r="K36" s="38">
        <v>1.0313407032809272</v>
      </c>
      <c r="L36" s="38">
        <v>1.0501246353753946</v>
      </c>
      <c r="M36" s="38">
        <v>1.095218575794126</v>
      </c>
      <c r="N36" s="38">
        <v>1.0370006477951446</v>
      </c>
      <c r="O36" s="38">
        <v>1.078291784681898</v>
      </c>
      <c r="P36" s="38">
        <v>1.0379548753496091</v>
      </c>
      <c r="Q36" s="38">
        <v>1.1278391693722341</v>
      </c>
      <c r="R36" s="38">
        <v>1.0702831534166231</v>
      </c>
      <c r="S36" s="38">
        <v>0.98204028774829577</v>
      </c>
      <c r="T36" s="38">
        <v>0.9838305615399161</v>
      </c>
      <c r="U36" s="38">
        <v>0.52156832154150512</v>
      </c>
      <c r="V36" s="38">
        <v>0.47708141203098409</v>
      </c>
      <c r="W36" s="38">
        <v>0.47403683576388206</v>
      </c>
      <c r="X36" s="38">
        <v>0.4885793983892705</v>
      </c>
    </row>
    <row r="37" spans="2:24" x14ac:dyDescent="0.35">
      <c r="B37" s="10" t="s">
        <v>23</v>
      </c>
      <c r="C37" s="12" t="s">
        <v>69</v>
      </c>
      <c r="D37" s="12"/>
      <c r="E37" s="10" t="s">
        <v>70</v>
      </c>
      <c r="F37" s="38">
        <v>1.0213632033010251</v>
      </c>
      <c r="G37" s="38">
        <v>1.0651398979253932</v>
      </c>
      <c r="H37" s="38">
        <v>0.9793666602394373</v>
      </c>
      <c r="I37" s="38">
        <v>1.0165063633892988</v>
      </c>
      <c r="J37" s="38">
        <v>1.0445225054566787</v>
      </c>
      <c r="K37" s="38">
        <v>1.0113347339894143</v>
      </c>
      <c r="L37" s="38">
        <v>1.029362041616378</v>
      </c>
      <c r="M37" s="38">
        <v>1.0515597114464574</v>
      </c>
      <c r="N37" s="38">
        <v>1.0813000322183031</v>
      </c>
      <c r="O37" s="38">
        <v>1.0862372724365432</v>
      </c>
      <c r="P37" s="38">
        <v>1.1222086446670878</v>
      </c>
      <c r="Q37" s="38">
        <v>1.1680767591560863</v>
      </c>
      <c r="R37" s="38">
        <v>1.1395274935923796</v>
      </c>
      <c r="S37" s="38">
        <v>1.1329524701101312</v>
      </c>
      <c r="T37" s="38">
        <v>1.0835815749035476</v>
      </c>
      <c r="U37" s="38">
        <v>1.0847204360591025</v>
      </c>
      <c r="V37" s="38">
        <v>1.1567479718766238</v>
      </c>
      <c r="W37" s="38">
        <v>1.125846924961202</v>
      </c>
      <c r="X37" s="38">
        <v>1.1137026672708985</v>
      </c>
    </row>
    <row r="38" spans="2:24" x14ac:dyDescent="0.35">
      <c r="B38" s="10" t="s">
        <v>23</v>
      </c>
      <c r="C38" s="12" t="s">
        <v>71</v>
      </c>
      <c r="D38" s="12"/>
      <c r="E38" s="10" t="s">
        <v>72</v>
      </c>
      <c r="F38" s="38">
        <v>1.0176808301356264</v>
      </c>
      <c r="G38" s="38">
        <v>1.0379207635759489</v>
      </c>
      <c r="H38" s="38">
        <v>1.003736058272773</v>
      </c>
      <c r="I38" s="38">
        <v>1.0308360509460315</v>
      </c>
      <c r="J38" s="38">
        <v>1.0708448653969926</v>
      </c>
      <c r="K38" s="38">
        <v>1.0574951406381696</v>
      </c>
      <c r="L38" s="38">
        <v>1.0566973298229363</v>
      </c>
      <c r="M38" s="38">
        <v>1.076015834165627</v>
      </c>
      <c r="N38" s="38">
        <v>1.1257824160657022</v>
      </c>
      <c r="O38" s="38">
        <v>1.070683605780907</v>
      </c>
      <c r="P38" s="38">
        <v>1.0678430059471717</v>
      </c>
      <c r="Q38" s="38">
        <v>1.141795475018508</v>
      </c>
      <c r="R38" s="38">
        <v>1.0804226822527776</v>
      </c>
      <c r="S38" s="38">
        <v>1.1067868384468398</v>
      </c>
      <c r="T38" s="38">
        <v>1.1310232466048629</v>
      </c>
      <c r="U38" s="38">
        <v>1.1160095096781359</v>
      </c>
      <c r="V38" s="38">
        <v>1.1870382713445995</v>
      </c>
      <c r="W38" s="38">
        <v>1.1522119994175777</v>
      </c>
      <c r="X38" s="38">
        <v>1.115196724973968</v>
      </c>
    </row>
    <row r="39" spans="2:24" x14ac:dyDescent="0.35">
      <c r="B39" s="10" t="s">
        <v>23</v>
      </c>
      <c r="C39" s="12" t="s">
        <v>73</v>
      </c>
      <c r="D39" s="12"/>
      <c r="E39" s="10" t="s">
        <v>74</v>
      </c>
      <c r="F39" s="38">
        <v>0.9893744695543738</v>
      </c>
      <c r="G39" s="38">
        <v>1.0867107771922304</v>
      </c>
      <c r="H39" s="38">
        <v>1.0293116273729499</v>
      </c>
      <c r="I39" s="38">
        <v>1.0615566233691305</v>
      </c>
      <c r="J39" s="38">
        <v>1.0631718950234812</v>
      </c>
      <c r="K39" s="38">
        <v>1.0453826809035729</v>
      </c>
      <c r="L39" s="38">
        <v>1.0489037918460196</v>
      </c>
      <c r="M39" s="38">
        <v>1.0739791522366526</v>
      </c>
      <c r="N39" s="38">
        <v>1.0850726762900182</v>
      </c>
      <c r="O39" s="38">
        <v>1.0342573955949061</v>
      </c>
      <c r="P39" s="38">
        <v>1.0478470641184956</v>
      </c>
      <c r="Q39" s="38">
        <v>1.0888190318492939</v>
      </c>
      <c r="R39" s="38">
        <v>1.1228696358732524</v>
      </c>
      <c r="S39" s="38">
        <v>1.1483580195207641</v>
      </c>
      <c r="T39" s="38">
        <v>1.127989924596928</v>
      </c>
      <c r="U39" s="38">
        <v>1.1056912966976078</v>
      </c>
      <c r="V39" s="38">
        <v>1.1648465864792434</v>
      </c>
      <c r="W39" s="38">
        <v>1.1202177334311534</v>
      </c>
      <c r="X39" s="38">
        <v>1.0779493574660057</v>
      </c>
    </row>
    <row r="40" spans="2:24" x14ac:dyDescent="0.35">
      <c r="B40" s="10" t="s">
        <v>23</v>
      </c>
      <c r="C40" s="12" t="s">
        <v>75</v>
      </c>
      <c r="D40" s="12"/>
      <c r="E40" s="10" t="s">
        <v>76</v>
      </c>
      <c r="F40" s="38">
        <v>1.0304086954187088</v>
      </c>
      <c r="G40" s="38">
        <v>1.1094020054365803</v>
      </c>
      <c r="H40" s="38">
        <v>1.0512825128967711</v>
      </c>
      <c r="I40" s="38">
        <v>1.0796458564823146</v>
      </c>
      <c r="J40" s="38">
        <v>1.0451676816861275</v>
      </c>
      <c r="K40" s="38">
        <v>1.0807769821595983</v>
      </c>
      <c r="L40" s="38">
        <v>1.0794245211304185</v>
      </c>
      <c r="M40" s="38">
        <v>1.0995914684606978</v>
      </c>
      <c r="N40" s="38">
        <v>1.1641211805826375</v>
      </c>
      <c r="O40" s="38">
        <v>1.1720988607658314</v>
      </c>
      <c r="P40" s="38">
        <v>1.1426681034800605</v>
      </c>
      <c r="Q40" s="38">
        <v>1.118277613362624</v>
      </c>
      <c r="R40" s="38">
        <v>1.1471733439060285</v>
      </c>
      <c r="S40" s="38">
        <v>1.1740128030740031</v>
      </c>
      <c r="T40" s="38">
        <v>1.0177455492578626</v>
      </c>
      <c r="U40" s="38">
        <v>0.99534839916324025</v>
      </c>
      <c r="V40" s="38">
        <v>1.0178103469772986</v>
      </c>
      <c r="W40" s="38">
        <v>1.0364394490561473</v>
      </c>
      <c r="X40" s="38">
        <v>1.0191724735831322</v>
      </c>
    </row>
    <row r="41" spans="2:24" x14ac:dyDescent="0.35">
      <c r="B41" s="10" t="s">
        <v>25</v>
      </c>
      <c r="C41" s="12" t="s">
        <v>77</v>
      </c>
      <c r="D41" s="12"/>
      <c r="E41" s="10" t="s">
        <v>78</v>
      </c>
      <c r="F41" s="38">
        <v>0.9218521729232404</v>
      </c>
      <c r="G41" s="38">
        <v>0.99290634958953627</v>
      </c>
      <c r="H41" s="38">
        <v>0.93116960817025363</v>
      </c>
      <c r="I41" s="38">
        <v>0.96267221890018628</v>
      </c>
      <c r="J41" s="38">
        <v>0.95446480195881178</v>
      </c>
      <c r="K41" s="38">
        <v>0.94466291849369466</v>
      </c>
      <c r="L41" s="38">
        <v>0.94572355533134611</v>
      </c>
      <c r="M41" s="38">
        <v>0.98802678634653662</v>
      </c>
      <c r="N41" s="38">
        <v>1.0139813586870106</v>
      </c>
      <c r="O41" s="38">
        <v>0.98591547462959883</v>
      </c>
      <c r="P41" s="38">
        <v>0.94430429751911948</v>
      </c>
      <c r="Q41" s="38">
        <v>1.0069270065199214</v>
      </c>
      <c r="R41" s="38">
        <v>0.99702718968659543</v>
      </c>
      <c r="S41" s="38">
        <v>1.0324833864399388</v>
      </c>
      <c r="T41" s="38">
        <v>1.0417114454405254</v>
      </c>
      <c r="U41" s="38">
        <v>1.0113745976248243</v>
      </c>
      <c r="V41" s="38">
        <v>1.0558496784937625</v>
      </c>
      <c r="W41" s="38">
        <v>1.0182846147091205</v>
      </c>
      <c r="X41" s="38">
        <v>1.0138766727384179</v>
      </c>
    </row>
    <row r="42" spans="2:24" x14ac:dyDescent="0.35">
      <c r="B42" s="10" t="s">
        <v>25</v>
      </c>
      <c r="C42" s="12" t="s">
        <v>79</v>
      </c>
      <c r="D42" s="12"/>
      <c r="E42" s="10" t="s">
        <v>80</v>
      </c>
      <c r="F42" s="38">
        <v>1.0478489555901447</v>
      </c>
      <c r="G42" s="38">
        <v>1.1029090356838434</v>
      </c>
      <c r="H42" s="38">
        <v>1.0060491716796303</v>
      </c>
      <c r="I42" s="38">
        <v>1.0808767255395151</v>
      </c>
      <c r="J42" s="38">
        <v>1.043216504783985</v>
      </c>
      <c r="K42" s="38">
        <v>1.0788377458340552</v>
      </c>
      <c r="L42" s="38">
        <v>1.0779282214003378</v>
      </c>
      <c r="M42" s="38">
        <v>1.0800520561181826</v>
      </c>
      <c r="N42" s="38">
        <v>1.1602001507296482</v>
      </c>
      <c r="O42" s="38">
        <v>1.0910962535771687</v>
      </c>
      <c r="P42" s="38">
        <v>1.0691331296507871</v>
      </c>
      <c r="Q42" s="38">
        <v>1.131494735010754</v>
      </c>
      <c r="R42" s="38">
        <v>1.0924490526626938</v>
      </c>
      <c r="S42" s="38">
        <v>1.1354803545251086</v>
      </c>
      <c r="T42" s="38">
        <v>1.1126358231802282</v>
      </c>
      <c r="U42" s="38">
        <v>1.1416528247001132</v>
      </c>
      <c r="V42" s="38">
        <v>1.1394618847785165</v>
      </c>
      <c r="W42" s="38">
        <v>1.1504967661700674</v>
      </c>
      <c r="X42" s="38">
        <v>1.14225403116637</v>
      </c>
    </row>
    <row r="43" spans="2:24" x14ac:dyDescent="0.35">
      <c r="B43" s="10" t="s">
        <v>25</v>
      </c>
      <c r="C43" s="12" t="s">
        <v>81</v>
      </c>
      <c r="D43" s="12"/>
      <c r="E43" s="10" t="s">
        <v>82</v>
      </c>
      <c r="F43" s="38">
        <v>1.0706825604106125</v>
      </c>
      <c r="G43" s="38">
        <v>1.1241196754068861</v>
      </c>
      <c r="H43" s="38">
        <v>0.99490223838173919</v>
      </c>
      <c r="I43" s="38">
        <v>1.100783279573216</v>
      </c>
      <c r="J43" s="38">
        <v>1.0896405715780566</v>
      </c>
      <c r="K43" s="38">
        <v>1.0787226295909949</v>
      </c>
      <c r="L43" s="38">
        <v>1.1061962191776071</v>
      </c>
      <c r="M43" s="38">
        <v>1.0924406377079308</v>
      </c>
      <c r="N43" s="38">
        <v>1.1747084055441979</v>
      </c>
      <c r="O43" s="38">
        <v>1.143531739696378</v>
      </c>
      <c r="P43" s="38">
        <v>1.1030626327259763</v>
      </c>
      <c r="Q43" s="38">
        <v>1.1509962140935814</v>
      </c>
      <c r="R43" s="38">
        <v>1.1462697320153659</v>
      </c>
      <c r="S43" s="38">
        <v>1.1707397619486033</v>
      </c>
      <c r="T43" s="38">
        <v>1.1321674672702362</v>
      </c>
      <c r="U43" s="38">
        <v>1.1629185269837126</v>
      </c>
      <c r="V43" s="38">
        <v>1.192368542851451</v>
      </c>
      <c r="W43" s="38">
        <v>1.162018227427366</v>
      </c>
      <c r="X43" s="38">
        <v>1.1792158487666062</v>
      </c>
    </row>
    <row r="44" spans="2:24" x14ac:dyDescent="0.35">
      <c r="B44" s="10" t="s">
        <v>25</v>
      </c>
      <c r="C44" s="12" t="s">
        <v>83</v>
      </c>
      <c r="D44" s="12"/>
      <c r="E44" s="10" t="s">
        <v>84</v>
      </c>
      <c r="F44" s="38">
        <v>1.0079208684669265</v>
      </c>
      <c r="G44" s="38">
        <v>1.0669836839313522</v>
      </c>
      <c r="H44" s="38">
        <v>1.0096744578098757</v>
      </c>
      <c r="I44" s="38">
        <v>1.0271102822389853</v>
      </c>
      <c r="J44" s="38">
        <v>1.0409795960112018</v>
      </c>
      <c r="K44" s="38">
        <v>0.99355570906906898</v>
      </c>
      <c r="L44" s="38">
        <v>1.0102115736949508</v>
      </c>
      <c r="M44" s="38">
        <v>1.0570154838777384</v>
      </c>
      <c r="N44" s="38">
        <v>1.0732902298951292</v>
      </c>
      <c r="O44" s="38">
        <v>1.0192143170683639</v>
      </c>
      <c r="P44" s="38">
        <v>1.0283766598458401</v>
      </c>
      <c r="Q44" s="38">
        <v>1.0642003538509959</v>
      </c>
      <c r="R44" s="38">
        <v>1.0509886717279897</v>
      </c>
      <c r="S44" s="38">
        <v>1.1007556946511177</v>
      </c>
      <c r="T44" s="38">
        <v>1.097760394412655</v>
      </c>
      <c r="U44" s="38">
        <v>1.0911019703220293</v>
      </c>
      <c r="V44" s="38">
        <v>1.1468460189005854</v>
      </c>
      <c r="W44" s="38">
        <v>1.116892966950954</v>
      </c>
      <c r="X44" s="38">
        <v>1.1454336955099116</v>
      </c>
    </row>
    <row r="45" spans="2:24" x14ac:dyDescent="0.35">
      <c r="B45" s="10" t="s">
        <v>27</v>
      </c>
      <c r="C45" s="12" t="s">
        <v>85</v>
      </c>
      <c r="D45" s="12"/>
      <c r="E45" s="10" t="s">
        <v>86</v>
      </c>
      <c r="F45" s="38">
        <v>1.0649160099221218</v>
      </c>
      <c r="G45" s="38">
        <v>1.1227653919402292</v>
      </c>
      <c r="H45" s="38">
        <v>1.0030837820588765</v>
      </c>
      <c r="I45" s="38">
        <v>1.0293265378906675</v>
      </c>
      <c r="J45" s="38">
        <v>1.0260862419877841</v>
      </c>
      <c r="K45" s="38">
        <v>1.0060139100274925</v>
      </c>
      <c r="L45" s="38">
        <v>1.0260914217919392</v>
      </c>
      <c r="M45" s="38">
        <v>1.0578201851683304</v>
      </c>
      <c r="N45" s="38">
        <v>1.1560141599917617</v>
      </c>
      <c r="O45" s="38">
        <v>1.0727937165963468</v>
      </c>
      <c r="P45" s="38">
        <v>1.0681847494949714</v>
      </c>
      <c r="Q45" s="38">
        <v>1.105235734303714</v>
      </c>
      <c r="R45" s="38">
        <v>1.0994723867847924</v>
      </c>
      <c r="S45" s="38">
        <v>1.1890321073222661</v>
      </c>
      <c r="T45" s="38">
        <v>1.1647765231846019</v>
      </c>
      <c r="U45" s="38">
        <v>1.1367253831434665</v>
      </c>
      <c r="V45" s="38">
        <v>1.211954091338574</v>
      </c>
      <c r="W45" s="38">
        <v>1.1302570067654623</v>
      </c>
      <c r="X45" s="38">
        <v>1.1084534412135427</v>
      </c>
    </row>
    <row r="46" spans="2:24" x14ac:dyDescent="0.35">
      <c r="B46" s="10" t="s">
        <v>27</v>
      </c>
      <c r="C46" s="12" t="s">
        <v>87</v>
      </c>
      <c r="D46" s="12"/>
      <c r="E46" s="10" t="s">
        <v>88</v>
      </c>
      <c r="F46" s="38">
        <v>0.94450005386594515</v>
      </c>
      <c r="G46" s="38">
        <v>1.0165638389816738</v>
      </c>
      <c r="H46" s="38">
        <v>0.96922810083359323</v>
      </c>
      <c r="I46" s="38">
        <v>0.97839863461568588</v>
      </c>
      <c r="J46" s="38">
        <v>0.96995074793833669</v>
      </c>
      <c r="K46" s="38">
        <v>0.96425089814037035</v>
      </c>
      <c r="L46" s="38">
        <v>0.98812849240265888</v>
      </c>
      <c r="M46" s="38">
        <v>0.9929050421624388</v>
      </c>
      <c r="N46" s="38">
        <v>1.0293551630563327</v>
      </c>
      <c r="O46" s="38">
        <v>0.98385933326945529</v>
      </c>
      <c r="P46" s="38">
        <v>0.98862515279771102</v>
      </c>
      <c r="Q46" s="38">
        <v>1.0460820832076507</v>
      </c>
      <c r="R46" s="38">
        <v>1.0153564191851796</v>
      </c>
      <c r="S46" s="38">
        <v>1.0617267676681301</v>
      </c>
      <c r="T46" s="38">
        <v>1.064483121664165</v>
      </c>
      <c r="U46" s="38">
        <v>1.0472876711763</v>
      </c>
      <c r="V46" s="38">
        <v>1.0757955558833825</v>
      </c>
      <c r="W46" s="38">
        <v>1.0806931558093136</v>
      </c>
      <c r="X46" s="38">
        <v>1.058665691093057</v>
      </c>
    </row>
    <row r="47" spans="2:24" x14ac:dyDescent="0.35">
      <c r="B47" s="10" t="s">
        <v>27</v>
      </c>
      <c r="C47" s="12" t="s">
        <v>89</v>
      </c>
      <c r="D47" s="12"/>
      <c r="E47" s="10" t="s">
        <v>90</v>
      </c>
      <c r="F47" s="38">
        <v>1.0089830429936371</v>
      </c>
      <c r="G47" s="38">
        <v>1.0788014605727403</v>
      </c>
      <c r="H47" s="38">
        <v>0.98742540825913161</v>
      </c>
      <c r="I47" s="38">
        <v>1.0166370681805785</v>
      </c>
      <c r="J47" s="38">
        <v>1.0144344736908479</v>
      </c>
      <c r="K47" s="38">
        <v>0.99349367497722008</v>
      </c>
      <c r="L47" s="38">
        <v>0.99269578507610057</v>
      </c>
      <c r="M47" s="38">
        <v>1.0820809327672041</v>
      </c>
      <c r="N47" s="38">
        <v>1.1262280037735888</v>
      </c>
      <c r="O47" s="38">
        <v>1.0690969249564597</v>
      </c>
      <c r="P47" s="38">
        <v>1.0737974331458386</v>
      </c>
      <c r="Q47" s="38">
        <v>1.1464952674131388</v>
      </c>
      <c r="R47" s="38">
        <v>1.0960869847859449</v>
      </c>
      <c r="S47" s="38">
        <v>1.1414054416264727</v>
      </c>
      <c r="T47" s="38">
        <v>1.0988035161724266</v>
      </c>
      <c r="U47" s="38">
        <v>1.0879822525098328</v>
      </c>
      <c r="V47" s="38">
        <v>1.1060324876629664</v>
      </c>
      <c r="W47" s="38">
        <v>1.1184378467733889</v>
      </c>
      <c r="X47" s="38">
        <v>1.0998948999168965</v>
      </c>
    </row>
    <row r="48" spans="2:24" x14ac:dyDescent="0.35">
      <c r="B48" s="10" t="s">
        <v>29</v>
      </c>
      <c r="C48" s="12" t="s">
        <v>91</v>
      </c>
      <c r="D48" s="12"/>
      <c r="E48" s="10" t="s">
        <v>92</v>
      </c>
      <c r="F48" s="38">
        <v>1.0418069622743988</v>
      </c>
      <c r="G48" s="38">
        <v>1.0811511553161905</v>
      </c>
      <c r="H48" s="38">
        <v>1.0363232464646996</v>
      </c>
      <c r="I48" s="38">
        <v>1.0605100768412405</v>
      </c>
      <c r="J48" s="38">
        <v>1.0572431109968983</v>
      </c>
      <c r="K48" s="38">
        <v>1.0826729825553396</v>
      </c>
      <c r="L48" s="38">
        <v>1.0985487975433637</v>
      </c>
      <c r="M48" s="38">
        <v>1.1099722234098917</v>
      </c>
      <c r="N48" s="38">
        <v>1.1323456798346463</v>
      </c>
      <c r="O48" s="38">
        <v>1.1233885543168494</v>
      </c>
      <c r="P48" s="38">
        <v>1.1110105809433588</v>
      </c>
      <c r="Q48" s="38">
        <v>1.1792806609268218</v>
      </c>
      <c r="R48" s="38">
        <v>1.1190430689795365</v>
      </c>
      <c r="S48" s="38">
        <v>1.1621016777075908</v>
      </c>
      <c r="T48" s="38">
        <v>1.1642979821624415</v>
      </c>
      <c r="U48" s="38">
        <v>1.1610198322859517</v>
      </c>
      <c r="V48" s="38">
        <v>1.1963928943255528</v>
      </c>
      <c r="W48" s="38">
        <v>1.1947175439976112</v>
      </c>
      <c r="X48" s="38">
        <v>1.1903985199626843</v>
      </c>
    </row>
    <row r="49" spans="2:24" x14ac:dyDescent="0.35">
      <c r="B49" s="10" t="s">
        <v>29</v>
      </c>
      <c r="C49" s="12" t="s">
        <v>93</v>
      </c>
      <c r="D49" s="12"/>
      <c r="E49" s="10" t="s">
        <v>94</v>
      </c>
      <c r="F49" s="38">
        <v>1.0480779566723801</v>
      </c>
      <c r="G49" s="38">
        <v>1.1192967466354991</v>
      </c>
      <c r="H49" s="38">
        <v>1.0605230261156249</v>
      </c>
      <c r="I49" s="38">
        <v>1.0916576121283081</v>
      </c>
      <c r="J49" s="38">
        <v>1.0369004784574276</v>
      </c>
      <c r="K49" s="38">
        <v>1.0682496538785509</v>
      </c>
      <c r="L49" s="38">
        <v>1.068202116282543</v>
      </c>
      <c r="M49" s="38">
        <v>1.0735915268009875</v>
      </c>
      <c r="N49" s="38">
        <v>1.1189812500584277</v>
      </c>
      <c r="O49" s="38">
        <v>1.0276296567592629</v>
      </c>
      <c r="P49" s="38">
        <v>0.99012596366126804</v>
      </c>
      <c r="Q49" s="38">
        <v>1.0356330391007416</v>
      </c>
      <c r="R49" s="38">
        <v>1.0723918979863469</v>
      </c>
      <c r="S49" s="38">
        <v>1.1259490410373552</v>
      </c>
      <c r="T49" s="38">
        <v>1.1065826148871405</v>
      </c>
      <c r="U49" s="38">
        <v>1.1347368125057267</v>
      </c>
      <c r="V49" s="38">
        <v>1.194912451839542</v>
      </c>
      <c r="W49" s="38">
        <v>1.1763279796266128</v>
      </c>
      <c r="X49" s="38">
        <v>1.2166865280466368</v>
      </c>
    </row>
    <row r="50" spans="2:24" x14ac:dyDescent="0.35">
      <c r="B50" s="10" t="s">
        <v>29</v>
      </c>
      <c r="C50" s="12" t="s">
        <v>95</v>
      </c>
      <c r="D50" s="12"/>
      <c r="E50" s="10" t="s">
        <v>96</v>
      </c>
      <c r="F50" s="38">
        <v>1.0465693723423588</v>
      </c>
      <c r="G50" s="38">
        <v>1.0656452651197676</v>
      </c>
      <c r="H50" s="38">
        <v>1.0248964752654566</v>
      </c>
      <c r="I50" s="38">
        <v>1.0057230401744082</v>
      </c>
      <c r="J50" s="38">
        <v>1.0428125192588424</v>
      </c>
      <c r="K50" s="38">
        <v>1.0319679914103923</v>
      </c>
      <c r="L50" s="38">
        <v>1.0380416557920684</v>
      </c>
      <c r="M50" s="38">
        <v>1.0492456098513605</v>
      </c>
      <c r="N50" s="38">
        <v>1.1277442470255168</v>
      </c>
      <c r="O50" s="38">
        <v>1.075119865033684</v>
      </c>
      <c r="P50" s="38">
        <v>1.0987390535591033</v>
      </c>
      <c r="Q50" s="38">
        <v>1.1483650145534199</v>
      </c>
      <c r="R50" s="38">
        <v>1.1821190286015428</v>
      </c>
      <c r="S50" s="38">
        <v>1.1826319024323557</v>
      </c>
      <c r="T50" s="38">
        <v>1.2292021916383196</v>
      </c>
      <c r="U50" s="38">
        <v>1.1780289873665419</v>
      </c>
      <c r="V50" s="38">
        <v>1.2298809146484275</v>
      </c>
      <c r="W50" s="38">
        <v>1.1746283967402087</v>
      </c>
      <c r="X50" s="38">
        <v>1.1976947818717798</v>
      </c>
    </row>
    <row r="51" spans="2:24" x14ac:dyDescent="0.35">
      <c r="B51" s="10" t="s">
        <v>29</v>
      </c>
      <c r="C51" s="12" t="s">
        <v>97</v>
      </c>
      <c r="D51" s="12"/>
      <c r="E51" s="10" t="s">
        <v>98</v>
      </c>
      <c r="F51" s="38">
        <v>1.0287477196749022</v>
      </c>
      <c r="G51" s="38">
        <v>1.0885242971197768</v>
      </c>
      <c r="H51" s="38">
        <v>1.0330760222372217</v>
      </c>
      <c r="I51" s="38">
        <v>1.0580935245589376</v>
      </c>
      <c r="J51" s="38">
        <v>1.0796086590585499</v>
      </c>
      <c r="K51" s="38">
        <v>1.0735758181474</v>
      </c>
      <c r="L51" s="38">
        <v>1.0519963696872225</v>
      </c>
      <c r="M51" s="38">
        <v>1.0777158717745043</v>
      </c>
      <c r="N51" s="38">
        <v>1.1318712255272745</v>
      </c>
      <c r="O51" s="38">
        <v>1.0995144595218809</v>
      </c>
      <c r="P51" s="38">
        <v>1.0703298148322509</v>
      </c>
      <c r="Q51" s="38">
        <v>1.1240004179360998</v>
      </c>
      <c r="R51" s="38">
        <v>1.1529653500385826</v>
      </c>
      <c r="S51" s="38">
        <v>1.1830774119302341</v>
      </c>
      <c r="T51" s="38">
        <v>1.1540558303478017</v>
      </c>
      <c r="U51" s="38">
        <v>1.1458275196437733</v>
      </c>
      <c r="V51" s="38">
        <v>1.177838180950961</v>
      </c>
      <c r="W51" s="38">
        <v>1.1884303939862984</v>
      </c>
      <c r="X51" s="38">
        <v>1.153206425683416</v>
      </c>
    </row>
    <row r="52" spans="2:24" x14ac:dyDescent="0.35">
      <c r="B52" s="10" t="s">
        <v>29</v>
      </c>
      <c r="C52" s="12" t="s">
        <v>99</v>
      </c>
      <c r="D52" s="12"/>
      <c r="E52" s="10" t="s">
        <v>100</v>
      </c>
      <c r="F52" s="38">
        <v>1.0534869243346279</v>
      </c>
      <c r="G52" s="38">
        <v>1.0624268549610607</v>
      </c>
      <c r="H52" s="38">
        <v>1.0232058876244396</v>
      </c>
      <c r="I52" s="38">
        <v>1.043584790845324</v>
      </c>
      <c r="J52" s="38">
        <v>1.0321826884065994</v>
      </c>
      <c r="K52" s="38">
        <v>1.0253965104921092</v>
      </c>
      <c r="L52" s="38">
        <v>1.0497270765038735</v>
      </c>
      <c r="M52" s="38">
        <v>1.0652757366691779</v>
      </c>
      <c r="N52" s="38">
        <v>1.1029659316007971</v>
      </c>
      <c r="O52" s="38">
        <v>1.0791710923498237</v>
      </c>
      <c r="P52" s="38">
        <v>1.057299639616198</v>
      </c>
      <c r="Q52" s="38">
        <v>1.1256707467447897</v>
      </c>
      <c r="R52" s="38">
        <v>1.1505131783881486</v>
      </c>
      <c r="S52" s="38">
        <v>1.1348030403631097</v>
      </c>
      <c r="T52" s="38">
        <v>1.1539080652371818</v>
      </c>
      <c r="U52" s="38">
        <v>1.1229996870967418</v>
      </c>
      <c r="V52" s="38">
        <v>1.1346965786800989</v>
      </c>
      <c r="W52" s="38">
        <v>1.1581461139805909</v>
      </c>
      <c r="X52" s="38">
        <v>1.1336373413415644</v>
      </c>
    </row>
    <row r="53" spans="2:24" x14ac:dyDescent="0.35">
      <c r="B53" s="10" t="s">
        <v>29</v>
      </c>
      <c r="C53" s="12" t="s">
        <v>101</v>
      </c>
      <c r="D53" s="12"/>
      <c r="E53" s="10" t="s">
        <v>102</v>
      </c>
      <c r="F53" s="38">
        <v>0.99758442373103295</v>
      </c>
      <c r="G53" s="38">
        <v>1.0210184023651219</v>
      </c>
      <c r="H53" s="38">
        <v>0.96599324610006654</v>
      </c>
      <c r="I53" s="38">
        <v>1.0154172947084448</v>
      </c>
      <c r="J53" s="38">
        <v>1.0268975294324956</v>
      </c>
      <c r="K53" s="38">
        <v>1.0248730027510049</v>
      </c>
      <c r="L53" s="38">
        <v>1.0327882409689033</v>
      </c>
      <c r="M53" s="38">
        <v>1.0629150951516095</v>
      </c>
      <c r="N53" s="38">
        <v>1.080298835962376</v>
      </c>
      <c r="O53" s="38">
        <v>1.0630054254533352</v>
      </c>
      <c r="P53" s="38">
        <v>1.056913298443992</v>
      </c>
      <c r="Q53" s="38">
        <v>1.0905937662684069</v>
      </c>
      <c r="R53" s="38">
        <v>1.123240012147793</v>
      </c>
      <c r="S53" s="38">
        <v>1.1022519945767255</v>
      </c>
      <c r="T53" s="38">
        <v>1.1007491344772364</v>
      </c>
      <c r="U53" s="38">
        <v>1.1146990302703186</v>
      </c>
      <c r="V53" s="38">
        <v>1.1312665382313976</v>
      </c>
      <c r="W53" s="38">
        <v>1.130866116419601</v>
      </c>
      <c r="X53" s="38">
        <v>1.1328299791866017</v>
      </c>
    </row>
    <row r="54" spans="2:24" x14ac:dyDescent="0.35">
      <c r="B54" s="10" t="s">
        <v>31</v>
      </c>
      <c r="C54" s="12" t="s">
        <v>103</v>
      </c>
      <c r="D54" s="12"/>
      <c r="E54" s="10" t="s">
        <v>104</v>
      </c>
      <c r="F54" s="38">
        <v>1.0441265151360197</v>
      </c>
      <c r="G54" s="38">
        <v>1.1228986841157815</v>
      </c>
      <c r="H54" s="38">
        <v>1.0305261744009457</v>
      </c>
      <c r="I54" s="38">
        <v>1.0453266327148971</v>
      </c>
      <c r="J54" s="38">
        <v>1.0748382130502652</v>
      </c>
      <c r="K54" s="38">
        <v>1.0569958850677308</v>
      </c>
      <c r="L54" s="38">
        <v>1.0994824100658511</v>
      </c>
      <c r="M54" s="38">
        <v>1.123467246383997</v>
      </c>
      <c r="N54" s="38">
        <v>1.1322934382715377</v>
      </c>
      <c r="O54" s="38">
        <v>1.104996880855512</v>
      </c>
      <c r="P54" s="38">
        <v>1.0860420158581852</v>
      </c>
      <c r="Q54" s="38">
        <v>1.1071102380130871</v>
      </c>
      <c r="R54" s="38">
        <v>1.182396581978995</v>
      </c>
      <c r="S54" s="38">
        <v>1.1980743035191479</v>
      </c>
      <c r="T54" s="38">
        <v>1.164850186412651</v>
      </c>
      <c r="U54" s="38">
        <v>1.1600884479863518</v>
      </c>
      <c r="V54" s="38">
        <v>1.203295561667252</v>
      </c>
      <c r="W54" s="38">
        <v>1.2140065184221476</v>
      </c>
      <c r="X54" s="38">
        <v>1.1870140686505002</v>
      </c>
    </row>
    <row r="55" spans="2:24" x14ac:dyDescent="0.35">
      <c r="B55" s="10" t="s">
        <v>31</v>
      </c>
      <c r="C55" s="12" t="s">
        <v>105</v>
      </c>
      <c r="D55" s="12"/>
      <c r="E55" s="10" t="s">
        <v>106</v>
      </c>
      <c r="F55" s="38">
        <v>1.0668505266443589</v>
      </c>
      <c r="G55" s="38">
        <v>1.0919901592096013</v>
      </c>
      <c r="H55" s="38">
        <v>1.0344446181313247</v>
      </c>
      <c r="I55" s="38">
        <v>1.0660972351899292</v>
      </c>
      <c r="J55" s="38">
        <v>1.04187547116474</v>
      </c>
      <c r="K55" s="38">
        <v>1.0278646920679573</v>
      </c>
      <c r="L55" s="38">
        <v>1.0432527301222259</v>
      </c>
      <c r="M55" s="38">
        <v>1.0539515862412552</v>
      </c>
      <c r="N55" s="38">
        <v>1.1489364334924106</v>
      </c>
      <c r="O55" s="38">
        <v>1.0666256818086024</v>
      </c>
      <c r="P55" s="38">
        <v>1.0773209554862924</v>
      </c>
      <c r="Q55" s="38">
        <v>1.132161221044222</v>
      </c>
      <c r="R55" s="38">
        <v>1.2205548978032965</v>
      </c>
      <c r="S55" s="38">
        <v>1.1877372647333904</v>
      </c>
      <c r="T55" s="38">
        <v>1.1557217812332754</v>
      </c>
      <c r="U55" s="38">
        <v>1.1486781994761497</v>
      </c>
      <c r="V55" s="38">
        <v>1.1360837657873</v>
      </c>
      <c r="W55" s="38">
        <v>1.1339831996082661</v>
      </c>
      <c r="X55" s="38">
        <v>1.1402962883307586</v>
      </c>
    </row>
    <row r="56" spans="2:24" x14ac:dyDescent="0.35">
      <c r="B56" s="10" t="s">
        <v>31</v>
      </c>
      <c r="C56" s="12" t="s">
        <v>107</v>
      </c>
      <c r="D56" s="12"/>
      <c r="E56" s="10" t="s">
        <v>108</v>
      </c>
      <c r="F56" s="38">
        <v>1.028896723617863</v>
      </c>
      <c r="G56" s="38">
        <v>1.0398621819420231</v>
      </c>
      <c r="H56" s="38">
        <v>1.01605107335849</v>
      </c>
      <c r="I56" s="38">
        <v>1.0326346850399932</v>
      </c>
      <c r="J56" s="38">
        <v>0.99709474602789294</v>
      </c>
      <c r="K56" s="38">
        <v>0.99056097145538047</v>
      </c>
      <c r="L56" s="38">
        <v>1.0012467019105398</v>
      </c>
      <c r="M56" s="38">
        <v>1.0136179976903656</v>
      </c>
      <c r="N56" s="38">
        <v>1.0610656222827357</v>
      </c>
      <c r="O56" s="38">
        <v>1.0116644186546884</v>
      </c>
      <c r="P56" s="38">
        <v>1.0391903955892854</v>
      </c>
      <c r="Q56" s="38">
        <v>0.95778628405450017</v>
      </c>
      <c r="R56" s="38">
        <v>1.0999978873170413</v>
      </c>
      <c r="S56" s="38">
        <v>1.0854961916769674</v>
      </c>
      <c r="T56" s="38">
        <v>1.1516112119365909</v>
      </c>
      <c r="U56" s="38">
        <v>1.0953578130112644</v>
      </c>
      <c r="V56" s="38">
        <v>1.1239897023516205</v>
      </c>
      <c r="W56" s="38">
        <v>1.1360358367967294</v>
      </c>
      <c r="X56" s="38">
        <v>1.1063718312362754</v>
      </c>
    </row>
    <row r="57" spans="2:24" x14ac:dyDescent="0.35">
      <c r="B57" s="10" t="s">
        <v>31</v>
      </c>
      <c r="C57" s="12" t="s">
        <v>109</v>
      </c>
      <c r="D57" s="12"/>
      <c r="E57" s="10" t="s">
        <v>110</v>
      </c>
      <c r="F57" s="38">
        <v>1.0556203353406515</v>
      </c>
      <c r="G57" s="38">
        <v>1.1401169577464461</v>
      </c>
      <c r="H57" s="38">
        <v>1.0450929836670435</v>
      </c>
      <c r="I57" s="38">
        <v>1.1074384970979798</v>
      </c>
      <c r="J57" s="38">
        <v>1.0633175255676879</v>
      </c>
      <c r="K57" s="38">
        <v>1.0834201572662099</v>
      </c>
      <c r="L57" s="38">
        <v>1.0311803590040993</v>
      </c>
      <c r="M57" s="38">
        <v>1.0690695860202288</v>
      </c>
      <c r="N57" s="38">
        <v>1.0921062231117846</v>
      </c>
      <c r="O57" s="38">
        <v>1.0928897759743406</v>
      </c>
      <c r="P57" s="38">
        <v>1.0664265367703916</v>
      </c>
      <c r="Q57" s="38">
        <v>1.0906938465380278</v>
      </c>
      <c r="R57" s="38">
        <v>1.1641082602716539</v>
      </c>
      <c r="S57" s="38">
        <v>1.1804222129874364</v>
      </c>
      <c r="T57" s="38">
        <v>1.1220324551625576</v>
      </c>
      <c r="U57" s="38">
        <v>1.1079442258671699</v>
      </c>
      <c r="V57" s="38">
        <v>1.1510892673812085</v>
      </c>
      <c r="W57" s="38">
        <v>1.1636902469699184</v>
      </c>
      <c r="X57" s="38">
        <v>0.97864523016699312</v>
      </c>
    </row>
    <row r="58" spans="2:24" x14ac:dyDescent="0.35">
      <c r="B58" s="10" t="s">
        <v>31</v>
      </c>
      <c r="C58" s="12" t="s">
        <v>111</v>
      </c>
      <c r="D58" s="12"/>
      <c r="E58" s="10" t="s">
        <v>112</v>
      </c>
      <c r="F58" s="38">
        <v>1.0027002966568648</v>
      </c>
      <c r="G58" s="38">
        <v>1.0565859482046562</v>
      </c>
      <c r="H58" s="38">
        <v>0.98893901141954754</v>
      </c>
      <c r="I58" s="38">
        <v>1.0536818701460842</v>
      </c>
      <c r="J58" s="38">
        <v>1.0476511529053147</v>
      </c>
      <c r="K58" s="38">
        <v>1.0527652814820196</v>
      </c>
      <c r="L58" s="38">
        <v>1.0593674443103855</v>
      </c>
      <c r="M58" s="38">
        <v>1.0467854773779719</v>
      </c>
      <c r="N58" s="38">
        <v>1.1348215917858175</v>
      </c>
      <c r="O58" s="38">
        <v>1.0908934695435364</v>
      </c>
      <c r="P58" s="38">
        <v>1.0945874741754567</v>
      </c>
      <c r="Q58" s="38">
        <v>1.1350786450940069</v>
      </c>
      <c r="R58" s="38">
        <v>1.1116417047900677</v>
      </c>
      <c r="S58" s="38">
        <v>1.1580963674261742</v>
      </c>
      <c r="T58" s="38">
        <v>1.1792276240901878</v>
      </c>
      <c r="U58" s="38">
        <v>1.1693051437108339</v>
      </c>
      <c r="V58" s="38">
        <v>1.1568397611489001</v>
      </c>
      <c r="W58" s="38">
        <v>1.1617379479828547</v>
      </c>
      <c r="X58" s="38">
        <v>1.1541298233880022</v>
      </c>
    </row>
    <row r="59" spans="2:24" x14ac:dyDescent="0.35">
      <c r="B59" s="10" t="s">
        <v>31</v>
      </c>
      <c r="C59" s="12" t="s">
        <v>113</v>
      </c>
      <c r="D59" s="12"/>
      <c r="E59" s="10" t="s">
        <v>114</v>
      </c>
      <c r="F59" s="38">
        <v>0.96510219851458523</v>
      </c>
      <c r="G59" s="38">
        <v>1.0290612690191749</v>
      </c>
      <c r="H59" s="38">
        <v>0.92027165895311336</v>
      </c>
      <c r="I59" s="38">
        <v>0.98450636101462907</v>
      </c>
      <c r="J59" s="38">
        <v>0.96106496856108514</v>
      </c>
      <c r="K59" s="38">
        <v>1.0030250316631311</v>
      </c>
      <c r="L59" s="38">
        <v>1.0053096854462871</v>
      </c>
      <c r="M59" s="38">
        <v>0.99460859108216448</v>
      </c>
      <c r="N59" s="38">
        <v>1.0174211672342495</v>
      </c>
      <c r="O59" s="38">
        <v>1.0738915656898529</v>
      </c>
      <c r="P59" s="38">
        <v>1.0053279024074973</v>
      </c>
      <c r="Q59" s="38">
        <v>1.0240047116721429</v>
      </c>
      <c r="R59" s="38">
        <v>1.0397808838477389</v>
      </c>
      <c r="S59" s="38">
        <v>1.0594261482200313</v>
      </c>
      <c r="T59" s="38">
        <v>1.0611228227627572</v>
      </c>
      <c r="U59" s="38">
        <v>1.062342542736564</v>
      </c>
      <c r="V59" s="38">
        <v>1.1209089879516747</v>
      </c>
      <c r="W59" s="38">
        <v>1.0628866123587997</v>
      </c>
      <c r="X59" s="38">
        <v>1.0494788084370108</v>
      </c>
    </row>
    <row r="60" spans="2:24" x14ac:dyDescent="0.35">
      <c r="B60" s="10" t="s">
        <v>31</v>
      </c>
      <c r="C60" s="12" t="s">
        <v>115</v>
      </c>
      <c r="D60" s="12"/>
      <c r="E60" s="10" t="s">
        <v>116</v>
      </c>
      <c r="F60" s="38">
        <v>1.0380273510652458</v>
      </c>
      <c r="G60" s="38">
        <v>1.0197897727390886</v>
      </c>
      <c r="H60" s="38">
        <v>0.96471009762527982</v>
      </c>
      <c r="I60" s="38">
        <v>1.0120877683779277</v>
      </c>
      <c r="J60" s="38">
        <v>0.98634826765437456</v>
      </c>
      <c r="K60" s="38">
        <v>0.99413453354791215</v>
      </c>
      <c r="L60" s="38">
        <v>1.0373512673078962</v>
      </c>
      <c r="M60" s="38">
        <v>1.0153016652178948</v>
      </c>
      <c r="N60" s="38">
        <v>1.0307313548030141</v>
      </c>
      <c r="O60" s="38">
        <v>1.031215946380851</v>
      </c>
      <c r="P60" s="38">
        <v>1.0312577735331081</v>
      </c>
      <c r="Q60" s="38">
        <v>1.0430761152259072</v>
      </c>
      <c r="R60" s="38">
        <v>1.1157690708112578</v>
      </c>
      <c r="S60" s="38">
        <v>1.102706859419575</v>
      </c>
      <c r="T60" s="38">
        <v>1.1207394742739372</v>
      </c>
      <c r="U60" s="38">
        <v>1.1464490412554973</v>
      </c>
      <c r="V60" s="38">
        <v>1.1578125963884389</v>
      </c>
      <c r="W60" s="38">
        <v>1.1705551771110863</v>
      </c>
      <c r="X60" s="38">
        <v>1.1513786709986276</v>
      </c>
    </row>
    <row r="61" spans="2:2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1.0075553979380236</v>
      </c>
      <c r="G61" s="38">
        <v>1.119495710320715</v>
      </c>
      <c r="H61" s="38">
        <v>1.0040982722755636</v>
      </c>
      <c r="I61" s="38">
        <v>1.1785796584071953</v>
      </c>
      <c r="J61" s="38">
        <v>1.0435662079874781</v>
      </c>
      <c r="K61" s="38">
        <v>1.0444704741814321</v>
      </c>
      <c r="L61" s="38">
        <v>1.0800189869258077</v>
      </c>
      <c r="M61" s="38">
        <v>1.0987599761247451</v>
      </c>
      <c r="N61" s="38">
        <v>1.1612587456124199</v>
      </c>
      <c r="O61" s="38">
        <v>1.0168348496703019</v>
      </c>
      <c r="P61" s="38">
        <v>1.0192870706309254</v>
      </c>
      <c r="Q61" s="38">
        <v>1.0538320960283831</v>
      </c>
      <c r="R61" s="38">
        <v>1.0833305609281383</v>
      </c>
      <c r="S61" s="38">
        <v>1.130842533007183</v>
      </c>
      <c r="T61" s="38">
        <v>1.1039975582938064</v>
      </c>
      <c r="U61" s="38">
        <v>1.1281818814030882</v>
      </c>
      <c r="V61" s="38">
        <v>1.1367600335465931</v>
      </c>
      <c r="W61" s="38">
        <v>1.1581350926836511</v>
      </c>
      <c r="X61" s="38">
        <v>1.1218514154591952</v>
      </c>
    </row>
    <row r="62" spans="2:2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0.92895718178960374</v>
      </c>
      <c r="G62" s="38">
        <v>1.0428834577838773</v>
      </c>
      <c r="H62" s="38">
        <v>0.98253761002155593</v>
      </c>
      <c r="I62" s="38">
        <v>1.0194119710063991</v>
      </c>
      <c r="J62" s="38">
        <v>1.0197179368278553</v>
      </c>
      <c r="K62" s="38">
        <v>1.0333486292250731</v>
      </c>
      <c r="L62" s="38">
        <v>0.97444777082201073</v>
      </c>
      <c r="M62" s="38">
        <v>1.0361200062819198</v>
      </c>
      <c r="N62" s="38">
        <v>1.0029399728156394</v>
      </c>
      <c r="O62" s="38">
        <v>1.0073215895431034</v>
      </c>
      <c r="P62" s="38">
        <v>0.95857172297896009</v>
      </c>
      <c r="Q62" s="38">
        <v>1.028581053962762</v>
      </c>
      <c r="R62" s="38">
        <v>1.0074873369859865</v>
      </c>
      <c r="S62" s="38">
        <v>1.1207249559612023</v>
      </c>
      <c r="T62" s="38">
        <v>1.0911247559155235</v>
      </c>
      <c r="U62" s="38">
        <v>1.099247725997597</v>
      </c>
      <c r="V62" s="38">
        <v>1.1920921626118453</v>
      </c>
      <c r="W62" s="38">
        <v>1.1753786531226542</v>
      </c>
      <c r="X62" s="38">
        <v>1.1307891983696274</v>
      </c>
    </row>
    <row r="63" spans="2:2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1.3063148878514086</v>
      </c>
      <c r="G63" s="38">
        <v>1.2121431254111295</v>
      </c>
      <c r="H63" s="38">
        <v>1.1758410546520701</v>
      </c>
      <c r="I63" s="38">
        <v>1.1857705798572002</v>
      </c>
      <c r="J63" s="38">
        <v>1.1917930459907522</v>
      </c>
      <c r="K63" s="38">
        <v>1.154832575088464</v>
      </c>
      <c r="L63" s="38">
        <v>1.1723981550555274</v>
      </c>
      <c r="M63" s="38">
        <v>1.2584962389089536</v>
      </c>
      <c r="N63" s="38">
        <v>1.3130586350989202</v>
      </c>
      <c r="O63" s="38">
        <v>1.2800049978017412</v>
      </c>
      <c r="P63" s="38">
        <v>1.3146202089394636</v>
      </c>
      <c r="Q63" s="38">
        <v>1.4116930562570595</v>
      </c>
      <c r="R63" s="38">
        <v>1.2742944090015107</v>
      </c>
      <c r="S63" s="38">
        <v>1.2565382463182615</v>
      </c>
      <c r="T63" s="38">
        <v>1.3123381169308646</v>
      </c>
      <c r="U63" s="38">
        <v>1.2325126674324389</v>
      </c>
      <c r="V63" s="38">
        <v>1.3815356519229651</v>
      </c>
      <c r="W63" s="38">
        <v>1.4127340248686568</v>
      </c>
      <c r="X63" s="38">
        <v>1.2758198766286426</v>
      </c>
    </row>
    <row r="64" spans="2:2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1.0219079753962916</v>
      </c>
      <c r="G64" s="38">
        <v>1.0612184222257928</v>
      </c>
      <c r="H64" s="38">
        <v>0.98177066656552536</v>
      </c>
      <c r="I64" s="38">
        <v>1.044286688505081</v>
      </c>
      <c r="J64" s="38">
        <v>1.0203672987903851</v>
      </c>
      <c r="K64" s="38">
        <v>1.0137144052424112</v>
      </c>
      <c r="L64" s="38">
        <v>1.0281085560480492</v>
      </c>
      <c r="M64" s="38">
        <v>1.0140425808699691</v>
      </c>
      <c r="N64" s="38">
        <v>1.0688942088545572</v>
      </c>
      <c r="O64" s="38">
        <v>1.1085440622484519</v>
      </c>
      <c r="P64" s="38">
        <v>1.079186733506408</v>
      </c>
      <c r="Q64" s="38">
        <v>1.1132233377786238</v>
      </c>
      <c r="R64" s="38">
        <v>1.1376204106830765</v>
      </c>
      <c r="S64" s="38">
        <v>1.1024382373322921</v>
      </c>
      <c r="T64" s="38">
        <v>1.0863467235948481</v>
      </c>
      <c r="U64" s="38">
        <v>1.1104898405337311</v>
      </c>
      <c r="V64" s="38">
        <v>1.1268157852132148</v>
      </c>
      <c r="W64" s="38">
        <v>1.0883576935392629</v>
      </c>
      <c r="X64" s="38">
        <v>1.115035350888455</v>
      </c>
    </row>
    <row r="65" spans="1:2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1.067650227484727</v>
      </c>
      <c r="G65" s="38">
        <v>1.1233486938792305</v>
      </c>
      <c r="H65" s="38">
        <v>0.99390858371675672</v>
      </c>
      <c r="I65" s="38">
        <v>1.0553814019917156</v>
      </c>
      <c r="J65" s="38">
        <v>1.0824714273652418</v>
      </c>
      <c r="K65" s="38">
        <v>1.0352357757005486</v>
      </c>
      <c r="L65" s="38">
        <v>0.94927570232365177</v>
      </c>
      <c r="M65" s="38">
        <v>0.96701133225033697</v>
      </c>
      <c r="N65" s="38">
        <v>0.96248160417446305</v>
      </c>
      <c r="O65" s="38">
        <v>0.98624966666008573</v>
      </c>
      <c r="P65" s="38">
        <v>0.93260250933806998</v>
      </c>
      <c r="Q65" s="38">
        <v>1.0689045677872964</v>
      </c>
      <c r="R65" s="38">
        <v>1.1703386259610411</v>
      </c>
      <c r="S65" s="38">
        <v>1.1655872713757163</v>
      </c>
      <c r="T65" s="38">
        <v>1.080237103905485</v>
      </c>
      <c r="U65" s="38">
        <v>1.1348484596037272</v>
      </c>
      <c r="V65" s="38">
        <v>1.2394454098057666</v>
      </c>
      <c r="W65" s="38">
        <v>1.138375550820079</v>
      </c>
      <c r="X65" s="38">
        <v>1.1257891282994008</v>
      </c>
    </row>
    <row r="66" spans="1:2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0.9196432162202024</v>
      </c>
      <c r="G66" s="38">
        <v>1.0557964156973767</v>
      </c>
      <c r="H66" s="38">
        <v>0.96904513924524782</v>
      </c>
      <c r="I66" s="38">
        <v>0.98605433365808082</v>
      </c>
      <c r="J66" s="38">
        <v>0.92043155428860057</v>
      </c>
      <c r="K66" s="38">
        <v>0.96549312333861892</v>
      </c>
      <c r="L66" s="38">
        <v>0.95376505571661452</v>
      </c>
      <c r="M66" s="38">
        <v>1.1059192454443483</v>
      </c>
      <c r="N66" s="38">
        <v>1.148572808349968</v>
      </c>
      <c r="O66" s="38">
        <v>1.0594816102468523</v>
      </c>
      <c r="P66" s="38">
        <v>0.98843037501170339</v>
      </c>
      <c r="Q66" s="38">
        <v>1.0686926743473597</v>
      </c>
      <c r="R66" s="38">
        <v>1.0985348311519478</v>
      </c>
      <c r="S66" s="38">
        <v>1.111608743323125</v>
      </c>
      <c r="T66" s="38">
        <v>1.1202665802954197</v>
      </c>
      <c r="U66" s="38">
        <v>1.2573705134941415</v>
      </c>
      <c r="V66" s="38">
        <v>1.176867797831278</v>
      </c>
      <c r="W66" s="38">
        <v>1.1592199323485628</v>
      </c>
      <c r="X66" s="38">
        <v>1.0886178845898766</v>
      </c>
    </row>
    <row r="67" spans="1:2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0.85739121952543862</v>
      </c>
      <c r="G67" s="38">
        <v>1.0003047853600875</v>
      </c>
      <c r="H67" s="38">
        <v>0.8859819777677147</v>
      </c>
      <c r="I67" s="38">
        <v>0.95437676341501265</v>
      </c>
      <c r="J67" s="38">
        <v>0.96986005714009449</v>
      </c>
      <c r="K67" s="38">
        <v>0.95816360873414286</v>
      </c>
      <c r="L67" s="38">
        <v>0.98642293821586546</v>
      </c>
      <c r="M67" s="38">
        <v>0.97490709581701418</v>
      </c>
      <c r="N67" s="38">
        <v>1.0077814583576257</v>
      </c>
      <c r="O67" s="38">
        <v>0.98770780193555408</v>
      </c>
      <c r="P67" s="38">
        <v>0.91642048608838411</v>
      </c>
      <c r="Q67" s="38">
        <v>0.90958881633730504</v>
      </c>
      <c r="R67" s="38">
        <v>0.9708052650507436</v>
      </c>
      <c r="S67" s="38">
        <v>1.0744109787061396</v>
      </c>
      <c r="T67" s="38">
        <v>1.0558091464989638</v>
      </c>
      <c r="U67" s="38">
        <v>1.0320787345387643</v>
      </c>
      <c r="V67" s="38">
        <v>1.1249768348514535</v>
      </c>
      <c r="W67" s="38">
        <v>1.0382223999999343</v>
      </c>
      <c r="X67" s="38">
        <v>1.1126865692464551</v>
      </c>
    </row>
    <row r="68" spans="1:24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1.0527848819755385</v>
      </c>
      <c r="G68" s="38">
        <v>1.190874162131824</v>
      </c>
      <c r="H68" s="38">
        <v>1.1181945718577269</v>
      </c>
      <c r="I68" s="38">
        <v>1.220841454420688</v>
      </c>
      <c r="J68" s="38">
        <v>1.1937653452784911</v>
      </c>
      <c r="K68" s="38">
        <v>1.2445474731771555</v>
      </c>
      <c r="L68" s="38">
        <v>1.1950402252150119</v>
      </c>
      <c r="M68" s="38">
        <v>1.2728676919968589</v>
      </c>
      <c r="N68" s="38">
        <v>1.2178106393629338</v>
      </c>
      <c r="O68" s="38">
        <v>1.2167562037994348</v>
      </c>
      <c r="P68" s="38">
        <v>1.1992342849338677</v>
      </c>
      <c r="Q68" s="38">
        <v>1.3066984794336582</v>
      </c>
      <c r="R68" s="38">
        <v>1.2503950122721725</v>
      </c>
      <c r="S68" s="38">
        <v>1.2789590786268046</v>
      </c>
      <c r="T68" s="38">
        <v>1.2930165847570481</v>
      </c>
      <c r="U68" s="38">
        <v>1.2879337945320664</v>
      </c>
      <c r="V68" s="38">
        <v>1.3197487243827515</v>
      </c>
      <c r="W68" s="38">
        <v>1.3480461219665663</v>
      </c>
      <c r="X68" s="38">
        <v>1.3264148874212189</v>
      </c>
    </row>
    <row r="69" spans="1:2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0.83256605022365504</v>
      </c>
      <c r="G69" s="38">
        <v>0.89099133967693334</v>
      </c>
      <c r="H69" s="38">
        <v>0.85641952288602807</v>
      </c>
      <c r="I69" s="38">
        <v>0.87392445888726644</v>
      </c>
      <c r="J69" s="38">
        <v>0.91915342131292399</v>
      </c>
      <c r="K69" s="38">
        <v>0.97271469294760671</v>
      </c>
      <c r="L69" s="38">
        <v>0.97017443853945762</v>
      </c>
      <c r="M69" s="38">
        <v>0.97379453287088247</v>
      </c>
      <c r="N69" s="38">
        <v>1.0411334463050206</v>
      </c>
      <c r="O69" s="38">
        <v>1.0227227327318702</v>
      </c>
      <c r="P69" s="38">
        <v>1.1054260287481177</v>
      </c>
      <c r="Q69" s="38">
        <v>1.1276676589453543</v>
      </c>
      <c r="R69" s="38">
        <v>0.85875583572662362</v>
      </c>
      <c r="S69" s="38">
        <v>0.89833858421357082</v>
      </c>
      <c r="T69" s="38">
        <v>0.96436573301255535</v>
      </c>
      <c r="U69" s="38">
        <v>0.91538577428489831</v>
      </c>
      <c r="V69" s="38">
        <v>1.0730203378586822</v>
      </c>
      <c r="W69" s="38">
        <v>1.087015628840917</v>
      </c>
      <c r="X69" s="38">
        <v>1.096702461290064</v>
      </c>
    </row>
    <row r="70" spans="1:2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0.94929477567340559</v>
      </c>
      <c r="G70" s="38">
        <v>1.0859322763137038</v>
      </c>
      <c r="H70" s="38">
        <v>1.089520189346485</v>
      </c>
      <c r="I70" s="38">
        <v>1.1270437190139186</v>
      </c>
      <c r="J70" s="38">
        <v>1.0733477662215654</v>
      </c>
      <c r="K70" s="38">
        <v>1.0888136872500749</v>
      </c>
      <c r="L70" s="38">
        <v>1.0821531634402155</v>
      </c>
      <c r="M70" s="38">
        <v>1.1729860152797082</v>
      </c>
      <c r="N70" s="38">
        <v>1.1724697885689572</v>
      </c>
      <c r="O70" s="38">
        <v>1.1637917544416514</v>
      </c>
      <c r="P70" s="38">
        <v>1.1973943162082883</v>
      </c>
      <c r="Q70" s="38">
        <v>1.2793485179947852</v>
      </c>
      <c r="R70" s="38">
        <v>1.20178865940168</v>
      </c>
      <c r="S70" s="38">
        <v>1.2414009701543773</v>
      </c>
      <c r="T70" s="38">
        <v>1.2152886790452599</v>
      </c>
      <c r="U70" s="38">
        <v>1.2407728715720587</v>
      </c>
      <c r="V70" s="38">
        <v>1.3140004301303025</v>
      </c>
      <c r="W70" s="38">
        <v>1.3348144338212367</v>
      </c>
      <c r="X70" s="38">
        <v>1.2319681651425465</v>
      </c>
    </row>
    <row r="71" spans="1:2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0.92197300563232776</v>
      </c>
      <c r="G71" s="38">
        <v>0.97968252831207181</v>
      </c>
      <c r="H71" s="38">
        <v>0.8952453542784593</v>
      </c>
      <c r="I71" s="38">
        <v>0.91641540987331305</v>
      </c>
      <c r="J71" s="38">
        <v>0.95284690302150021</v>
      </c>
      <c r="K71" s="38">
        <v>0.94485594800721784</v>
      </c>
      <c r="L71" s="38">
        <v>1.0136410255418504</v>
      </c>
      <c r="M71" s="38">
        <v>0.98776208838542923</v>
      </c>
      <c r="N71" s="38">
        <v>1.0904399318224989</v>
      </c>
      <c r="O71" s="38">
        <v>1.0536802933434926</v>
      </c>
      <c r="P71" s="38">
        <v>1.0408344505117864</v>
      </c>
      <c r="Q71" s="38">
        <v>1.1305717260378967</v>
      </c>
      <c r="R71" s="38">
        <v>0.99662355815639281</v>
      </c>
      <c r="S71" s="38">
        <v>1.0211684961661749</v>
      </c>
      <c r="T71" s="38">
        <v>1.0124296931010393</v>
      </c>
      <c r="U71" s="38">
        <v>1.0362044091990572</v>
      </c>
      <c r="V71" s="38">
        <v>1.0420099124751145</v>
      </c>
      <c r="W71" s="38">
        <v>1.0842390136572624</v>
      </c>
      <c r="X71" s="38">
        <v>1.0742053342201683</v>
      </c>
    </row>
    <row r="72" spans="1:2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0.86164698502039139</v>
      </c>
      <c r="G72" s="38">
        <v>1.365975699927622</v>
      </c>
      <c r="H72" s="38">
        <v>0.91562746957945551</v>
      </c>
      <c r="I72" s="38">
        <v>0.85041904890949127</v>
      </c>
      <c r="J72" s="38">
        <v>0.9900621400001639</v>
      </c>
      <c r="K72" s="38">
        <v>0.93381753557600722</v>
      </c>
      <c r="L72" s="38">
        <v>1.0136956277994731</v>
      </c>
      <c r="M72" s="38">
        <v>0.97478398683703671</v>
      </c>
      <c r="N72" s="38">
        <v>0.9335683036773551</v>
      </c>
      <c r="O72" s="38">
        <v>0.7732510742231008</v>
      </c>
      <c r="P72" s="38">
        <v>0.916756001212363</v>
      </c>
      <c r="Q72" s="38">
        <v>0.9368306919532432</v>
      </c>
      <c r="R72" s="38">
        <v>0.95955933655605474</v>
      </c>
      <c r="S72" s="38">
        <v>1.3173579528920245</v>
      </c>
      <c r="T72" s="38">
        <v>1.0908196709831066</v>
      </c>
      <c r="U72" s="38">
        <v>0.95536175669227175</v>
      </c>
      <c r="V72" s="38">
        <v>1.0103752992097397</v>
      </c>
      <c r="W72" s="38">
        <v>1.0395330099458304</v>
      </c>
      <c r="X72" s="38">
        <v>1.0076457129272591</v>
      </c>
    </row>
    <row r="73" spans="1:2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0.84441729087752593</v>
      </c>
      <c r="G73" s="38">
        <v>0.9341314801820465</v>
      </c>
      <c r="H73" s="38">
        <v>0.88556366554722377</v>
      </c>
      <c r="I73" s="38">
        <v>1.00109173446873</v>
      </c>
      <c r="J73" s="38">
        <v>0.98610450676902717</v>
      </c>
      <c r="K73" s="38">
        <v>1.0416620523056632</v>
      </c>
      <c r="L73" s="38">
        <v>1.0807759011419527</v>
      </c>
      <c r="M73" s="38">
        <v>1.047170021950887</v>
      </c>
      <c r="N73" s="38">
        <v>1.1203370193351792</v>
      </c>
      <c r="O73" s="38">
        <v>1.1510617269986467</v>
      </c>
      <c r="P73" s="38">
        <v>1.1720750499078205</v>
      </c>
      <c r="Q73" s="38">
        <v>1.2178858798101164</v>
      </c>
      <c r="R73" s="38">
        <v>1.0531811035576708</v>
      </c>
      <c r="S73" s="38">
        <v>1.0978152563075281</v>
      </c>
      <c r="T73" s="38">
        <v>1.100318207385339</v>
      </c>
      <c r="U73" s="38">
        <v>1.1628704874688722</v>
      </c>
      <c r="V73" s="38">
        <v>1.2653348685512151</v>
      </c>
      <c r="W73" s="38">
        <v>1.267517092311556</v>
      </c>
      <c r="X73" s="38">
        <v>1.220955876589517</v>
      </c>
    </row>
    <row r="74" spans="1:2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0.95165159512920616</v>
      </c>
      <c r="G74" s="38">
        <v>1.0183048086362654</v>
      </c>
      <c r="H74" s="38">
        <v>0.93772400528601529</v>
      </c>
      <c r="I74" s="38">
        <v>1.0408677004143143</v>
      </c>
      <c r="J74" s="38">
        <v>1.0042913433696257</v>
      </c>
      <c r="K74" s="38">
        <v>1.0132088132354196</v>
      </c>
      <c r="L74" s="38">
        <v>1.0309070721119342</v>
      </c>
      <c r="M74" s="38">
        <v>1.0405040794082887</v>
      </c>
      <c r="N74" s="38">
        <v>1.1431834979877262</v>
      </c>
      <c r="O74" s="38">
        <v>1.0219138024894825</v>
      </c>
      <c r="P74" s="38">
        <v>1.0621996616682858</v>
      </c>
      <c r="Q74" s="38">
        <v>1.1170101427197126</v>
      </c>
      <c r="R74" s="38">
        <v>1.0674536108130908</v>
      </c>
      <c r="S74" s="38">
        <v>1.1071098472775835</v>
      </c>
      <c r="T74" s="38">
        <v>1.1182045268472018</v>
      </c>
      <c r="U74" s="38">
        <v>1.1493905682311882</v>
      </c>
      <c r="V74" s="38">
        <v>1.2387146879183675</v>
      </c>
      <c r="W74" s="38">
        <v>1.1888369520652642</v>
      </c>
      <c r="X74" s="38">
        <v>1.1918595662591569</v>
      </c>
    </row>
    <row r="75" spans="1:24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1.0087205006898852</v>
      </c>
      <c r="G75" s="38">
        <v>1.0207751612095719</v>
      </c>
      <c r="H75" s="38">
        <v>0.95491708632806249</v>
      </c>
      <c r="I75" s="38">
        <v>0.54029189209381179</v>
      </c>
      <c r="J75" s="38">
        <v>0.96329860954700997</v>
      </c>
      <c r="K75" s="38">
        <v>0.48528326920676251</v>
      </c>
      <c r="L75" s="38">
        <v>0.68401388953582665</v>
      </c>
      <c r="M75" s="38">
        <v>0.94282768209758017</v>
      </c>
      <c r="N75" s="38">
        <v>1.0476870572709311</v>
      </c>
      <c r="O75" s="38">
        <v>1.0026125145272151</v>
      </c>
      <c r="P75" s="38">
        <v>1.064067906903563</v>
      </c>
      <c r="Q75" s="38">
        <v>1.1056088416128671</v>
      </c>
      <c r="R75" s="38">
        <v>1.0734147029842724</v>
      </c>
      <c r="S75" s="38">
        <v>1.1310785339604796</v>
      </c>
      <c r="T75" s="38">
        <v>1.0002864869748549</v>
      </c>
      <c r="U75" s="38">
        <v>1.0693566362398488</v>
      </c>
      <c r="V75" s="38">
        <v>1.1399895527476471</v>
      </c>
      <c r="W75" s="38">
        <v>1.1183262525813515</v>
      </c>
      <c r="X75" s="38">
        <v>1.0530807947372303</v>
      </c>
    </row>
    <row r="76" spans="1:2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1.0074652786065013</v>
      </c>
      <c r="G76" s="38">
        <v>1.1143275879434915</v>
      </c>
      <c r="H76" s="38">
        <v>1.0300685767852451</v>
      </c>
      <c r="I76" s="38">
        <v>1.0346693303145498</v>
      </c>
      <c r="J76" s="38">
        <v>0.98794506140623373</v>
      </c>
      <c r="K76" s="38">
        <v>1.0192380052268908</v>
      </c>
      <c r="L76" s="38">
        <v>1.0033116870532583</v>
      </c>
      <c r="M76" s="38">
        <v>1.1084674487527986</v>
      </c>
      <c r="N76" s="38">
        <v>1.1062872240018911</v>
      </c>
      <c r="O76" s="38">
        <v>1.0955571073742842</v>
      </c>
      <c r="P76" s="38">
        <v>1.1416979539272216</v>
      </c>
      <c r="Q76" s="38">
        <v>1.2113902841200634</v>
      </c>
      <c r="R76" s="38">
        <v>1.217282272573285</v>
      </c>
      <c r="S76" s="38">
        <v>1.2031449991844967</v>
      </c>
      <c r="T76" s="38">
        <v>1.1829082586212349</v>
      </c>
      <c r="U76" s="38">
        <v>1.2023980688855469</v>
      </c>
      <c r="V76" s="38">
        <v>1.1803609290933208</v>
      </c>
      <c r="W76" s="38">
        <v>1.2172727383223911</v>
      </c>
      <c r="X76" s="38">
        <v>1.1138710687481901</v>
      </c>
    </row>
    <row r="77" spans="1:24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1.0281137156953062</v>
      </c>
      <c r="G77" s="38">
        <v>1.1388869042054945</v>
      </c>
      <c r="H77" s="38">
        <v>1.0246487254646934</v>
      </c>
      <c r="I77" s="38">
        <v>1.0131797942208738</v>
      </c>
      <c r="J77" s="38">
        <v>1.0249659707310401</v>
      </c>
      <c r="K77" s="38">
        <v>1.0009179883001467</v>
      </c>
      <c r="L77" s="38">
        <v>0.70063542085574826</v>
      </c>
      <c r="M77" s="38">
        <v>0.92153706485204345</v>
      </c>
      <c r="N77" s="38">
        <v>0.93454653176350011</v>
      </c>
      <c r="O77" s="38">
        <v>0.9160728438578517</v>
      </c>
      <c r="P77" s="38">
        <v>0.94650885500476911</v>
      </c>
      <c r="Q77" s="38">
        <v>1.0428744107727608</v>
      </c>
      <c r="R77" s="38">
        <v>1.102911010114632</v>
      </c>
      <c r="S77" s="38">
        <v>1.1156057258686876</v>
      </c>
      <c r="T77" s="38">
        <v>0.9724138061876626</v>
      </c>
      <c r="U77" s="38">
        <v>1.0562189412374507</v>
      </c>
      <c r="V77" s="38">
        <v>1.1031329008634632</v>
      </c>
      <c r="W77" s="38">
        <v>1.0852229539733484</v>
      </c>
      <c r="X77" s="38">
        <v>1.099673503903281</v>
      </c>
    </row>
    <row r="78" spans="1:2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1.066512967724041</v>
      </c>
      <c r="G78" s="38">
        <v>1.1053655436951704</v>
      </c>
      <c r="H78" s="38">
        <v>1.0546106785201304</v>
      </c>
      <c r="I78" s="38">
        <v>1.0744955012718485</v>
      </c>
      <c r="J78" s="38">
        <v>1.0917357246153805</v>
      </c>
      <c r="K78" s="38">
        <v>1.0880621192342614</v>
      </c>
      <c r="L78" s="38">
        <v>1.1538889170076017</v>
      </c>
      <c r="M78" s="38">
        <v>1.1757274652839156</v>
      </c>
      <c r="N78" s="38">
        <v>1.2590605207698975</v>
      </c>
      <c r="O78" s="38">
        <v>1.1951495509571719</v>
      </c>
      <c r="P78" s="38">
        <v>1.1702510285672765</v>
      </c>
      <c r="Q78" s="38">
        <v>1.1834924416631318</v>
      </c>
      <c r="R78" s="38">
        <v>1.2061445011915068</v>
      </c>
      <c r="S78" s="38">
        <v>1.2094483479427576</v>
      </c>
      <c r="T78" s="38">
        <v>1.2537089497897485</v>
      </c>
      <c r="U78" s="38">
        <v>1.2206609266252488</v>
      </c>
      <c r="V78" s="38">
        <v>1.2604737309230227</v>
      </c>
      <c r="W78" s="38">
        <v>1.2429426244058563</v>
      </c>
      <c r="X78" s="38">
        <v>1.2380668066183316</v>
      </c>
    </row>
    <row r="79" spans="1:2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1.1164197799118964</v>
      </c>
      <c r="G79" s="38">
        <v>1.1513650364016919</v>
      </c>
      <c r="H79" s="38">
        <v>1.0660523771041475</v>
      </c>
      <c r="I79" s="38">
        <v>1.0867190290293693</v>
      </c>
      <c r="J79" s="38">
        <v>1.0604979056637136</v>
      </c>
      <c r="K79" s="38">
        <v>1.0417432485201836</v>
      </c>
      <c r="L79" s="38">
        <v>1.1334222685284114</v>
      </c>
      <c r="M79" s="38">
        <v>1.1402491298115807</v>
      </c>
      <c r="N79" s="38">
        <v>1.1479020858961204</v>
      </c>
      <c r="O79" s="38">
        <v>1.064074957469322</v>
      </c>
      <c r="P79" s="38">
        <v>1.1006123443647808</v>
      </c>
      <c r="Q79" s="38">
        <v>1.1756166325782531</v>
      </c>
      <c r="R79" s="38">
        <v>1.2490267544593141</v>
      </c>
      <c r="S79" s="38">
        <v>1.276877833068812</v>
      </c>
      <c r="T79" s="38">
        <v>1.3173574452946062</v>
      </c>
      <c r="U79" s="38">
        <v>1.3095447126674202</v>
      </c>
      <c r="V79" s="38">
        <v>1.3508079064027629</v>
      </c>
      <c r="W79" s="38">
        <v>1.2973462088713166</v>
      </c>
      <c r="X79" s="38">
        <v>1.3324215110475841</v>
      </c>
    </row>
    <row r="80" spans="1:2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0.9820230363365855</v>
      </c>
      <c r="G80" s="38">
        <v>1.0332848275142164</v>
      </c>
      <c r="H80" s="38">
        <v>0.90110233224002889</v>
      </c>
      <c r="I80" s="38">
        <v>1.0144651915982521</v>
      </c>
      <c r="J80" s="38">
        <v>0.99366547351714674</v>
      </c>
      <c r="K80" s="38">
        <v>1.0285465058113406</v>
      </c>
      <c r="L80" s="38">
        <v>1.0136708939838801</v>
      </c>
      <c r="M80" s="38">
        <v>0.97236721660541681</v>
      </c>
      <c r="N80" s="38">
        <v>1.0224469548666189</v>
      </c>
      <c r="O80" s="38">
        <v>0.94949840183026457</v>
      </c>
      <c r="P80" s="38">
        <v>0.94657524575129415</v>
      </c>
      <c r="Q80" s="38">
        <v>1.0368892728650316</v>
      </c>
      <c r="R80" s="38">
        <v>1.1015091034582039</v>
      </c>
      <c r="S80" s="38">
        <v>1.0998727827880592</v>
      </c>
      <c r="T80" s="38">
        <v>1.0395811208988246</v>
      </c>
      <c r="U80" s="38">
        <v>1.1685165671799578</v>
      </c>
      <c r="V80" s="38">
        <v>1.0905547893480965</v>
      </c>
      <c r="W80" s="38">
        <v>1.1864550095901669</v>
      </c>
      <c r="X80" s="38">
        <v>1.138424231042954</v>
      </c>
    </row>
    <row r="81" spans="2:2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0.97844359170881878</v>
      </c>
      <c r="G81" s="38">
        <v>1.0944835283358028</v>
      </c>
      <c r="H81" s="38">
        <v>1.0165662253379892</v>
      </c>
      <c r="I81" s="38">
        <v>1.0358795001862908</v>
      </c>
      <c r="J81" s="38">
        <v>1.0263376693899686</v>
      </c>
      <c r="K81" s="38">
        <v>1.0292145232812631</v>
      </c>
      <c r="L81" s="38">
        <v>1.0458970983028961</v>
      </c>
      <c r="M81" s="38">
        <v>1.1181604414221156</v>
      </c>
      <c r="N81" s="38">
        <v>0.99067908547077577</v>
      </c>
      <c r="O81" s="38">
        <v>1.0780401995110795</v>
      </c>
      <c r="P81" s="38">
        <v>1.0504669877850148</v>
      </c>
      <c r="Q81" s="38">
        <v>1.1527494921512547</v>
      </c>
      <c r="R81" s="38">
        <v>1.1756604472871042</v>
      </c>
      <c r="S81" s="38">
        <v>1.1904207021633395</v>
      </c>
      <c r="T81" s="38">
        <v>1.1993025785836577</v>
      </c>
      <c r="U81" s="38">
        <v>1.2280947127944883</v>
      </c>
      <c r="V81" s="38">
        <v>1.2079977649396014</v>
      </c>
      <c r="W81" s="38">
        <v>1.190817712533019</v>
      </c>
      <c r="X81" s="38">
        <v>1.2125954607773926</v>
      </c>
    </row>
    <row r="82" spans="2:2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1.0018039120384086</v>
      </c>
      <c r="G82" s="38">
        <v>1.193480467846205</v>
      </c>
      <c r="H82" s="38">
        <v>1.0891640547394026</v>
      </c>
      <c r="I82" s="38">
        <v>1.1173650088722014</v>
      </c>
      <c r="J82" s="38">
        <v>1.0853230779853644</v>
      </c>
      <c r="K82" s="38">
        <v>1.0425286715116151</v>
      </c>
      <c r="L82" s="38">
        <v>1.010031926575492</v>
      </c>
      <c r="M82" s="38">
        <v>1.0080371104522827</v>
      </c>
      <c r="N82" s="38">
        <v>1.1458317990732647</v>
      </c>
      <c r="O82" s="38">
        <v>1.1674910006129484</v>
      </c>
      <c r="P82" s="38">
        <v>1.1814760213231965</v>
      </c>
      <c r="Q82" s="38">
        <v>1.3016234052546962</v>
      </c>
      <c r="R82" s="38">
        <v>1.1469105362919148</v>
      </c>
      <c r="S82" s="38">
        <v>1.2065958046569332</v>
      </c>
      <c r="T82" s="38">
        <v>1.2431844142530317</v>
      </c>
      <c r="U82" s="38">
        <v>1.0868991601806672</v>
      </c>
      <c r="V82" s="38">
        <v>1.3220205093921367</v>
      </c>
      <c r="W82" s="38">
        <v>1.1825886605492966</v>
      </c>
      <c r="X82" s="38">
        <v>1.0787723618549512</v>
      </c>
    </row>
    <row r="83" spans="2:2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0.95598376463449142</v>
      </c>
      <c r="G83" s="38">
        <v>1.0604764893807448</v>
      </c>
      <c r="H83" s="38">
        <v>0.96582766460126446</v>
      </c>
      <c r="I83" s="38">
        <v>0.94076377736779249</v>
      </c>
      <c r="J83" s="38">
        <v>1.0152221358052771</v>
      </c>
      <c r="K83" s="38">
        <v>1.0044915060832298</v>
      </c>
      <c r="L83" s="38">
        <v>0.98454147936841208</v>
      </c>
      <c r="M83" s="38">
        <v>1.0208308385683575</v>
      </c>
      <c r="N83" s="38">
        <v>1.0130900887436978</v>
      </c>
      <c r="O83" s="38">
        <v>0.92156628036282617</v>
      </c>
      <c r="P83" s="38">
        <v>0.98349864368084716</v>
      </c>
      <c r="Q83" s="38">
        <v>1.0261091366246262</v>
      </c>
      <c r="R83" s="38">
        <v>1.0849262032684257</v>
      </c>
      <c r="S83" s="38">
        <v>1.1622147324353094</v>
      </c>
      <c r="T83" s="38">
        <v>1.075038510445204</v>
      </c>
      <c r="U83" s="38">
        <v>1.0240338607123953</v>
      </c>
      <c r="V83" s="38">
        <v>1.052354753318788</v>
      </c>
      <c r="W83" s="38">
        <v>1.0296667994808908</v>
      </c>
      <c r="X83" s="38">
        <v>1.0336921298035464</v>
      </c>
    </row>
    <row r="84" spans="2:2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3.6427199188749717</v>
      </c>
      <c r="G84" s="38">
        <v>1.2011007066968014</v>
      </c>
      <c r="H84" s="38">
        <v>1.0610608086715543</v>
      </c>
      <c r="I84" s="38">
        <v>1.0148971130192508</v>
      </c>
      <c r="J84" s="38">
        <v>0.975779726741965</v>
      </c>
      <c r="K84" s="38">
        <v>1.1381582689109715</v>
      </c>
      <c r="L84" s="38">
        <v>1.0949200044186203</v>
      </c>
      <c r="M84" s="38">
        <v>1.0269550800993408</v>
      </c>
      <c r="N84" s="38">
        <v>1.1509735672157471</v>
      </c>
      <c r="O84" s="38">
        <v>1.1093939057322761</v>
      </c>
      <c r="P84" s="38">
        <v>0.98276619954561217</v>
      </c>
      <c r="Q84" s="38">
        <v>1.0202604395279968</v>
      </c>
      <c r="R84" s="38">
        <v>3.838237594767469</v>
      </c>
      <c r="S84" s="38">
        <v>1.3343095008238881</v>
      </c>
      <c r="T84" s="38">
        <v>1.151704745621728</v>
      </c>
      <c r="U84" s="38">
        <v>1.0672960098355913</v>
      </c>
      <c r="V84" s="38">
        <v>1.0761422159855623</v>
      </c>
      <c r="W84" s="38">
        <v>1.2169822277677216</v>
      </c>
      <c r="X84" s="38">
        <v>1.1619768792147316</v>
      </c>
    </row>
    <row r="85" spans="2:2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1.2302694820703279</v>
      </c>
      <c r="G85" s="38">
        <v>1.1894155922507961</v>
      </c>
      <c r="H85" s="38">
        <v>1.154551560777981</v>
      </c>
      <c r="I85" s="38">
        <v>1.2212335892850392</v>
      </c>
      <c r="J85" s="38">
        <v>1.2069378381025433</v>
      </c>
      <c r="K85" s="38">
        <v>1.2057027277351586</v>
      </c>
      <c r="L85" s="38">
        <v>1.2303268216469812</v>
      </c>
      <c r="M85" s="38">
        <v>1.2257563605557869</v>
      </c>
      <c r="N85" s="38">
        <v>1.3223162317273653</v>
      </c>
      <c r="O85" s="38">
        <v>1.1983527566229422</v>
      </c>
      <c r="P85" s="38">
        <v>1.2628963141964029</v>
      </c>
      <c r="Q85" s="38">
        <v>1.2972339862583395</v>
      </c>
      <c r="R85" s="38">
        <v>1.3446466948317841</v>
      </c>
      <c r="S85" s="38">
        <v>1.2548655717999906</v>
      </c>
      <c r="T85" s="38">
        <v>1.2471865609564383</v>
      </c>
      <c r="U85" s="38">
        <v>1.2312501304361099</v>
      </c>
      <c r="V85" s="38">
        <v>1.2931268102127302</v>
      </c>
      <c r="W85" s="38">
        <v>1.2544305350636031</v>
      </c>
      <c r="X85" s="38">
        <v>1.2253567336592299</v>
      </c>
    </row>
    <row r="86" spans="2:2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1.392679723397948</v>
      </c>
      <c r="G86" s="38">
        <v>1.2677713523353318</v>
      </c>
      <c r="H86" s="38">
        <v>1.1283832649330503</v>
      </c>
      <c r="I86" s="38">
        <v>1.0944419216220271</v>
      </c>
      <c r="J86" s="38">
        <v>1.201783135840883</v>
      </c>
      <c r="K86" s="38">
        <v>1.1813190858392697</v>
      </c>
      <c r="L86" s="38">
        <v>1.1533399986463919</v>
      </c>
      <c r="M86" s="38">
        <v>1.1649940288596894</v>
      </c>
      <c r="N86" s="38">
        <v>1.2257324716980444</v>
      </c>
      <c r="O86" s="38">
        <v>1.1073256675331686</v>
      </c>
      <c r="P86" s="38">
        <v>1.117979348406039</v>
      </c>
      <c r="Q86" s="38">
        <v>1.1604934634659383</v>
      </c>
      <c r="R86" s="38">
        <v>1.4279118379165274</v>
      </c>
      <c r="S86" s="38">
        <v>1.3670203917132433</v>
      </c>
      <c r="T86" s="38">
        <v>1.2665473506590519</v>
      </c>
      <c r="U86" s="38">
        <v>1.2015167605230721</v>
      </c>
      <c r="V86" s="38">
        <v>1.3718629784843674</v>
      </c>
      <c r="W86" s="38">
        <v>1.2926063411397104</v>
      </c>
      <c r="X86" s="38">
        <v>1.2893814952411204</v>
      </c>
    </row>
    <row r="87" spans="2:2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1.0515243837508848</v>
      </c>
      <c r="G87" s="38">
        <v>1.1595464253275953</v>
      </c>
      <c r="H87" s="38">
        <v>1.0317796880695544</v>
      </c>
      <c r="I87" s="38">
        <v>1.0811024812883274</v>
      </c>
      <c r="J87" s="38">
        <v>0.849435696989714</v>
      </c>
      <c r="K87" s="38">
        <v>0.81020288142258812</v>
      </c>
      <c r="L87" s="38">
        <v>0.9348480384022575</v>
      </c>
      <c r="M87" s="38">
        <v>1.0056732004593554</v>
      </c>
      <c r="N87" s="38">
        <v>1.0432844900340872</v>
      </c>
      <c r="O87" s="38">
        <v>1.0597732736814762</v>
      </c>
      <c r="P87" s="38">
        <v>1.0442483471370563</v>
      </c>
      <c r="Q87" s="38">
        <v>1.1299971636989474</v>
      </c>
      <c r="R87" s="38">
        <v>1.2214172798953555</v>
      </c>
      <c r="S87" s="38">
        <v>1.3124242364178174</v>
      </c>
      <c r="T87" s="38">
        <v>1.3202915519395895</v>
      </c>
      <c r="U87" s="38">
        <v>1.3542195922865625</v>
      </c>
      <c r="V87" s="38">
        <v>1.3943260131129356</v>
      </c>
      <c r="W87" s="38">
        <v>1.4330138569464808</v>
      </c>
      <c r="X87" s="38">
        <v>1.4494303519164935</v>
      </c>
    </row>
    <row r="88" spans="2:2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1.0060067560108839</v>
      </c>
      <c r="G88" s="38">
        <v>1.0999397825609898</v>
      </c>
      <c r="H88" s="38">
        <v>1.0913590679292358</v>
      </c>
      <c r="I88" s="38">
        <v>1.0208527676092125</v>
      </c>
      <c r="J88" s="38">
        <v>1.0173934823242468</v>
      </c>
      <c r="K88" s="38">
        <v>0.95927135622217585</v>
      </c>
      <c r="L88" s="38">
        <v>0.97749607815115114</v>
      </c>
      <c r="M88" s="38">
        <v>1.0397937643087607</v>
      </c>
      <c r="N88" s="38">
        <v>1.1349404111266428</v>
      </c>
      <c r="O88" s="38">
        <v>1.3239198455646395</v>
      </c>
      <c r="P88" s="38">
        <v>1.1048280180794894</v>
      </c>
      <c r="Q88" s="38">
        <v>1.1182668764077388</v>
      </c>
      <c r="R88" s="38">
        <v>1.2619571351235372</v>
      </c>
      <c r="S88" s="38">
        <v>1.2270685899350691</v>
      </c>
      <c r="T88" s="38">
        <v>1.4363609510138611</v>
      </c>
      <c r="U88" s="38">
        <v>1.2005279206629833</v>
      </c>
      <c r="V88" s="38">
        <v>1.155183399327008</v>
      </c>
      <c r="W88" s="38">
        <v>1.232040092429721</v>
      </c>
      <c r="X88" s="38">
        <v>1.1295380767557837</v>
      </c>
    </row>
    <row r="89" spans="2:2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1.0294787308313735</v>
      </c>
      <c r="G89" s="38">
        <v>1.066715217536669</v>
      </c>
      <c r="H89" s="38">
        <v>1.0278036267570618</v>
      </c>
      <c r="I89" s="38">
        <v>0.9928641694185788</v>
      </c>
      <c r="J89" s="38">
        <v>1.0873946996045205</v>
      </c>
      <c r="K89" s="38">
        <v>1.1609308744560669</v>
      </c>
      <c r="L89" s="38">
        <v>1.1785193925060571</v>
      </c>
      <c r="M89" s="38">
        <v>0.83540862170809704</v>
      </c>
      <c r="N89" s="38">
        <v>1.1071731586379083</v>
      </c>
      <c r="O89" s="38">
        <v>1.1471780622699279</v>
      </c>
      <c r="P89" s="38">
        <v>1.2133426165354357</v>
      </c>
      <c r="Q89" s="38">
        <v>1.2551823925373815</v>
      </c>
      <c r="R89" s="38">
        <v>1.2042533197718235</v>
      </c>
      <c r="S89" s="38">
        <v>1.2115033524585825</v>
      </c>
      <c r="T89" s="38">
        <v>1.2469022681457103</v>
      </c>
      <c r="U89" s="38">
        <v>1.243099006289232</v>
      </c>
      <c r="V89" s="38">
        <v>1.2093150968505539</v>
      </c>
      <c r="W89" s="38">
        <v>1.3037253229399834</v>
      </c>
      <c r="X89" s="38">
        <v>1.3617529138365605</v>
      </c>
    </row>
    <row r="90" spans="2:2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1.2847698489171309</v>
      </c>
      <c r="G90" s="38">
        <v>1.2261259695835542</v>
      </c>
      <c r="H90" s="38">
        <v>1.2026504491915873</v>
      </c>
      <c r="I90" s="38">
        <v>1.2714611862700229</v>
      </c>
      <c r="J90" s="38">
        <v>1.0889666624807619</v>
      </c>
      <c r="K90" s="38">
        <v>1.1097620227452745</v>
      </c>
      <c r="L90" s="38">
        <v>1.1947185552018138</v>
      </c>
      <c r="M90" s="38">
        <v>1.2266999925103073</v>
      </c>
      <c r="N90" s="38">
        <v>1.3740341321924425</v>
      </c>
      <c r="O90" s="38">
        <v>1.2166624448143042</v>
      </c>
      <c r="P90" s="38">
        <v>1.0592905595901323</v>
      </c>
      <c r="Q90" s="38">
        <v>1.0647363124757541</v>
      </c>
      <c r="R90" s="38">
        <v>1.2673661115832953</v>
      </c>
      <c r="S90" s="38">
        <v>1.2372922390007777</v>
      </c>
      <c r="T90" s="38">
        <v>1.3062175278462671</v>
      </c>
      <c r="U90" s="38">
        <v>1.1889875506693277</v>
      </c>
      <c r="V90" s="38">
        <v>1.1441268333945618</v>
      </c>
      <c r="W90" s="38">
        <v>1.08643702154067</v>
      </c>
      <c r="X90" s="38">
        <v>1.2769295719164409</v>
      </c>
    </row>
    <row r="91" spans="2:2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1.1454481036076782</v>
      </c>
      <c r="G91" s="38">
        <v>1.1425112048011716</v>
      </c>
      <c r="H91" s="38">
        <v>1.100945705554131</v>
      </c>
      <c r="I91" s="38">
        <v>1.0849735603423063</v>
      </c>
      <c r="J91" s="38">
        <v>1.1870650303070043</v>
      </c>
      <c r="K91" s="38">
        <v>1.187603125362958</v>
      </c>
      <c r="L91" s="38">
        <v>1.1928106062036221</v>
      </c>
      <c r="M91" s="38">
        <v>1.5655941879649411</v>
      </c>
      <c r="N91" s="38">
        <v>1.4222722822079479</v>
      </c>
      <c r="O91" s="38">
        <v>1.3974551652099871</v>
      </c>
      <c r="P91" s="38">
        <v>1.3642566683139847</v>
      </c>
      <c r="Q91" s="38">
        <v>1.3738511729461818</v>
      </c>
      <c r="R91" s="38">
        <v>1.2442629805912653</v>
      </c>
      <c r="S91" s="38">
        <v>1.23885839428188</v>
      </c>
      <c r="T91" s="38">
        <v>1.2924717931514456</v>
      </c>
      <c r="U91" s="38">
        <v>1.2237898524345761</v>
      </c>
      <c r="V91" s="38">
        <v>1.3083172613475542</v>
      </c>
      <c r="W91" s="38">
        <v>1.3932744792999585</v>
      </c>
      <c r="X91" s="38">
        <v>1.3843847735002197</v>
      </c>
    </row>
    <row r="92" spans="2:2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0.9539964459278697</v>
      </c>
      <c r="G92" s="38">
        <v>1.0416544851618197</v>
      </c>
      <c r="H92" s="38">
        <v>0.95624510406416907</v>
      </c>
      <c r="I92" s="38">
        <v>1.0228327806789235</v>
      </c>
      <c r="J92" s="38">
        <v>1.0239323743767457</v>
      </c>
      <c r="K92" s="38">
        <v>0.99170863313759683</v>
      </c>
      <c r="L92" s="38">
        <v>0.99611159065781196</v>
      </c>
      <c r="M92" s="38">
        <v>1.0373583306543077</v>
      </c>
      <c r="N92" s="38">
        <v>1.0442618569146482</v>
      </c>
      <c r="O92" s="38">
        <v>1.0008228573322298</v>
      </c>
      <c r="P92" s="38">
        <v>1.021454140343617</v>
      </c>
      <c r="Q92" s="38">
        <v>1.041805651891992</v>
      </c>
      <c r="R92" s="38">
        <v>1.0830840799553321</v>
      </c>
      <c r="S92" s="38">
        <v>1.1229392178652267</v>
      </c>
      <c r="T92" s="38">
        <v>1.1180586990063759</v>
      </c>
      <c r="U92" s="38">
        <v>1.1355413161441952</v>
      </c>
      <c r="V92" s="38">
        <v>1.160729307156223</v>
      </c>
      <c r="W92" s="38">
        <v>1.143605744276486</v>
      </c>
      <c r="X92" s="38">
        <v>1.1588526127978147</v>
      </c>
    </row>
    <row r="93" spans="2:2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1.1261123849415209</v>
      </c>
      <c r="G93" s="38">
        <v>1.2005962928570695</v>
      </c>
      <c r="H93" s="38">
        <v>1.1187162515543219</v>
      </c>
      <c r="I93" s="38">
        <v>1.1455063669106578</v>
      </c>
      <c r="J93" s="38">
        <v>1.1413378299989558</v>
      </c>
      <c r="K93" s="38">
        <v>1.2048086578931467</v>
      </c>
      <c r="L93" s="38">
        <v>1.1559735777685909</v>
      </c>
      <c r="M93" s="38">
        <v>1.2153972254899081</v>
      </c>
      <c r="N93" s="38">
        <v>1.2936662562413948</v>
      </c>
      <c r="O93" s="38">
        <v>1.2495412774653596</v>
      </c>
      <c r="P93" s="38">
        <v>1.2298639953198858</v>
      </c>
      <c r="Q93" s="38">
        <v>1.2789396555188741</v>
      </c>
      <c r="R93" s="38">
        <v>0.805413756349871</v>
      </c>
      <c r="S93" s="38">
        <v>0.78330748880916845</v>
      </c>
      <c r="T93" s="38">
        <v>0.80100286039846103</v>
      </c>
      <c r="U93" s="38">
        <v>0.82797275941422088</v>
      </c>
      <c r="V93" s="38">
        <v>0.83040543739628603</v>
      </c>
      <c r="W93" s="38">
        <v>0.86804947463689641</v>
      </c>
      <c r="X93" s="38">
        <v>0.83260510426611734</v>
      </c>
    </row>
    <row r="94" spans="2:2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1.0777207924939127</v>
      </c>
      <c r="G94" s="38">
        <v>1.1107017356656999</v>
      </c>
      <c r="H94" s="38">
        <v>1.0298141496643152</v>
      </c>
      <c r="I94" s="38">
        <v>1.0057072754279828</v>
      </c>
      <c r="J94" s="38">
        <v>1.1554346259452004</v>
      </c>
      <c r="K94" s="38">
        <v>1.1148364104705173</v>
      </c>
      <c r="L94" s="38">
        <v>1.0976417769401703</v>
      </c>
      <c r="M94" s="38">
        <v>1.1869797688121864</v>
      </c>
      <c r="N94" s="38">
        <v>1.2565810175303809</v>
      </c>
      <c r="O94" s="38">
        <v>1.1750136148100887</v>
      </c>
      <c r="P94" s="38">
        <v>1.2370243053986119</v>
      </c>
      <c r="Q94" s="38">
        <v>1.3666639459846832</v>
      </c>
      <c r="R94" s="38">
        <v>1.227162806589507</v>
      </c>
      <c r="S94" s="38">
        <v>1.2248317666307866</v>
      </c>
      <c r="T94" s="38">
        <v>1.2005683873990642</v>
      </c>
      <c r="U94" s="38">
        <v>1.1963144515181543</v>
      </c>
      <c r="V94" s="38">
        <v>1.3417785471847348</v>
      </c>
      <c r="W94" s="38">
        <v>1.2464473101022779</v>
      </c>
      <c r="X94" s="38">
        <v>1.2846581216686304</v>
      </c>
    </row>
    <row r="95" spans="2:2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1.0314025984374022</v>
      </c>
      <c r="G95" s="38">
        <v>1.0676523554765363</v>
      </c>
      <c r="H95" s="38">
        <v>0.97535760224669421</v>
      </c>
      <c r="I95" s="38">
        <v>1.0365585787291547</v>
      </c>
      <c r="J95" s="38">
        <v>0.99928434183006398</v>
      </c>
      <c r="K95" s="38">
        <v>0.98179885684174173</v>
      </c>
      <c r="L95" s="38">
        <v>1.0193662355560116</v>
      </c>
      <c r="M95" s="38">
        <v>1.0501101860997644</v>
      </c>
      <c r="N95" s="38">
        <v>1.0138662233100508</v>
      </c>
      <c r="O95" s="38">
        <v>1.011562749090247</v>
      </c>
      <c r="P95" s="38">
        <v>1.0850650860214479</v>
      </c>
      <c r="Q95" s="38">
        <v>1.1211265517512892</v>
      </c>
      <c r="R95" s="38">
        <v>1.1309465610179439</v>
      </c>
      <c r="S95" s="38">
        <v>1.1341209621808768</v>
      </c>
      <c r="T95" s="38">
        <v>1.0426697829098617</v>
      </c>
      <c r="U95" s="38">
        <v>1.0824954325342668</v>
      </c>
      <c r="V95" s="38">
        <v>1.0577598512025335</v>
      </c>
      <c r="W95" s="38">
        <v>1.0723745638614397</v>
      </c>
      <c r="X95" s="38">
        <v>1.0492647577020349</v>
      </c>
    </row>
    <row r="96" spans="2:2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0.99678000750584694</v>
      </c>
      <c r="G96" s="38">
        <v>1.0590527910546905</v>
      </c>
      <c r="H96" s="38">
        <v>1.025421512487444</v>
      </c>
      <c r="I96" s="38">
        <v>1.0599571376834545</v>
      </c>
      <c r="J96" s="38">
        <v>1.0884576076698145</v>
      </c>
      <c r="K96" s="38">
        <v>1.0240308091810242</v>
      </c>
      <c r="L96" s="38">
        <v>0.99553050058682002</v>
      </c>
      <c r="M96" s="38">
        <v>1.0274906479146628</v>
      </c>
      <c r="N96" s="38">
        <v>1.1005097497333833</v>
      </c>
      <c r="O96" s="38">
        <v>1.01565467938728</v>
      </c>
      <c r="P96" s="38">
        <v>1.0152474365981721</v>
      </c>
      <c r="Q96" s="38">
        <v>0.9883707593799107</v>
      </c>
      <c r="R96" s="38">
        <v>1.1120008541397666</v>
      </c>
      <c r="S96" s="38">
        <v>1.1639106023019881</v>
      </c>
      <c r="T96" s="38">
        <v>1.1405814146217645</v>
      </c>
      <c r="U96" s="38">
        <v>1.1119156693847543</v>
      </c>
      <c r="V96" s="38">
        <v>1.1999751733714925</v>
      </c>
      <c r="W96" s="38">
        <v>1.0836064457570189</v>
      </c>
      <c r="X96" s="38">
        <v>1.1061448480024434</v>
      </c>
    </row>
    <row r="97" spans="1:2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0.93426588513268838</v>
      </c>
      <c r="G97" s="38">
        <v>1.0618852756072752</v>
      </c>
      <c r="H97" s="38">
        <v>0.9943650020081064</v>
      </c>
      <c r="I97" s="38">
        <v>1.0082882810065645</v>
      </c>
      <c r="J97" s="38">
        <v>1.0498044667855133</v>
      </c>
      <c r="K97" s="38">
        <v>1.075108832675477</v>
      </c>
      <c r="L97" s="38">
        <v>1.0994835493040382</v>
      </c>
      <c r="M97" s="38">
        <v>1.1308064656860579</v>
      </c>
      <c r="N97" s="38">
        <v>1.1091842056286361</v>
      </c>
      <c r="O97" s="38">
        <v>1.0899784846802181</v>
      </c>
      <c r="P97" s="38">
        <v>1.1200234955876101</v>
      </c>
      <c r="Q97" s="38">
        <v>1.1922046873051435</v>
      </c>
      <c r="R97" s="38">
        <v>1.0154808218155982</v>
      </c>
      <c r="S97" s="38">
        <v>1.0901221057191877</v>
      </c>
      <c r="T97" s="38">
        <v>1.1000551312020406</v>
      </c>
      <c r="U97" s="38">
        <v>1.0584194491152861</v>
      </c>
      <c r="V97" s="38">
        <v>1.1919337631582112</v>
      </c>
      <c r="W97" s="38">
        <v>1.2200127017930724</v>
      </c>
      <c r="X97" s="38">
        <v>1.2440839494971596</v>
      </c>
    </row>
    <row r="98" spans="1:2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1.064417855090376</v>
      </c>
      <c r="G98" s="38">
        <v>1.1019292904815443</v>
      </c>
      <c r="H98" s="38">
        <v>1.0173017123354235</v>
      </c>
      <c r="I98" s="38">
        <v>1.0815040563845584</v>
      </c>
      <c r="J98" s="38">
        <v>1.0682131840550311</v>
      </c>
      <c r="K98" s="38">
        <v>1.0457683293186626</v>
      </c>
      <c r="L98" s="38">
        <v>1.0898410783658716</v>
      </c>
      <c r="M98" s="38">
        <v>1.0510053985231611</v>
      </c>
      <c r="N98" s="38">
        <v>1.1308431975122697</v>
      </c>
      <c r="O98" s="38">
        <v>1.1428287329297007</v>
      </c>
      <c r="P98" s="38">
        <v>1.1304903477740809</v>
      </c>
      <c r="Q98" s="38">
        <v>1.1312453239196401</v>
      </c>
      <c r="R98" s="38">
        <v>1.1514403095624215</v>
      </c>
      <c r="S98" s="38">
        <v>1.1521399020175698</v>
      </c>
      <c r="T98" s="38">
        <v>1.1746600076640741</v>
      </c>
      <c r="U98" s="38">
        <v>1.2150049618827929</v>
      </c>
      <c r="V98" s="38">
        <v>1.2127142007944194</v>
      </c>
      <c r="W98" s="38">
        <v>1.220844783827397</v>
      </c>
      <c r="X98" s="38">
        <v>1.2244156428268784</v>
      </c>
    </row>
    <row r="99" spans="1:2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1.1252118295261111</v>
      </c>
      <c r="G99" s="38">
        <v>1.1777970467511845</v>
      </c>
      <c r="H99" s="38">
        <v>1.0914126602589467</v>
      </c>
      <c r="I99" s="38">
        <v>1.0105706968976058</v>
      </c>
      <c r="J99" s="38">
        <v>1.0648704991281526</v>
      </c>
      <c r="K99" s="38">
        <v>0.9875640548607908</v>
      </c>
      <c r="L99" s="38">
        <v>1.0922327564083276</v>
      </c>
      <c r="M99" s="38">
        <v>1.0495788144495182</v>
      </c>
      <c r="N99" s="38">
        <v>1.01896318305258</v>
      </c>
      <c r="O99" s="38">
        <v>1.0790344635230031</v>
      </c>
      <c r="P99" s="38">
        <v>1.0945690966392507</v>
      </c>
      <c r="Q99" s="38">
        <v>1.0582720805714099</v>
      </c>
      <c r="R99" s="38">
        <v>1.1374985369850166</v>
      </c>
      <c r="S99" s="38">
        <v>1.1164450772129202</v>
      </c>
      <c r="T99" s="38">
        <v>1.0468418122250214</v>
      </c>
      <c r="U99" s="38">
        <v>1.0243043668412508</v>
      </c>
      <c r="V99" s="38">
        <v>1.0346900875359071</v>
      </c>
      <c r="W99" s="38">
        <v>1.0222598416632396</v>
      </c>
      <c r="X99" s="38">
        <v>1.0939159518372055</v>
      </c>
    </row>
    <row r="100" spans="1:2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0.96941659962181359</v>
      </c>
      <c r="G100" s="38">
        <v>1.0377742776361805</v>
      </c>
      <c r="H100" s="38">
        <v>1.042039004765011</v>
      </c>
      <c r="I100" s="38">
        <v>1.0481731016400315</v>
      </c>
      <c r="J100" s="38">
        <v>1.152121151421907</v>
      </c>
      <c r="K100" s="38">
        <v>1.0612271932628019</v>
      </c>
      <c r="L100" s="38">
        <v>1.0892138905541415</v>
      </c>
      <c r="M100" s="38">
        <v>1.0404279092706918</v>
      </c>
      <c r="N100" s="38">
        <v>1.2264706072391771</v>
      </c>
      <c r="O100" s="38">
        <v>1.0136740452158681</v>
      </c>
      <c r="P100" s="38">
        <v>0.91340152428172572</v>
      </c>
      <c r="Q100" s="38">
        <v>0.96169158059872373</v>
      </c>
      <c r="R100" s="38">
        <v>1.0251657287488647</v>
      </c>
      <c r="S100" s="38">
        <v>1.0754637364633715</v>
      </c>
      <c r="T100" s="38">
        <v>1.0265341945219331</v>
      </c>
      <c r="U100" s="38">
        <v>1.16440073383575</v>
      </c>
      <c r="V100" s="38">
        <v>1.2628339283646643</v>
      </c>
      <c r="W100" s="38">
        <v>1.1465691457206526</v>
      </c>
      <c r="X100" s="38">
        <v>1.0877856696483439</v>
      </c>
    </row>
    <row r="101" spans="1:2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0.98240322689591664</v>
      </c>
      <c r="G101" s="38">
        <v>1.0604212145762455</v>
      </c>
      <c r="H101" s="38">
        <v>0.9621824219010483</v>
      </c>
      <c r="I101" s="38">
        <v>1.0317935020151767</v>
      </c>
      <c r="J101" s="38">
        <v>1.0179017151856675</v>
      </c>
      <c r="K101" s="38">
        <v>1.0355812511993996</v>
      </c>
      <c r="L101" s="38">
        <v>1.0859234575571648</v>
      </c>
      <c r="M101" s="38">
        <v>1.0952979956013833</v>
      </c>
      <c r="N101" s="38">
        <v>1.1370407629878396</v>
      </c>
      <c r="O101" s="38">
        <v>1.0451087650288526</v>
      </c>
      <c r="P101" s="38">
        <v>1.0201687635690038</v>
      </c>
      <c r="Q101" s="38">
        <v>1.0675140524528024</v>
      </c>
      <c r="R101" s="38">
        <v>1.0710224689020564</v>
      </c>
      <c r="S101" s="38">
        <v>1.1025722567088192</v>
      </c>
      <c r="T101" s="38">
        <v>1.0774739212896618</v>
      </c>
      <c r="U101" s="38">
        <v>1.0741839959172956</v>
      </c>
      <c r="V101" s="38">
        <v>1.0784367828265726</v>
      </c>
      <c r="W101" s="38">
        <v>1.0708338318424482</v>
      </c>
      <c r="X101" s="38">
        <v>1.1257091667360051</v>
      </c>
    </row>
    <row r="102" spans="1:2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0.99841249538679555</v>
      </c>
      <c r="G102" s="38">
        <v>1.0658648169580749</v>
      </c>
      <c r="H102" s="38">
        <v>0.94805388065236595</v>
      </c>
      <c r="I102" s="38">
        <v>1.0200470186282282</v>
      </c>
      <c r="J102" s="38">
        <v>0.98602090973784284</v>
      </c>
      <c r="K102" s="38">
        <v>0.98516488225352628</v>
      </c>
      <c r="L102" s="38">
        <v>0.94541026400799644</v>
      </c>
      <c r="M102" s="38">
        <v>1.095201550222255</v>
      </c>
      <c r="N102" s="38">
        <v>0.92876566815567385</v>
      </c>
      <c r="O102" s="38">
        <v>0.97074812201499694</v>
      </c>
      <c r="P102" s="38">
        <v>0.95402048142243234</v>
      </c>
      <c r="Q102" s="38">
        <v>1.0641350497092834</v>
      </c>
      <c r="R102" s="38">
        <v>1.06434610515641</v>
      </c>
      <c r="S102" s="38">
        <v>1.0141834170006565</v>
      </c>
      <c r="T102" s="38">
        <v>0.98787207460216275</v>
      </c>
      <c r="U102" s="38">
        <v>1.0274265968218708</v>
      </c>
      <c r="V102" s="38">
        <v>1.0410159824228595</v>
      </c>
      <c r="W102" s="38">
        <v>0.98352599537055907</v>
      </c>
      <c r="X102" s="38">
        <v>0.83084048616610051</v>
      </c>
    </row>
    <row r="103" spans="1:2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0.93328554715084799</v>
      </c>
      <c r="G103" s="38">
        <v>0.95185696639554263</v>
      </c>
      <c r="H103" s="38">
        <v>0.88949523930131003</v>
      </c>
      <c r="I103" s="38">
        <v>0.89939618779362895</v>
      </c>
      <c r="J103" s="38">
        <v>0.94546737603426256</v>
      </c>
      <c r="K103" s="38">
        <v>0.92149218141309519</v>
      </c>
      <c r="L103" s="38">
        <v>0.99450232245189851</v>
      </c>
      <c r="M103" s="38">
        <v>1.0078410829864872</v>
      </c>
      <c r="N103" s="38">
        <v>1.0611671680339392</v>
      </c>
      <c r="O103" s="38">
        <v>1.0300614746524781</v>
      </c>
      <c r="P103" s="38">
        <v>1.0838137540670751</v>
      </c>
      <c r="Q103" s="38">
        <v>1.098413595935557</v>
      </c>
      <c r="R103" s="38">
        <v>1.0475319944993593</v>
      </c>
      <c r="S103" s="38">
        <v>1.0343632220587851</v>
      </c>
      <c r="T103" s="38">
        <v>1.0237271439945765</v>
      </c>
      <c r="U103" s="38">
        <v>0.96870130037084279</v>
      </c>
      <c r="V103" s="38">
        <v>1.066194871211779</v>
      </c>
      <c r="W103" s="38">
        <v>1.0438574613804912</v>
      </c>
      <c r="X103" s="38">
        <v>0.99564075662156171</v>
      </c>
    </row>
    <row r="104" spans="1:2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0.87852923742037092</v>
      </c>
      <c r="G104" s="38">
        <v>0.92503554434302604</v>
      </c>
      <c r="H104" s="38">
        <v>0.86932988918087906</v>
      </c>
      <c r="I104" s="38">
        <v>0.90905475838770744</v>
      </c>
      <c r="J104" s="38">
        <v>0.92014584210617101</v>
      </c>
      <c r="K104" s="38">
        <v>0.9464031792357207</v>
      </c>
      <c r="L104" s="38">
        <v>0.96943015874480809</v>
      </c>
      <c r="M104" s="38">
        <v>1.0407914243227638</v>
      </c>
      <c r="N104" s="38">
        <v>1.0470998567006562</v>
      </c>
      <c r="O104" s="38">
        <v>1.0446817190272173</v>
      </c>
      <c r="P104" s="38">
        <v>1.0054114463144437</v>
      </c>
      <c r="Q104" s="38">
        <v>1.0504785280558011</v>
      </c>
      <c r="R104" s="38">
        <v>1.0064078365970808</v>
      </c>
      <c r="S104" s="38">
        <v>0.99653824797502555</v>
      </c>
      <c r="T104" s="38">
        <v>1.0472656952872945</v>
      </c>
      <c r="U104" s="38">
        <v>1.0070358583238457</v>
      </c>
      <c r="V104" s="38">
        <v>1.0078623029536535</v>
      </c>
      <c r="W104" s="38">
        <v>1.0215626365473067</v>
      </c>
      <c r="X104" s="38">
        <v>1.0179424397795731</v>
      </c>
    </row>
    <row r="105" spans="1:2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0.94979627603609029</v>
      </c>
      <c r="G105" s="38">
        <v>1.0415019775919494</v>
      </c>
      <c r="H105" s="38">
        <v>0.95591944552833386</v>
      </c>
      <c r="I105" s="38">
        <v>1.0052963808993205</v>
      </c>
      <c r="J105" s="38">
        <v>0.96468634237846085</v>
      </c>
      <c r="K105" s="38">
        <v>1.0463551578435859</v>
      </c>
      <c r="L105" s="38">
        <v>1.004029055266098</v>
      </c>
      <c r="M105" s="38">
        <v>1.0071500230061807</v>
      </c>
      <c r="N105" s="38">
        <v>1.0470860128575568</v>
      </c>
      <c r="O105" s="38">
        <v>1.0529562847442675</v>
      </c>
      <c r="P105" s="38">
        <v>1.0662379153441393</v>
      </c>
      <c r="Q105" s="38">
        <v>1.1075454357832446</v>
      </c>
      <c r="R105" s="38">
        <v>1.0503071308778176</v>
      </c>
      <c r="S105" s="38">
        <v>1.1369734112706937</v>
      </c>
      <c r="T105" s="38">
        <v>1.0584204910900421</v>
      </c>
      <c r="U105" s="38">
        <v>1.1105212591136133</v>
      </c>
      <c r="V105" s="38">
        <v>1.1512377268222356</v>
      </c>
      <c r="W105" s="38">
        <v>1.1638975610084563</v>
      </c>
      <c r="X105" s="38">
        <v>1.1275066331264458</v>
      </c>
    </row>
    <row r="106" spans="1:2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0.92281135956323357</v>
      </c>
      <c r="G106" s="38">
        <v>1.0469773397854982</v>
      </c>
      <c r="H106" s="38">
        <v>0.95820073266611039</v>
      </c>
      <c r="I106" s="38">
        <v>1.0605086286506105</v>
      </c>
      <c r="J106" s="38">
        <v>1.0188475018787211</v>
      </c>
      <c r="K106" s="38">
        <v>0.9678379526099764</v>
      </c>
      <c r="L106" s="38">
        <v>1.0046909055052518</v>
      </c>
      <c r="M106" s="38">
        <v>0.98996318247515125</v>
      </c>
      <c r="N106" s="38">
        <v>1.0046488056892249</v>
      </c>
      <c r="O106" s="38">
        <v>1.0427691089988311</v>
      </c>
      <c r="P106" s="38">
        <v>1.0074025019458392</v>
      </c>
      <c r="Q106" s="38">
        <v>1.0666682557889124</v>
      </c>
      <c r="R106" s="38">
        <v>1.0201067047995103</v>
      </c>
      <c r="S106" s="38">
        <v>1.0651070222442991</v>
      </c>
      <c r="T106" s="38">
        <v>1.0402967118875379</v>
      </c>
      <c r="U106" s="38">
        <v>1.0798002463525365</v>
      </c>
      <c r="V106" s="38">
        <v>1.1215526422558932</v>
      </c>
      <c r="W106" s="38">
        <v>1.1036735871740508</v>
      </c>
      <c r="X106" s="38">
        <v>1.0709751300828219</v>
      </c>
    </row>
    <row r="107" spans="1:2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0.91964413077316876</v>
      </c>
      <c r="G107" s="38">
        <v>0.90052431898528384</v>
      </c>
      <c r="H107" s="38">
        <v>0.81656227300466799</v>
      </c>
      <c r="I107" s="38">
        <v>0.91140749899610962</v>
      </c>
      <c r="J107" s="38">
        <v>0.8305202872261338</v>
      </c>
      <c r="K107" s="38">
        <v>0.82562832181800583</v>
      </c>
      <c r="L107" s="38">
        <v>0.88338967364053578</v>
      </c>
      <c r="M107" s="38">
        <v>0.98349907409600545</v>
      </c>
      <c r="N107" s="38">
        <v>0.92119356902840088</v>
      </c>
      <c r="O107" s="38">
        <v>0.98813871535019415</v>
      </c>
      <c r="P107" s="38">
        <v>1.107220648741416</v>
      </c>
      <c r="Q107" s="38">
        <v>1.1446407017112836</v>
      </c>
      <c r="R107" s="38">
        <v>0.99560926534219352</v>
      </c>
      <c r="S107" s="38">
        <v>0.97447345845476807</v>
      </c>
      <c r="T107" s="38">
        <v>1.1454507046152997</v>
      </c>
      <c r="U107" s="38">
        <v>0.97445005799304041</v>
      </c>
      <c r="V107" s="38">
        <v>0.86738389435933028</v>
      </c>
      <c r="W107" s="38">
        <v>0.7586579631161996</v>
      </c>
      <c r="X107" s="38">
        <v>0.82141404740386537</v>
      </c>
    </row>
    <row r="108" spans="1:24" x14ac:dyDescent="0.35">
      <c r="A108" s="3" t="s">
        <v>447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1.0640000536523364</v>
      </c>
      <c r="G108" s="38">
        <v>1.0233433400173593</v>
      </c>
      <c r="H108" s="38">
        <v>0.9357652291800882</v>
      </c>
      <c r="I108" s="38">
        <v>0.96726257137653082</v>
      </c>
      <c r="J108" s="38">
        <v>0.96557555356732083</v>
      </c>
      <c r="K108" s="38">
        <v>1.0114571346004908</v>
      </c>
      <c r="L108" s="38">
        <v>0.97281874027589665</v>
      </c>
      <c r="M108" s="38">
        <v>1.0269782258329689</v>
      </c>
      <c r="N108" s="38">
        <v>1.0073748003485272</v>
      </c>
      <c r="O108" s="38">
        <v>1.0404277881566801</v>
      </c>
      <c r="P108" s="38">
        <v>0.97723457284350579</v>
      </c>
      <c r="Q108" s="38">
        <v>1.0471121321524579</v>
      </c>
      <c r="R108" s="38">
        <v>0.94757130196840689</v>
      </c>
      <c r="S108" s="38">
        <v>0.86392861670594989</v>
      </c>
      <c r="T108" s="38">
        <v>0.79864502175965613</v>
      </c>
      <c r="U108" s="38">
        <v>7.0291754208912954E-2</v>
      </c>
      <c r="V108" s="38">
        <v>1.2795121112643843E-2</v>
      </c>
      <c r="W108" s="38">
        <v>1.1476624434644389E-2</v>
      </c>
      <c r="X108" s="38">
        <v>8.9707447900790067E-3</v>
      </c>
    </row>
    <row r="109" spans="1:2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0.99076274731996705</v>
      </c>
      <c r="G109" s="38">
        <v>1.0441110393410662</v>
      </c>
      <c r="H109" s="38">
        <v>1.0111588975262633</v>
      </c>
      <c r="I109" s="38">
        <v>1.0894779159469878</v>
      </c>
      <c r="J109" s="38">
        <v>1.0979840585361358</v>
      </c>
      <c r="K109" s="38">
        <v>1.0031690182669162</v>
      </c>
      <c r="L109" s="38">
        <v>1.0111306432932345</v>
      </c>
      <c r="M109" s="38">
        <v>1.0118347470730611</v>
      </c>
      <c r="N109" s="38">
        <v>1.0031328926095351</v>
      </c>
      <c r="O109" s="38">
        <v>1.0245962233691672</v>
      </c>
      <c r="P109" s="38">
        <v>1.0441066662031775</v>
      </c>
      <c r="Q109" s="38">
        <v>1.103814444714549</v>
      </c>
      <c r="R109" s="38">
        <v>1.0805220717032504</v>
      </c>
      <c r="S109" s="38">
        <v>1.0647322442150557</v>
      </c>
      <c r="T109" s="38">
        <v>1.0976811242527864</v>
      </c>
      <c r="U109" s="38">
        <v>1.0975693958372037</v>
      </c>
      <c r="V109" s="38">
        <v>1.1657877069261129</v>
      </c>
      <c r="W109" s="38">
        <v>1.0792547556917547</v>
      </c>
      <c r="X109" s="38">
        <v>1.0852080871166896</v>
      </c>
    </row>
    <row r="110" spans="1:2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1.134647873646103</v>
      </c>
      <c r="G110" s="38">
        <v>1.1411015592841662</v>
      </c>
      <c r="H110" s="38">
        <v>1.051597455387016</v>
      </c>
      <c r="I110" s="38">
        <v>1.0485927310441976</v>
      </c>
      <c r="J110" s="38">
        <v>1.0720133420095974</v>
      </c>
      <c r="K110" s="38">
        <v>1.1359728119029797</v>
      </c>
      <c r="L110" s="38">
        <v>1.2119107670052098</v>
      </c>
      <c r="M110" s="38">
        <v>1.2852957593103345</v>
      </c>
      <c r="N110" s="38">
        <v>1.2843823777087959</v>
      </c>
      <c r="O110" s="38">
        <v>1.2346184763988794</v>
      </c>
      <c r="P110" s="38">
        <v>1.3087448870541196</v>
      </c>
      <c r="Q110" s="38">
        <v>1.3588640316887699</v>
      </c>
      <c r="R110" s="38">
        <v>1.2482960940149146</v>
      </c>
      <c r="S110" s="38">
        <v>1.2470052179515807</v>
      </c>
      <c r="T110" s="38">
        <v>1.1813740558980166</v>
      </c>
      <c r="U110" s="38">
        <v>1.1301122877471064</v>
      </c>
      <c r="V110" s="38">
        <v>1.1722874626129951</v>
      </c>
      <c r="W110" s="38">
        <v>1.253487335378475</v>
      </c>
      <c r="X110" s="38">
        <v>1.2388638684261981</v>
      </c>
    </row>
    <row r="111" spans="1:2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0.93235918320876865</v>
      </c>
      <c r="G111" s="38">
        <v>1.0651769487022948</v>
      </c>
      <c r="H111" s="38">
        <v>0.97186833463549405</v>
      </c>
      <c r="I111" s="38">
        <v>0.9729739731518483</v>
      </c>
      <c r="J111" s="38">
        <v>1.0063191262784128</v>
      </c>
      <c r="K111" s="38">
        <v>1.0476442586059505</v>
      </c>
      <c r="L111" s="38">
        <v>0.97592898508280568</v>
      </c>
      <c r="M111" s="38">
        <v>1.0829330092973413</v>
      </c>
      <c r="N111" s="38">
        <v>1.0629113621801665</v>
      </c>
      <c r="O111" s="38">
        <v>1.1124390750762272</v>
      </c>
      <c r="P111" s="38">
        <v>1.1319352390300006</v>
      </c>
      <c r="Q111" s="38">
        <v>1.2519873120061582</v>
      </c>
      <c r="R111" s="38">
        <v>1.0607327687577677</v>
      </c>
      <c r="S111" s="38">
        <v>1.1357247877667129</v>
      </c>
      <c r="T111" s="38">
        <v>1.1467218484791757</v>
      </c>
      <c r="U111" s="38">
        <v>1.1524770506596538</v>
      </c>
      <c r="V111" s="38">
        <v>1.247173628320468</v>
      </c>
      <c r="W111" s="38">
        <v>1.2445648671143512</v>
      </c>
      <c r="X111" s="38">
        <v>1.1449527210640551</v>
      </c>
    </row>
    <row r="112" spans="1:2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1.2038160523976698</v>
      </c>
      <c r="G112" s="38">
        <v>1.2307111422488968</v>
      </c>
      <c r="H112" s="38">
        <v>1.1270857305011475</v>
      </c>
      <c r="I112" s="38">
        <v>1.1305056731712495</v>
      </c>
      <c r="J112" s="38">
        <v>1.0139024100268523</v>
      </c>
      <c r="K112" s="38">
        <v>1.0288023385163236</v>
      </c>
      <c r="L112" s="38">
        <v>1.0486059233225109</v>
      </c>
      <c r="M112" s="38">
        <v>1.068635991942404</v>
      </c>
      <c r="N112" s="38">
        <v>1.1350995540020252</v>
      </c>
      <c r="O112" s="38">
        <v>1.0402968339438341</v>
      </c>
      <c r="P112" s="38">
        <v>1.022522547977978</v>
      </c>
      <c r="Q112" s="38">
        <v>1.076455015242529</v>
      </c>
      <c r="R112" s="38">
        <v>1.2537874581633754</v>
      </c>
      <c r="S112" s="38">
        <v>1.2952990076786246</v>
      </c>
      <c r="T112" s="38">
        <v>1.2520226811842532</v>
      </c>
      <c r="U112" s="38">
        <v>1.2050755478299355</v>
      </c>
      <c r="V112" s="38">
        <v>1.0933214802644931</v>
      </c>
      <c r="W112" s="38">
        <v>1.094896998136053</v>
      </c>
      <c r="X112" s="38">
        <v>1.0705269495010485</v>
      </c>
    </row>
    <row r="113" spans="2:2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0.95753389984552539</v>
      </c>
      <c r="G113" s="38">
        <v>1.0665307961785471</v>
      </c>
      <c r="H113" s="38">
        <v>0.97920917835640864</v>
      </c>
      <c r="I113" s="38">
        <v>1.0802457099682763</v>
      </c>
      <c r="J113" s="38">
        <v>1.2009609695054595</v>
      </c>
      <c r="K113" s="38">
        <v>1.0953300467860252</v>
      </c>
      <c r="L113" s="38">
        <v>0.99837627007309937</v>
      </c>
      <c r="M113" s="38">
        <v>1.096117175424328</v>
      </c>
      <c r="N113" s="38">
        <v>1.165464311521347</v>
      </c>
      <c r="O113" s="38">
        <v>1.0546055891416068</v>
      </c>
      <c r="P113" s="38">
        <v>1.0097789627382181</v>
      </c>
      <c r="Q113" s="38">
        <v>1.1274048213261143</v>
      </c>
      <c r="R113" s="38">
        <v>1.0999430610539569</v>
      </c>
      <c r="S113" s="38">
        <v>1.0883640269730908</v>
      </c>
      <c r="T113" s="38">
        <v>1.085436388762502</v>
      </c>
      <c r="U113" s="38">
        <v>1.0790953285320111</v>
      </c>
      <c r="V113" s="38">
        <v>1.3339520498367503</v>
      </c>
      <c r="W113" s="38">
        <v>1.1115733402659416</v>
      </c>
      <c r="X113" s="38">
        <v>0.94565561990722724</v>
      </c>
    </row>
    <row r="114" spans="2:2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1.0184684735258647</v>
      </c>
      <c r="G114" s="38">
        <v>1.1109714350377569</v>
      </c>
      <c r="H114" s="38">
        <v>1.0453751430628011</v>
      </c>
      <c r="I114" s="38">
        <v>1.0496388844339757</v>
      </c>
      <c r="J114" s="38">
        <v>1.0721551125288193</v>
      </c>
      <c r="K114" s="38">
        <v>1.0531133366372916</v>
      </c>
      <c r="L114" s="38">
        <v>1.0759106693547709</v>
      </c>
      <c r="M114" s="38">
        <v>1.058675385653298</v>
      </c>
      <c r="N114" s="38">
        <v>1.1076964448309858</v>
      </c>
      <c r="O114" s="38">
        <v>1.0085395996243924</v>
      </c>
      <c r="P114" s="38">
        <v>1.0512133426638892</v>
      </c>
      <c r="Q114" s="38">
        <v>1.0826861496969362</v>
      </c>
      <c r="R114" s="38">
        <v>1.1444106559199885</v>
      </c>
      <c r="S114" s="38">
        <v>1.1677260473092046</v>
      </c>
      <c r="T114" s="38">
        <v>1.1600705037887993</v>
      </c>
      <c r="U114" s="38">
        <v>1.1196764409530819</v>
      </c>
      <c r="V114" s="38">
        <v>1.1887919918697505</v>
      </c>
      <c r="W114" s="38">
        <v>1.154143862536636</v>
      </c>
      <c r="X114" s="38">
        <v>1.1319707474909471</v>
      </c>
    </row>
    <row r="115" spans="2:2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0.97037598723863872</v>
      </c>
      <c r="G115" s="38">
        <v>1.0810172231395772</v>
      </c>
      <c r="H115" s="38">
        <v>1.0478511057213327</v>
      </c>
      <c r="I115" s="38">
        <v>1.0532838151892363</v>
      </c>
      <c r="J115" s="38">
        <v>1.0087821641485621</v>
      </c>
      <c r="K115" s="38">
        <v>1.0344121510642097</v>
      </c>
      <c r="L115" s="38">
        <v>1.0746921749673308</v>
      </c>
      <c r="M115" s="38">
        <v>1.1064807085293153</v>
      </c>
      <c r="N115" s="38">
        <v>1.0840391357351722</v>
      </c>
      <c r="O115" s="38">
        <v>1.0969080956843134</v>
      </c>
      <c r="P115" s="38">
        <v>1.1369184488641511</v>
      </c>
      <c r="Q115" s="38">
        <v>1.1763052057755623</v>
      </c>
      <c r="R115" s="38">
        <v>1.1438622620859367</v>
      </c>
      <c r="S115" s="38">
        <v>1.2197794591405406</v>
      </c>
      <c r="T115" s="38">
        <v>1.1710281984367517</v>
      </c>
      <c r="U115" s="38">
        <v>1.1736046001726594</v>
      </c>
      <c r="V115" s="38">
        <v>1.1799053279721046</v>
      </c>
      <c r="W115" s="38">
        <v>1.1818783730454461</v>
      </c>
      <c r="X115" s="38">
        <v>1.1994812771640071</v>
      </c>
    </row>
    <row r="116" spans="2:2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1.0273881571875927</v>
      </c>
      <c r="G116" s="38">
        <v>1.141992633144236</v>
      </c>
      <c r="H116" s="38">
        <v>1.1104968782791118</v>
      </c>
      <c r="I116" s="38">
        <v>1.1415103299306895</v>
      </c>
      <c r="J116" s="38">
        <v>1.030949877670688</v>
      </c>
      <c r="K116" s="38">
        <v>1.0872516811785415</v>
      </c>
      <c r="L116" s="38">
        <v>1.0754960604555412</v>
      </c>
      <c r="M116" s="38">
        <v>1.0309601359859555</v>
      </c>
      <c r="N116" s="38">
        <v>1.0901129937860032</v>
      </c>
      <c r="O116" s="38">
        <v>1.0286808363270552</v>
      </c>
      <c r="P116" s="38">
        <v>1.0542502495979018</v>
      </c>
      <c r="Q116" s="38">
        <v>1.0889474451777452</v>
      </c>
      <c r="R116" s="38">
        <v>1.0847929524654729</v>
      </c>
      <c r="S116" s="38">
        <v>1.1287258674169143</v>
      </c>
      <c r="T116" s="38">
        <v>1.138856456569364</v>
      </c>
      <c r="U116" s="38">
        <v>1.1182941560696842</v>
      </c>
      <c r="V116" s="38">
        <v>1.1030392109999323</v>
      </c>
      <c r="W116" s="38">
        <v>1.1843803778722708</v>
      </c>
      <c r="X116" s="38">
        <v>1.079681054804051</v>
      </c>
    </row>
    <row r="117" spans="2:2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1.061511547024796</v>
      </c>
      <c r="G117" s="38">
        <v>1.0488088036487353</v>
      </c>
      <c r="H117" s="38">
        <v>0.94587017816277186</v>
      </c>
      <c r="I117" s="38">
        <v>1.0638690519750962</v>
      </c>
      <c r="J117" s="38">
        <v>1.1166435152855769</v>
      </c>
      <c r="K117" s="38">
        <v>1.0587725137360244</v>
      </c>
      <c r="L117" s="38">
        <v>1.0469760822983107</v>
      </c>
      <c r="M117" s="38">
        <v>1.0870460240027602</v>
      </c>
      <c r="N117" s="38">
        <v>1.215745550076585</v>
      </c>
      <c r="O117" s="38">
        <v>1.168881805084141</v>
      </c>
      <c r="P117" s="38">
        <v>1.2185263260174772</v>
      </c>
      <c r="Q117" s="38">
        <v>1.1828155332167536</v>
      </c>
      <c r="R117" s="38">
        <v>1.149939086204421</v>
      </c>
      <c r="S117" s="38">
        <v>1.1584570663812626</v>
      </c>
      <c r="T117" s="38">
        <v>1.0875871425880548</v>
      </c>
      <c r="U117" s="38">
        <v>1.1668840947090691</v>
      </c>
      <c r="V117" s="38">
        <v>1.1959163385151008</v>
      </c>
      <c r="W117" s="38">
        <v>1.1387810331481152</v>
      </c>
      <c r="X117" s="38">
        <v>1.1288264739522835</v>
      </c>
    </row>
    <row r="118" spans="2:2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0.99448016498742964</v>
      </c>
      <c r="G118" s="38">
        <v>1.0987122771233602</v>
      </c>
      <c r="H118" s="38">
        <v>1.0329417349669292</v>
      </c>
      <c r="I118" s="38">
        <v>1.0887908200351408</v>
      </c>
      <c r="J118" s="38">
        <v>1.009276127581028</v>
      </c>
      <c r="K118" s="38">
        <v>1.0404913545783105</v>
      </c>
      <c r="L118" s="38">
        <v>1.0510660871762796</v>
      </c>
      <c r="M118" s="38">
        <v>1.0537612614221603</v>
      </c>
      <c r="N118" s="38">
        <v>1.1592474959979422</v>
      </c>
      <c r="O118" s="38">
        <v>1.179589474091792</v>
      </c>
      <c r="P118" s="38">
        <v>1.1154292060045725</v>
      </c>
      <c r="Q118" s="38">
        <v>1.1275986522584758</v>
      </c>
      <c r="R118" s="38">
        <v>1.1663033446766298</v>
      </c>
      <c r="S118" s="38">
        <v>1.1595913252704368</v>
      </c>
      <c r="T118" s="38">
        <v>0.86068679256535296</v>
      </c>
      <c r="U118" s="38">
        <v>0.85848489703097264</v>
      </c>
      <c r="V118" s="38">
        <v>0.89168343523485238</v>
      </c>
      <c r="W118" s="38">
        <v>0.93938878958708849</v>
      </c>
      <c r="X118" s="38">
        <v>0.9461840643718028</v>
      </c>
    </row>
    <row r="119" spans="2:2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0.96490567007518202</v>
      </c>
      <c r="G119" s="38">
        <v>1.0442012863070509</v>
      </c>
      <c r="H119" s="38">
        <v>1.0951458047969245</v>
      </c>
      <c r="I119" s="38">
        <v>1.0184829069445458</v>
      </c>
      <c r="J119" s="38">
        <v>0.95162950347726905</v>
      </c>
      <c r="K119" s="38">
        <v>1.092920085839153</v>
      </c>
      <c r="L119" s="38">
        <v>1.1836698480309784</v>
      </c>
      <c r="M119" s="38">
        <v>1.1702061859090476</v>
      </c>
      <c r="N119" s="38">
        <v>1.1965783308667142</v>
      </c>
      <c r="O119" s="38">
        <v>1.2406435578627428</v>
      </c>
      <c r="P119" s="38">
        <v>1.1750798188624048</v>
      </c>
      <c r="Q119" s="38">
        <v>1.0872859415476088</v>
      </c>
      <c r="R119" s="38">
        <v>1.1572225850652111</v>
      </c>
      <c r="S119" s="38">
        <v>1.256735094062063</v>
      </c>
      <c r="T119" s="38">
        <v>1.3061814501935967</v>
      </c>
      <c r="U119" s="38">
        <v>1.1704027250536007</v>
      </c>
      <c r="V119" s="38">
        <v>1.0952109026334826</v>
      </c>
      <c r="W119" s="38">
        <v>1.1899927512028505</v>
      </c>
      <c r="X119" s="38">
        <v>1.2835967624469862</v>
      </c>
    </row>
    <row r="120" spans="2:2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1.1243762046979942</v>
      </c>
      <c r="G120" s="38">
        <v>1.1277444474359852</v>
      </c>
      <c r="H120" s="38">
        <v>1.1958818005336569</v>
      </c>
      <c r="I120" s="38">
        <v>1.0682808987293111</v>
      </c>
      <c r="J120" s="38">
        <v>1.0422743510195098</v>
      </c>
      <c r="K120" s="38">
        <v>0.98303803907879361</v>
      </c>
      <c r="L120" s="38">
        <v>1.1597682443085924</v>
      </c>
      <c r="M120" s="38">
        <v>1.1379696407566875</v>
      </c>
      <c r="N120" s="38">
        <v>1.2450691997972176</v>
      </c>
      <c r="O120" s="38">
        <v>1.1465387291285081</v>
      </c>
      <c r="P120" s="38">
        <v>1.012983010510115</v>
      </c>
      <c r="Q120" s="38">
        <v>1.1223958881050216</v>
      </c>
      <c r="R120" s="38">
        <v>1.2161253114349437</v>
      </c>
      <c r="S120" s="38">
        <v>1.0376220628850175</v>
      </c>
      <c r="T120" s="38">
        <v>1.1738740895506992</v>
      </c>
      <c r="U120" s="38">
        <v>0.98933471903834536</v>
      </c>
      <c r="V120" s="38">
        <v>1.1020585454128655</v>
      </c>
      <c r="W120" s="38">
        <v>1.1805134944164568</v>
      </c>
      <c r="X120" s="38">
        <v>1.3484691116021021</v>
      </c>
    </row>
    <row r="121" spans="2:2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0.95177650648299517</v>
      </c>
      <c r="G121" s="38">
        <v>1.059688885169807</v>
      </c>
      <c r="H121" s="38">
        <v>0.92283478450089451</v>
      </c>
      <c r="I121" s="38">
        <v>1.078216299257464</v>
      </c>
      <c r="J121" s="38">
        <v>1.0011709055198277</v>
      </c>
      <c r="K121" s="38">
        <v>1.0100039239553877</v>
      </c>
      <c r="L121" s="38">
        <v>0.96083793096364256</v>
      </c>
      <c r="M121" s="38">
        <v>1.0220558806077691</v>
      </c>
      <c r="N121" s="38">
        <v>1.1007420231338381</v>
      </c>
      <c r="O121" s="38">
        <v>1.1802187847813581</v>
      </c>
      <c r="P121" s="38">
        <v>1.0040155321226052</v>
      </c>
      <c r="Q121" s="38">
        <v>1.0546626566546546</v>
      </c>
      <c r="R121" s="38">
        <v>1.0107809891718393</v>
      </c>
      <c r="S121" s="38">
        <v>1.0637995341571285</v>
      </c>
      <c r="T121" s="38">
        <v>1.0319190829122422</v>
      </c>
      <c r="U121" s="38">
        <v>1.1397825972619284</v>
      </c>
      <c r="V121" s="38">
        <v>1.0897648613214659</v>
      </c>
      <c r="W121" s="38">
        <v>1.0530525283047252</v>
      </c>
      <c r="X121" s="38">
        <v>1.031953064429771</v>
      </c>
    </row>
    <row r="122" spans="2:2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0.85262082709624898</v>
      </c>
      <c r="G122" s="38">
        <v>0.94083493579263788</v>
      </c>
      <c r="H122" s="38">
        <v>0.88627866008886602</v>
      </c>
      <c r="I122" s="38">
        <v>0.88081428957157426</v>
      </c>
      <c r="J122" s="38">
        <v>0.92834056948380261</v>
      </c>
      <c r="K122" s="38">
        <v>0.92047774662677095</v>
      </c>
      <c r="L122" s="38">
        <v>0.93572693380274741</v>
      </c>
      <c r="M122" s="38">
        <v>1.0325490886046993</v>
      </c>
      <c r="N122" s="38">
        <v>1.0529176746777495</v>
      </c>
      <c r="O122" s="38">
        <v>1.0150080560065462</v>
      </c>
      <c r="P122" s="38">
        <v>0.9992464734103863</v>
      </c>
      <c r="Q122" s="38">
        <v>1.0661363949578098</v>
      </c>
      <c r="R122" s="38">
        <v>0.99288873247498377</v>
      </c>
      <c r="S122" s="38">
        <v>1.0271209046158483</v>
      </c>
      <c r="T122" s="38">
        <v>1.0168627219674689</v>
      </c>
      <c r="U122" s="38">
        <v>0.98528602004700105</v>
      </c>
      <c r="V122" s="38">
        <v>1.0627784605266231</v>
      </c>
      <c r="W122" s="38">
        <v>0.98881918446854744</v>
      </c>
      <c r="X122" s="38">
        <v>1.0418739475015821</v>
      </c>
    </row>
    <row r="123" spans="2:2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0.92752868544434486</v>
      </c>
      <c r="G123" s="38">
        <v>1.0213931222568029</v>
      </c>
      <c r="H123" s="38">
        <v>0.93771565515997823</v>
      </c>
      <c r="I123" s="38">
        <v>0.93342900744162216</v>
      </c>
      <c r="J123" s="38">
        <v>0.92212826895253008</v>
      </c>
      <c r="K123" s="38">
        <v>0.93050448674231512</v>
      </c>
      <c r="L123" s="38">
        <v>0.94052855284005377</v>
      </c>
      <c r="M123" s="38">
        <v>0.98605094372895552</v>
      </c>
      <c r="N123" s="38">
        <v>1.0154415399743084</v>
      </c>
      <c r="O123" s="38">
        <v>0.96228635144299413</v>
      </c>
      <c r="P123" s="38">
        <v>0.9117350663827698</v>
      </c>
      <c r="Q123" s="38">
        <v>0.98875305879057174</v>
      </c>
      <c r="R123" s="38">
        <v>0.94257709301865567</v>
      </c>
      <c r="S123" s="38">
        <v>1.0445328442694641</v>
      </c>
      <c r="T123" s="38">
        <v>1.0158927314763067</v>
      </c>
      <c r="U123" s="38">
        <v>0.98834033770033214</v>
      </c>
      <c r="V123" s="38">
        <v>1.0154393908728307</v>
      </c>
      <c r="W123" s="38">
        <v>1.018089524335543</v>
      </c>
      <c r="X123" s="38">
        <v>1.0049703024354231</v>
      </c>
    </row>
    <row r="124" spans="2:2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1.0189167763869988</v>
      </c>
      <c r="G124" s="38">
        <v>1.0265494465317251</v>
      </c>
      <c r="H124" s="38">
        <v>0.97449451556225497</v>
      </c>
      <c r="I124" s="38">
        <v>1.0111487574369733</v>
      </c>
      <c r="J124" s="38">
        <v>1.0134111215175572</v>
      </c>
      <c r="K124" s="38">
        <v>0.97123303374685999</v>
      </c>
      <c r="L124" s="38">
        <v>1.0184516380712598</v>
      </c>
      <c r="M124" s="38">
        <v>1.0747292875539629</v>
      </c>
      <c r="N124" s="38">
        <v>1.0428394048243885</v>
      </c>
      <c r="O124" s="38">
        <v>0.95103079003936808</v>
      </c>
      <c r="P124" s="38">
        <v>0.9291251631157893</v>
      </c>
      <c r="Q124" s="38">
        <v>1.0011710812131838</v>
      </c>
      <c r="R124" s="38">
        <v>0.97838345220121281</v>
      </c>
      <c r="S124" s="38">
        <v>0.97451337149794171</v>
      </c>
      <c r="T124" s="38">
        <v>1.0154984428136355</v>
      </c>
      <c r="U124" s="38">
        <v>0.9769168084274763</v>
      </c>
      <c r="V124" s="38">
        <v>1.0426783481599269</v>
      </c>
      <c r="W124" s="38">
        <v>0.99167871706488198</v>
      </c>
      <c r="X124" s="38">
        <v>1.0427355322083891</v>
      </c>
    </row>
    <row r="125" spans="2:2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1.0123111647703764</v>
      </c>
      <c r="G125" s="38">
        <v>1.1000150226979655</v>
      </c>
      <c r="H125" s="38">
        <v>0.98891951632594655</v>
      </c>
      <c r="I125" s="38">
        <v>1.0822280589407409</v>
      </c>
      <c r="J125" s="38">
        <v>0.97428269573147197</v>
      </c>
      <c r="K125" s="38">
        <v>1.108840604448786</v>
      </c>
      <c r="L125" s="38">
        <v>1.0711896322848373</v>
      </c>
      <c r="M125" s="38">
        <v>1.1471009897639635</v>
      </c>
      <c r="N125" s="38">
        <v>1.1579469712145281</v>
      </c>
      <c r="O125" s="38">
        <v>1.0653871946985305</v>
      </c>
      <c r="P125" s="38">
        <v>1.0882075476274109</v>
      </c>
      <c r="Q125" s="38">
        <v>1.1153423760987657</v>
      </c>
      <c r="R125" s="38">
        <v>1.1417461237785207</v>
      </c>
      <c r="S125" s="38">
        <v>1.1260288688156506</v>
      </c>
      <c r="T125" s="38">
        <v>1.1152807853003508</v>
      </c>
      <c r="U125" s="38">
        <v>1.2058154624589335</v>
      </c>
      <c r="V125" s="38">
        <v>1.1565130282476219</v>
      </c>
      <c r="W125" s="38">
        <v>1.2146684132655288</v>
      </c>
      <c r="X125" s="38">
        <v>1.185369734464466</v>
      </c>
    </row>
    <row r="126" spans="2:2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1.1715244897088328</v>
      </c>
      <c r="G126" s="38">
        <v>1.2310278641158467</v>
      </c>
      <c r="H126" s="38">
        <v>1.0935003777949852</v>
      </c>
      <c r="I126" s="38">
        <v>1.1109198308562336</v>
      </c>
      <c r="J126" s="38">
        <v>1.0675736934628133</v>
      </c>
      <c r="K126" s="38">
        <v>1.1385501395828128</v>
      </c>
      <c r="L126" s="38">
        <v>1.0627193269310158</v>
      </c>
      <c r="M126" s="38">
        <v>1.1518322424596419</v>
      </c>
      <c r="N126" s="38">
        <v>1.3621001769324346</v>
      </c>
      <c r="O126" s="38">
        <v>1.2239276839597877</v>
      </c>
      <c r="P126" s="38">
        <v>1.1280163263586942</v>
      </c>
      <c r="Q126" s="38">
        <v>1.2261619717580716</v>
      </c>
      <c r="R126" s="38">
        <v>1.2816097349900799</v>
      </c>
      <c r="S126" s="38">
        <v>1.2233213840166246</v>
      </c>
      <c r="T126" s="38">
        <v>1.2605059565026697</v>
      </c>
      <c r="U126" s="38">
        <v>1.1680946956469951</v>
      </c>
      <c r="V126" s="38">
        <v>1.1276505906734795</v>
      </c>
      <c r="W126" s="38">
        <v>1.1367836109584202</v>
      </c>
      <c r="X126" s="38">
        <v>1.1386275944858153</v>
      </c>
    </row>
    <row r="127" spans="2:2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0.84756978494594781</v>
      </c>
      <c r="G127" s="38">
        <v>0.81669322672758904</v>
      </c>
      <c r="H127" s="38">
        <v>0.85931685717187256</v>
      </c>
      <c r="I127" s="38">
        <v>0.85451858133084058</v>
      </c>
      <c r="J127" s="38">
        <v>0.9267849536508812</v>
      </c>
      <c r="K127" s="38">
        <v>0.9266114377712279</v>
      </c>
      <c r="L127" s="38">
        <v>1.0142454816536257</v>
      </c>
      <c r="M127" s="38">
        <v>0.98339026590817746</v>
      </c>
      <c r="N127" s="38">
        <v>1.0279865779362483</v>
      </c>
      <c r="O127" s="38">
        <v>1.0250935397198822</v>
      </c>
      <c r="P127" s="38">
        <v>0.97219062663636846</v>
      </c>
      <c r="Q127" s="38">
        <v>1.0537768496138307</v>
      </c>
      <c r="R127" s="38">
        <v>1.0348990198359647</v>
      </c>
      <c r="S127" s="38">
        <v>1.0403140983976824</v>
      </c>
      <c r="T127" s="38">
        <v>1.1142270911316494</v>
      </c>
      <c r="U127" s="38">
        <v>1.0532365888169701</v>
      </c>
      <c r="V127" s="38">
        <v>1.0479826326959347</v>
      </c>
      <c r="W127" s="38">
        <v>1.0701598483143531</v>
      </c>
      <c r="X127" s="38">
        <v>1.059166162466828</v>
      </c>
    </row>
    <row r="128" spans="2:2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1.0446185057331649</v>
      </c>
      <c r="G128" s="38">
        <v>1.0691175109476789</v>
      </c>
      <c r="H128" s="38">
        <v>0.96647519531833104</v>
      </c>
      <c r="I128" s="38">
        <v>1.034416438321738</v>
      </c>
      <c r="J128" s="38">
        <v>1.0197680501356932</v>
      </c>
      <c r="K128" s="38">
        <v>1.038277588878092</v>
      </c>
      <c r="L128" s="38">
        <v>1.0025173783123185</v>
      </c>
      <c r="M128" s="38">
        <v>1.0488582706561915</v>
      </c>
      <c r="N128" s="38">
        <v>1.0537366022340127</v>
      </c>
      <c r="O128" s="38">
        <v>1.0089330889027623</v>
      </c>
      <c r="P128" s="38">
        <v>1.0486093878824652</v>
      </c>
      <c r="Q128" s="38">
        <v>1.0590096326614833</v>
      </c>
      <c r="R128" s="38">
        <v>1.0672692688519581</v>
      </c>
      <c r="S128" s="38">
        <v>1.0985677661505264</v>
      </c>
      <c r="T128" s="38">
        <v>1.0773488373850917</v>
      </c>
      <c r="U128" s="38">
        <v>1.0955773574825693</v>
      </c>
      <c r="V128" s="38">
        <v>1.10613272988512</v>
      </c>
      <c r="W128" s="38">
        <v>1.1016976007831649</v>
      </c>
      <c r="X128" s="38">
        <v>1.0996799039134091</v>
      </c>
    </row>
    <row r="129" spans="2:2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1.0833075325294905</v>
      </c>
      <c r="G129" s="38">
        <v>1.1320495545178084</v>
      </c>
      <c r="H129" s="38">
        <v>1.0472872050906412</v>
      </c>
      <c r="I129" s="38">
        <v>1.1492345180119856</v>
      </c>
      <c r="J129" s="38">
        <v>1.1033752631922953</v>
      </c>
      <c r="K129" s="38">
        <v>1.1534386678035879</v>
      </c>
      <c r="L129" s="38">
        <v>1.0795733249041028</v>
      </c>
      <c r="M129" s="38">
        <v>1.0960377793090661</v>
      </c>
      <c r="N129" s="38">
        <v>1.2000198681648966</v>
      </c>
      <c r="O129" s="38">
        <v>1.1585872073396737</v>
      </c>
      <c r="P129" s="38">
        <v>1.08231967423929</v>
      </c>
      <c r="Q129" s="38">
        <v>1.1893249119767597</v>
      </c>
      <c r="R129" s="38">
        <v>1.1303832723769132</v>
      </c>
      <c r="S129" s="38">
        <v>1.2028101628055006</v>
      </c>
      <c r="T129" s="38">
        <v>1.1534873217917272</v>
      </c>
      <c r="U129" s="38">
        <v>1.1553079201220748</v>
      </c>
      <c r="V129" s="38">
        <v>1.1100786454117624</v>
      </c>
      <c r="W129" s="38">
        <v>1.1464720766054495</v>
      </c>
      <c r="X129" s="38">
        <v>1.0913508062460973</v>
      </c>
    </row>
    <row r="130" spans="2:2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1.0742161707768949</v>
      </c>
      <c r="G130" s="38">
        <v>1.1121959193911473</v>
      </c>
      <c r="H130" s="38">
        <v>1.0253098238225693</v>
      </c>
      <c r="I130" s="38">
        <v>1.1585831693684798</v>
      </c>
      <c r="J130" s="38">
        <v>1.0743360970720601</v>
      </c>
      <c r="K130" s="38">
        <v>1.0606637798815366</v>
      </c>
      <c r="L130" s="38">
        <v>1.1442441672300814</v>
      </c>
      <c r="M130" s="38">
        <v>1.0916044179228253</v>
      </c>
      <c r="N130" s="38">
        <v>1.1400539044363183</v>
      </c>
      <c r="O130" s="38">
        <v>1.0882121326015741</v>
      </c>
      <c r="P130" s="38">
        <v>1.108190955698076</v>
      </c>
      <c r="Q130" s="38">
        <v>1.1709969706031571</v>
      </c>
      <c r="R130" s="38">
        <v>1.1106731107014143</v>
      </c>
      <c r="S130" s="38">
        <v>1.2008155881710529</v>
      </c>
      <c r="T130" s="38">
        <v>1.1291647172578132</v>
      </c>
      <c r="U130" s="38">
        <v>1.2134113673104561</v>
      </c>
      <c r="V130" s="38">
        <v>1.2383758976210857</v>
      </c>
      <c r="W130" s="38">
        <v>1.1914440333608276</v>
      </c>
      <c r="X130" s="38">
        <v>1.2219354976223122</v>
      </c>
    </row>
    <row r="131" spans="2:2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1.065890605765055</v>
      </c>
      <c r="G131" s="38">
        <v>1.096301400646601</v>
      </c>
      <c r="H131" s="38">
        <v>0.97688732485086105</v>
      </c>
      <c r="I131" s="38">
        <v>1.0958452554914822</v>
      </c>
      <c r="J131" s="38">
        <v>1.1005790120946883</v>
      </c>
      <c r="K131" s="38">
        <v>1.0171047036694092</v>
      </c>
      <c r="L131" s="38">
        <v>1.1343119661901846</v>
      </c>
      <c r="M131" s="38">
        <v>1.016268913807606</v>
      </c>
      <c r="N131" s="38">
        <v>1.0882704434487387</v>
      </c>
      <c r="O131" s="38">
        <v>1.0833464577232368</v>
      </c>
      <c r="P131" s="38">
        <v>1.0981465648361495</v>
      </c>
      <c r="Q131" s="38">
        <v>1.1865696716907619</v>
      </c>
      <c r="R131" s="38">
        <v>1.0734075469408995</v>
      </c>
      <c r="S131" s="38">
        <v>1.0504010569948514</v>
      </c>
      <c r="T131" s="38">
        <v>1.0729976556327503</v>
      </c>
      <c r="U131" s="38">
        <v>1.2160044577572098</v>
      </c>
      <c r="V131" s="38">
        <v>1.176985334988127</v>
      </c>
      <c r="W131" s="38">
        <v>1.1530258617466689</v>
      </c>
      <c r="X131" s="38">
        <v>1.1751968480559607</v>
      </c>
    </row>
    <row r="132" spans="2:2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0.93659985647568711</v>
      </c>
      <c r="G132" s="38">
        <v>1.0140322744448329</v>
      </c>
      <c r="H132" s="38">
        <v>0.93967812618597535</v>
      </c>
      <c r="I132" s="38">
        <v>1.0065065655911896</v>
      </c>
      <c r="J132" s="38">
        <v>1.0195787177028823</v>
      </c>
      <c r="K132" s="38">
        <v>0.99658489839360109</v>
      </c>
      <c r="L132" s="38">
        <v>1.0434062468099492</v>
      </c>
      <c r="M132" s="38">
        <v>1.0585457423983311</v>
      </c>
      <c r="N132" s="38">
        <v>1.2040366868821819</v>
      </c>
      <c r="O132" s="38">
        <v>1.1042135208957307</v>
      </c>
      <c r="P132" s="38">
        <v>1.0813683433834285</v>
      </c>
      <c r="Q132" s="38">
        <v>1.1305162952978975</v>
      </c>
      <c r="R132" s="38">
        <v>0.98785384486392647</v>
      </c>
      <c r="S132" s="38">
        <v>1.0722139169210902</v>
      </c>
      <c r="T132" s="38">
        <v>1.0256459376652363</v>
      </c>
      <c r="U132" s="38">
        <v>1.0222182620700202</v>
      </c>
      <c r="V132" s="38">
        <v>1.0947887593641255</v>
      </c>
      <c r="W132" s="38">
        <v>1.1010717510840631</v>
      </c>
      <c r="X132" s="38">
        <v>1.0928324929015658</v>
      </c>
    </row>
    <row r="133" spans="2:2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1.0859085075994961</v>
      </c>
      <c r="G133" s="38">
        <v>1.1574309408946237</v>
      </c>
      <c r="H133" s="38">
        <v>1.0170185799581932</v>
      </c>
      <c r="I133" s="38">
        <v>1.14889243204425</v>
      </c>
      <c r="J133" s="38">
        <v>1.1196937641551672</v>
      </c>
      <c r="K133" s="38">
        <v>1.0711278523227681</v>
      </c>
      <c r="L133" s="38">
        <v>1.0863821541644587</v>
      </c>
      <c r="M133" s="38">
        <v>1.1199608214534216</v>
      </c>
      <c r="N133" s="38">
        <v>1.2475416166089293</v>
      </c>
      <c r="O133" s="38">
        <v>1.1720744338857993</v>
      </c>
      <c r="P133" s="38">
        <v>1.1649558569712906</v>
      </c>
      <c r="Q133" s="38">
        <v>1.2510158088572063</v>
      </c>
      <c r="R133" s="38">
        <v>1.19485420522945</v>
      </c>
      <c r="S133" s="38">
        <v>1.1967054055110247</v>
      </c>
      <c r="T133" s="38">
        <v>1.1829821597830701</v>
      </c>
      <c r="U133" s="38">
        <v>1.2582068119036209</v>
      </c>
      <c r="V133" s="38">
        <v>1.2711511652110743</v>
      </c>
      <c r="W133" s="38">
        <v>1.1979605901575867</v>
      </c>
      <c r="X133" s="38">
        <v>1.1848333606826413</v>
      </c>
    </row>
    <row r="134" spans="2:2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1.0470673675485056</v>
      </c>
      <c r="G134" s="38">
        <v>1.1353275499506184</v>
      </c>
      <c r="H134" s="38">
        <v>1.0632554639597229</v>
      </c>
      <c r="I134" s="38">
        <v>1.0872591517193879</v>
      </c>
      <c r="J134" s="38">
        <v>0.99893771116137065</v>
      </c>
      <c r="K134" s="38">
        <v>1.1496627009449909</v>
      </c>
      <c r="L134" s="38">
        <v>1.1628769127264944</v>
      </c>
      <c r="M134" s="38">
        <v>1.0852289138166014</v>
      </c>
      <c r="N134" s="38">
        <v>1.1745781808621876</v>
      </c>
      <c r="O134" s="38">
        <v>1.1178517934213015</v>
      </c>
      <c r="P134" s="38">
        <v>1.2054934111898019</v>
      </c>
      <c r="Q134" s="38">
        <v>1.2307935434977137</v>
      </c>
      <c r="R134" s="38">
        <v>1.097701165222309</v>
      </c>
      <c r="S134" s="38">
        <v>1.1408474153645369</v>
      </c>
      <c r="T134" s="38">
        <v>1.1105882478250055</v>
      </c>
      <c r="U134" s="38">
        <v>1.104932954521604</v>
      </c>
      <c r="V134" s="38">
        <v>1.1251178626855576</v>
      </c>
      <c r="W134" s="38">
        <v>1.1350319656296548</v>
      </c>
      <c r="X134" s="38">
        <v>1.1132046898976631</v>
      </c>
    </row>
    <row r="135" spans="2:2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0.96346050841562436</v>
      </c>
      <c r="G135" s="38">
        <v>0.98576836774903731</v>
      </c>
      <c r="H135" s="38">
        <v>0.90333769389375862</v>
      </c>
      <c r="I135" s="38">
        <v>0.97300167802958748</v>
      </c>
      <c r="J135" s="38">
        <v>1.027978463413606</v>
      </c>
      <c r="K135" s="38">
        <v>0.97685260105620497</v>
      </c>
      <c r="L135" s="38">
        <v>1.0069008859610784</v>
      </c>
      <c r="M135" s="38">
        <v>1.0411082620099188</v>
      </c>
      <c r="N135" s="38">
        <v>1.1248075108311517</v>
      </c>
      <c r="O135" s="38">
        <v>1.1887682524719339</v>
      </c>
      <c r="P135" s="38">
        <v>1.0046864206177593</v>
      </c>
      <c r="Q135" s="38">
        <v>0.97584054664050934</v>
      </c>
      <c r="R135" s="38">
        <v>0.92507113700565402</v>
      </c>
      <c r="S135" s="38">
        <v>0.97610370838723948</v>
      </c>
      <c r="T135" s="38">
        <v>0.99738618139663737</v>
      </c>
      <c r="U135" s="38">
        <v>0.94334400001408969</v>
      </c>
      <c r="V135" s="38">
        <v>0.98122743348392927</v>
      </c>
      <c r="W135" s="38">
        <v>0.92981361368410209</v>
      </c>
      <c r="X135" s="38">
        <v>1.0220533024415701</v>
      </c>
    </row>
    <row r="136" spans="2:2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1.054377825983662</v>
      </c>
      <c r="G136" s="38">
        <v>1.0755303624179662</v>
      </c>
      <c r="H136" s="38">
        <v>0.95405843515754107</v>
      </c>
      <c r="I136" s="38">
        <v>1.0305073915500327</v>
      </c>
      <c r="J136" s="38">
        <v>1.0122246889610917</v>
      </c>
      <c r="K136" s="38">
        <v>0.99746526906965383</v>
      </c>
      <c r="L136" s="38">
        <v>1.0509030005157889</v>
      </c>
      <c r="M136" s="38">
        <v>1.0635925422114159</v>
      </c>
      <c r="N136" s="38">
        <v>1.0563837542576962</v>
      </c>
      <c r="O136" s="38">
        <v>1.091903051930881</v>
      </c>
      <c r="P136" s="38">
        <v>1.0194822911359607</v>
      </c>
      <c r="Q136" s="38">
        <v>1.1127631925145427</v>
      </c>
      <c r="R136" s="38">
        <v>1.1159542953742403</v>
      </c>
      <c r="S136" s="38">
        <v>1.1413074467571898</v>
      </c>
      <c r="T136" s="38">
        <v>1.0845478618493036</v>
      </c>
      <c r="U136" s="38">
        <v>1.0796509878973495</v>
      </c>
      <c r="V136" s="38">
        <v>1.1156197193874904</v>
      </c>
      <c r="W136" s="38">
        <v>1.0742787524421871</v>
      </c>
      <c r="X136" s="38">
        <v>1.0956965373033825</v>
      </c>
    </row>
    <row r="137" spans="2:2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0.94890316201710612</v>
      </c>
      <c r="G137" s="38">
        <v>1.0241426359982269</v>
      </c>
      <c r="H137" s="38">
        <v>1.004093017801527</v>
      </c>
      <c r="I137" s="38">
        <v>1.0471659293573914</v>
      </c>
      <c r="J137" s="38">
        <v>1.0582724497663227</v>
      </c>
      <c r="K137" s="38">
        <v>0.95726109180341512</v>
      </c>
      <c r="L137" s="38">
        <v>1.051824276637457</v>
      </c>
      <c r="M137" s="38">
        <v>1.0336332473576497</v>
      </c>
      <c r="N137" s="38">
        <v>1.0309575702805991</v>
      </c>
      <c r="O137" s="38">
        <v>0.98935208933628516</v>
      </c>
      <c r="P137" s="38">
        <v>0.97932528112133599</v>
      </c>
      <c r="Q137" s="38">
        <v>1.0002957619475001</v>
      </c>
      <c r="R137" s="38">
        <v>0.99516172917390944</v>
      </c>
      <c r="S137" s="38">
        <v>1.12010507304824</v>
      </c>
      <c r="T137" s="38">
        <v>1.0754325282635848</v>
      </c>
      <c r="U137" s="38">
        <v>1.108368805059224</v>
      </c>
      <c r="V137" s="38">
        <v>0.84636376942755609</v>
      </c>
      <c r="W137" s="38">
        <v>1.0775078318044131</v>
      </c>
      <c r="X137" s="38">
        <v>1.2015195996792198</v>
      </c>
    </row>
    <row r="138" spans="2:2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0.98296702446080941</v>
      </c>
      <c r="G138" s="38">
        <v>1.0399709618438531</v>
      </c>
      <c r="H138" s="38">
        <v>1.0093233920400737</v>
      </c>
      <c r="I138" s="38">
        <v>1.0361179299500956</v>
      </c>
      <c r="J138" s="38">
        <v>1.0623861477758993</v>
      </c>
      <c r="K138" s="38">
        <v>0.97512661458221761</v>
      </c>
      <c r="L138" s="38">
        <v>0.99314442628995037</v>
      </c>
      <c r="M138" s="38">
        <v>1.064308099362945</v>
      </c>
      <c r="N138" s="38">
        <v>1.1352151535863242</v>
      </c>
      <c r="O138" s="38">
        <v>0.98125033321644395</v>
      </c>
      <c r="P138" s="38">
        <v>1.0467807066544688</v>
      </c>
      <c r="Q138" s="38">
        <v>1.0986520253190031</v>
      </c>
      <c r="R138" s="38">
        <v>1.0822493615018518</v>
      </c>
      <c r="S138" s="38">
        <v>1.1404838529535104</v>
      </c>
      <c r="T138" s="38">
        <v>1.1191008358138894</v>
      </c>
      <c r="U138" s="38">
        <v>1.0884155352981271</v>
      </c>
      <c r="V138" s="38">
        <v>1.1434348300702426</v>
      </c>
      <c r="W138" s="38">
        <v>1.1216834967058169</v>
      </c>
      <c r="X138" s="38">
        <v>1.1275367144979782</v>
      </c>
    </row>
    <row r="139" spans="2:2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0.99198176167864816</v>
      </c>
      <c r="G139" s="38">
        <v>1.0450851700586494</v>
      </c>
      <c r="H139" s="38">
        <v>1.0108909219963222</v>
      </c>
      <c r="I139" s="38">
        <v>0.98617296589132364</v>
      </c>
      <c r="J139" s="38">
        <v>0.99874324562230798</v>
      </c>
      <c r="K139" s="38">
        <v>0.9905211088705026</v>
      </c>
      <c r="L139" s="38">
        <v>0.91809447140034994</v>
      </c>
      <c r="M139" s="38">
        <v>1.0193186142739352</v>
      </c>
      <c r="N139" s="38">
        <v>1.0726713721744174</v>
      </c>
      <c r="O139" s="38">
        <v>1.0051373661665817</v>
      </c>
      <c r="P139" s="38">
        <v>1.0199228514786916</v>
      </c>
      <c r="Q139" s="38">
        <v>1.0657348905246844</v>
      </c>
      <c r="R139" s="38">
        <v>1.0955582593906412</v>
      </c>
      <c r="S139" s="38">
        <v>1.1090624601784476</v>
      </c>
      <c r="T139" s="38">
        <v>1.1259131847350932</v>
      </c>
      <c r="U139" s="38">
        <v>1.0960100591804498</v>
      </c>
      <c r="V139" s="38">
        <v>1.1850779372830502</v>
      </c>
      <c r="W139" s="38">
        <v>1.1376446777516871</v>
      </c>
      <c r="X139" s="38">
        <v>1.1245146129847019</v>
      </c>
    </row>
    <row r="140" spans="2:2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1.1171286205263893</v>
      </c>
      <c r="G140" s="38">
        <v>1.1505769660654892</v>
      </c>
      <c r="H140" s="38">
        <v>1.0846762527639635</v>
      </c>
      <c r="I140" s="38">
        <v>1.0627108196839643</v>
      </c>
      <c r="J140" s="38">
        <v>1.0551728483803684</v>
      </c>
      <c r="K140" s="38">
        <v>1.0231611362161233</v>
      </c>
      <c r="L140" s="38">
        <v>1.0486060152725327</v>
      </c>
      <c r="M140" s="38">
        <v>1.092028458894984</v>
      </c>
      <c r="N140" s="38">
        <v>1.151619999430914</v>
      </c>
      <c r="O140" s="38">
        <v>1.1003987250631497</v>
      </c>
      <c r="P140" s="38">
        <v>1.1103401150918868</v>
      </c>
      <c r="Q140" s="38">
        <v>1.0394550602623034</v>
      </c>
      <c r="R140" s="38">
        <v>1.0933952499826447</v>
      </c>
      <c r="S140" s="38">
        <v>1.035619980488317</v>
      </c>
      <c r="T140" s="38">
        <v>1.0345566191970177</v>
      </c>
      <c r="U140" s="38">
        <v>1.0578953984448995</v>
      </c>
      <c r="V140" s="38">
        <v>1.1277142643408589</v>
      </c>
      <c r="W140" s="38">
        <v>1.1128021889657269</v>
      </c>
      <c r="X140" s="38">
        <v>1.1010722320068991</v>
      </c>
    </row>
    <row r="141" spans="2:2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1.0330518908132023</v>
      </c>
      <c r="G141" s="38">
        <v>1.1136367111002774</v>
      </c>
      <c r="H141" s="38">
        <v>1.0204681781196614</v>
      </c>
      <c r="I141" s="38">
        <v>1.0164801743969378</v>
      </c>
      <c r="J141" s="38">
        <v>1.0264723879366953</v>
      </c>
      <c r="K141" s="38">
        <v>1.0478701458500457</v>
      </c>
      <c r="L141" s="38">
        <v>1.132582723485295</v>
      </c>
      <c r="M141" s="38">
        <v>1.1674567494481389</v>
      </c>
      <c r="N141" s="38">
        <v>1.117966808144</v>
      </c>
      <c r="O141" s="38">
        <v>1.0914234218304468</v>
      </c>
      <c r="P141" s="38">
        <v>1.1030843751813022</v>
      </c>
      <c r="Q141" s="38">
        <v>1.128106806071528</v>
      </c>
      <c r="R141" s="38">
        <v>1.0120702650364586</v>
      </c>
      <c r="S141" s="38">
        <v>1.0681647350141075</v>
      </c>
      <c r="T141" s="38">
        <v>1.0733728385444414</v>
      </c>
      <c r="U141" s="38">
        <v>1.1117526093204222</v>
      </c>
      <c r="V141" s="38">
        <v>1.1949352764526755</v>
      </c>
      <c r="W141" s="38">
        <v>1.2125324292200479</v>
      </c>
      <c r="X141" s="38">
        <v>1.336876239383245</v>
      </c>
    </row>
    <row r="142" spans="2:2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1.1310649462867004</v>
      </c>
      <c r="G142" s="38">
        <v>1.1485571918044095</v>
      </c>
      <c r="H142" s="38">
        <v>1.0763783950738484</v>
      </c>
      <c r="I142" s="38">
        <v>1.1179515596610803</v>
      </c>
      <c r="J142" s="38">
        <v>1.0648185932216667</v>
      </c>
      <c r="K142" s="38">
        <v>1.0841810131440195</v>
      </c>
      <c r="L142" s="38">
        <v>1.0848900083911379</v>
      </c>
      <c r="M142" s="38">
        <v>1.0865832151330894</v>
      </c>
      <c r="N142" s="38">
        <v>1.2288692802040693</v>
      </c>
      <c r="O142" s="38">
        <v>1.1407952851854501</v>
      </c>
      <c r="P142" s="38">
        <v>1.1487216315707969</v>
      </c>
      <c r="Q142" s="38">
        <v>1.196265993557835</v>
      </c>
      <c r="R142" s="38">
        <v>1.1254294851525368</v>
      </c>
      <c r="S142" s="38">
        <v>1.1892416719376975</v>
      </c>
      <c r="T142" s="38">
        <v>1.1787717674163183</v>
      </c>
      <c r="U142" s="38">
        <v>1.1708218031581878</v>
      </c>
      <c r="V142" s="38">
        <v>1.1821543290915466</v>
      </c>
      <c r="W142" s="38">
        <v>1.1310748027113207</v>
      </c>
      <c r="X142" s="38">
        <v>1.1487995769827295</v>
      </c>
    </row>
    <row r="143" spans="2:2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1.0929808998403305</v>
      </c>
      <c r="G143" s="38">
        <v>1.1187223340337495</v>
      </c>
      <c r="H143" s="38">
        <v>1.0507891235018911</v>
      </c>
      <c r="I143" s="38">
        <v>1.0744445665517988</v>
      </c>
      <c r="J143" s="38">
        <v>1.0386203867456512</v>
      </c>
      <c r="K143" s="38">
        <v>1.0230052544860972</v>
      </c>
      <c r="L143" s="38">
        <v>1.0934969349176626</v>
      </c>
      <c r="M143" s="38">
        <v>1.1889196506952426</v>
      </c>
      <c r="N143" s="38">
        <v>1.2724665999548275</v>
      </c>
      <c r="O143" s="38">
        <v>1.2550607228803397</v>
      </c>
      <c r="P143" s="38">
        <v>1.1616104643914598</v>
      </c>
      <c r="Q143" s="38">
        <v>1.1247070019403687</v>
      </c>
      <c r="R143" s="38">
        <v>1.1485495806188784</v>
      </c>
      <c r="S143" s="38">
        <v>1.3073704285896137</v>
      </c>
      <c r="T143" s="38">
        <v>1.2587360366443898</v>
      </c>
      <c r="U143" s="38">
        <v>1.2965176002447398</v>
      </c>
      <c r="V143" s="38">
        <v>1.2886031005298986</v>
      </c>
      <c r="W143" s="38">
        <v>1.2327222532895805</v>
      </c>
      <c r="X143" s="38">
        <v>1.1915218029293571</v>
      </c>
    </row>
    <row r="144" spans="2:2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1.0741614588246104</v>
      </c>
      <c r="G144" s="38">
        <v>1.1904033010533968</v>
      </c>
      <c r="H144" s="38">
        <v>1.0074807166988484</v>
      </c>
      <c r="I144" s="38">
        <v>1.0835333909769049</v>
      </c>
      <c r="J144" s="38">
        <v>1.0756548526514635</v>
      </c>
      <c r="K144" s="38">
        <v>1.050858748047848</v>
      </c>
      <c r="L144" s="38">
        <v>1.0669219972535422</v>
      </c>
      <c r="M144" s="38">
        <v>1.1388505896310279</v>
      </c>
      <c r="N144" s="38">
        <v>1.1365264678430089</v>
      </c>
      <c r="O144" s="38">
        <v>1.0416513760675026</v>
      </c>
      <c r="P144" s="38">
        <v>1.0889786888551085</v>
      </c>
      <c r="Q144" s="38">
        <v>1.1874193455734632</v>
      </c>
      <c r="R144" s="38">
        <v>1.2088138869173137</v>
      </c>
      <c r="S144" s="38">
        <v>1.2556246237805504</v>
      </c>
      <c r="T144" s="38">
        <v>1.1785289566930714</v>
      </c>
      <c r="U144" s="38">
        <v>1.1754587032807176</v>
      </c>
      <c r="V144" s="38">
        <v>1.2616945423565116</v>
      </c>
      <c r="W144" s="38">
        <v>1.1296080944883224</v>
      </c>
      <c r="X144" s="38">
        <v>1.1470334128418673</v>
      </c>
    </row>
    <row r="145" spans="1:24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1.0535305816209191</v>
      </c>
      <c r="G145" s="38">
        <v>1.0884190353613941</v>
      </c>
      <c r="H145" s="38">
        <v>0.79541956497294131</v>
      </c>
      <c r="I145" s="38">
        <v>0.74691365168502988</v>
      </c>
      <c r="J145" s="38">
        <v>0.80635261925757573</v>
      </c>
      <c r="K145" s="38">
        <v>0.7929984880028087</v>
      </c>
      <c r="L145" s="38">
        <v>0.85501748580424375</v>
      </c>
      <c r="M145" s="38">
        <v>0.9027532155429786</v>
      </c>
      <c r="N145" s="38">
        <v>0.9242502444475128</v>
      </c>
      <c r="O145" s="38">
        <v>0.92080611445297078</v>
      </c>
      <c r="P145" s="38">
        <v>0.89879565061044209</v>
      </c>
      <c r="Q145" s="38">
        <v>0.94362773768776109</v>
      </c>
      <c r="R145" s="38">
        <v>0.95790455659041074</v>
      </c>
      <c r="S145" s="38">
        <v>0.99870640501594943</v>
      </c>
      <c r="T145" s="38">
        <v>1.0262971312597498</v>
      </c>
      <c r="U145" s="38">
        <v>1.0281124852175247</v>
      </c>
      <c r="V145" s="38">
        <v>1.1046929000911401</v>
      </c>
      <c r="W145" s="38">
        <v>1.0580634690820814</v>
      </c>
      <c r="X145" s="38">
        <v>1.0640175293439733</v>
      </c>
    </row>
    <row r="146" spans="1:2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0.91896102257467904</v>
      </c>
      <c r="G146" s="38">
        <v>0.97846926322707228</v>
      </c>
      <c r="H146" s="38">
        <v>0.96579768496302332</v>
      </c>
      <c r="I146" s="38">
        <v>0.9408901120953399</v>
      </c>
      <c r="J146" s="38">
        <v>0.960238162368513</v>
      </c>
      <c r="K146" s="38">
        <v>0.95215165739600482</v>
      </c>
      <c r="L146" s="38">
        <v>1.0072726699776151</v>
      </c>
      <c r="M146" s="38">
        <v>1.034875784683686</v>
      </c>
      <c r="N146" s="38">
        <v>1.0656277010471378</v>
      </c>
      <c r="O146" s="38">
        <v>1.054590140048923</v>
      </c>
      <c r="P146" s="38">
        <v>0.99672967780536148</v>
      </c>
      <c r="Q146" s="38">
        <v>1.0537344341328045</v>
      </c>
      <c r="R146" s="38">
        <v>1.0872882861998667</v>
      </c>
      <c r="S146" s="38">
        <v>1.1147512899779526</v>
      </c>
      <c r="T146" s="38">
        <v>1.1943264096803283</v>
      </c>
      <c r="U146" s="38">
        <v>1.0756752104196308</v>
      </c>
      <c r="V146" s="38">
        <v>1.2015304485862366</v>
      </c>
      <c r="W146" s="38">
        <v>1.2104722112889099</v>
      </c>
      <c r="X146" s="38">
        <v>1.1734315605306578</v>
      </c>
    </row>
    <row r="147" spans="1:2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1.155925425812228</v>
      </c>
      <c r="G147" s="38">
        <v>1.2412651686038632</v>
      </c>
      <c r="H147" s="38">
        <v>1.0417700333589042</v>
      </c>
      <c r="I147" s="38">
        <v>1.1089365442626564</v>
      </c>
      <c r="J147" s="38">
        <v>1.2045155647769505</v>
      </c>
      <c r="K147" s="38">
        <v>1.1351745598562082</v>
      </c>
      <c r="L147" s="38">
        <v>1.0724586796550255</v>
      </c>
      <c r="M147" s="38">
        <v>1.2448876182532251</v>
      </c>
      <c r="N147" s="38">
        <v>1.3097985609928144</v>
      </c>
      <c r="O147" s="38">
        <v>1.0933919541843582</v>
      </c>
      <c r="P147" s="38">
        <v>0.98494494546152167</v>
      </c>
      <c r="Q147" s="38">
        <v>0.98504346517350705</v>
      </c>
      <c r="R147" s="38">
        <v>0.96836707957509405</v>
      </c>
      <c r="S147" s="38">
        <v>1.1462108359338039</v>
      </c>
      <c r="T147" s="38">
        <v>1.0717279363400902</v>
      </c>
      <c r="U147" s="38">
        <v>1.0183622918967417</v>
      </c>
      <c r="V147" s="38">
        <v>1.084582434182866</v>
      </c>
      <c r="W147" s="38">
        <v>0.96306083048390345</v>
      </c>
      <c r="X147" s="38">
        <v>1.0333614234058357</v>
      </c>
    </row>
    <row r="148" spans="1:2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1.0658025938659572</v>
      </c>
      <c r="G148" s="38">
        <v>1.0729793493188193</v>
      </c>
      <c r="H148" s="38">
        <v>1.0239848841553114</v>
      </c>
      <c r="I148" s="38">
        <v>1.0561612544397339</v>
      </c>
      <c r="J148" s="38">
        <v>1.0131347985905133</v>
      </c>
      <c r="K148" s="38">
        <v>1.0157893680485153</v>
      </c>
      <c r="L148" s="38">
        <v>0.96246608247344489</v>
      </c>
      <c r="M148" s="38">
        <v>1.0014966227122528</v>
      </c>
      <c r="N148" s="38">
        <v>1.0023481171791995</v>
      </c>
      <c r="O148" s="38">
        <v>0.97292079045632784</v>
      </c>
      <c r="P148" s="38">
        <v>1.0069971405455995</v>
      </c>
      <c r="Q148" s="38">
        <v>1.0470769461302645</v>
      </c>
      <c r="R148" s="38">
        <v>1.0982588800594979</v>
      </c>
      <c r="S148" s="38">
        <v>1.0591557155836602</v>
      </c>
      <c r="T148" s="38">
        <v>1.0356695945355747</v>
      </c>
      <c r="U148" s="38">
        <v>1.0675022686112634</v>
      </c>
      <c r="V148" s="38">
        <v>1.03896685639484</v>
      </c>
      <c r="W148" s="38">
        <v>0.99615123320997101</v>
      </c>
      <c r="X148" s="38">
        <v>0.91118031548947942</v>
      </c>
    </row>
    <row r="149" spans="1:2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0.94385178311856699</v>
      </c>
      <c r="G149" s="38">
        <v>1.1302788567961186</v>
      </c>
      <c r="H149" s="38">
        <v>0.97798701730639592</v>
      </c>
      <c r="I149" s="38">
        <v>0.96454725521141638</v>
      </c>
      <c r="J149" s="38">
        <v>1.0068016050199058</v>
      </c>
      <c r="K149" s="38">
        <v>0.91548179590388079</v>
      </c>
      <c r="L149" s="38">
        <v>0.96133864902608368</v>
      </c>
      <c r="M149" s="38">
        <v>1.0702486380542044</v>
      </c>
      <c r="N149" s="38">
        <v>1.0536951425691985</v>
      </c>
      <c r="O149" s="38">
        <v>0.98089454322141301</v>
      </c>
      <c r="P149" s="38">
        <v>0.96111131920016191</v>
      </c>
      <c r="Q149" s="38">
        <v>1.0183136713718399</v>
      </c>
      <c r="R149" s="38">
        <v>0.99994040029437214</v>
      </c>
      <c r="S149" s="38">
        <v>1.0938217800023624</v>
      </c>
      <c r="T149" s="38">
        <v>0.99766517009027589</v>
      </c>
      <c r="U149" s="38">
        <v>1.0609504794334139</v>
      </c>
      <c r="V149" s="38">
        <v>1.1010863835095468</v>
      </c>
      <c r="W149" s="38">
        <v>1.084515176272618</v>
      </c>
      <c r="X149" s="38">
        <v>1.1101723288988001</v>
      </c>
    </row>
    <row r="150" spans="1:2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0.957537127621091</v>
      </c>
      <c r="G150" s="38">
        <v>0.9999421398502496</v>
      </c>
      <c r="H150" s="38">
        <v>0.98178903245454474</v>
      </c>
      <c r="I150" s="38">
        <v>0.99836964687537932</v>
      </c>
      <c r="J150" s="38">
        <v>1.0261359690519971</v>
      </c>
      <c r="K150" s="38">
        <v>0.99442021159318739</v>
      </c>
      <c r="L150" s="38">
        <v>0.97728975535817275</v>
      </c>
      <c r="M150" s="38">
        <v>1.0195399637215641</v>
      </c>
      <c r="N150" s="38">
        <v>1.024755897415188</v>
      </c>
      <c r="O150" s="38">
        <v>0.85575045698061303</v>
      </c>
      <c r="P150" s="38">
        <v>0.95629825101332144</v>
      </c>
      <c r="Q150" s="38">
        <v>0.990389936068232</v>
      </c>
      <c r="R150" s="38">
        <v>0.91533585806211504</v>
      </c>
      <c r="S150" s="38">
        <v>0.97415981170247468</v>
      </c>
      <c r="T150" s="38">
        <v>0.97765713195443926</v>
      </c>
      <c r="U150" s="38">
        <v>1.0115043013972684</v>
      </c>
      <c r="V150" s="38">
        <v>1.0639296488467882</v>
      </c>
      <c r="W150" s="38">
        <v>1.073278761048436</v>
      </c>
      <c r="X150" s="38">
        <v>1.0351079544544066</v>
      </c>
    </row>
    <row r="151" spans="1:2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0.89594968945448616</v>
      </c>
      <c r="G151" s="38">
        <v>1.003439186396567</v>
      </c>
      <c r="H151" s="38">
        <v>0.92184088647766471</v>
      </c>
      <c r="I151" s="38">
        <v>1.0092439627869698</v>
      </c>
      <c r="J151" s="38">
        <v>0.96801629936348976</v>
      </c>
      <c r="K151" s="38">
        <v>0.94489231285305653</v>
      </c>
      <c r="L151" s="38">
        <v>0.91347847771289525</v>
      </c>
      <c r="M151" s="38">
        <v>0.98702901938245113</v>
      </c>
      <c r="N151" s="38">
        <v>1.0765321643674222</v>
      </c>
      <c r="O151" s="38">
        <v>0.91413486400666655</v>
      </c>
      <c r="P151" s="38">
        <v>1.0432595273392413</v>
      </c>
      <c r="Q151" s="38">
        <v>1.0627087272514582</v>
      </c>
      <c r="R151" s="38">
        <v>0.99055009999106491</v>
      </c>
      <c r="S151" s="38">
        <v>1.0858526934784294</v>
      </c>
      <c r="T151" s="38">
        <v>1.0859280100691646</v>
      </c>
      <c r="U151" s="38">
        <v>1.1328059130825054</v>
      </c>
      <c r="V151" s="38">
        <v>1.1517729626469559</v>
      </c>
      <c r="W151" s="38">
        <v>1.1039938495817534</v>
      </c>
      <c r="X151" s="38">
        <v>1.0752428180724038</v>
      </c>
    </row>
    <row r="152" spans="1:2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0.98527029817202405</v>
      </c>
      <c r="G152" s="38">
        <v>1.0376884046848474</v>
      </c>
      <c r="H152" s="38">
        <v>0.9672286934582196</v>
      </c>
      <c r="I152" s="38">
        <v>0.97609554562754408</v>
      </c>
      <c r="J152" s="38">
        <v>0.87240677776998543</v>
      </c>
      <c r="K152" s="38">
        <v>0.93749958882084505</v>
      </c>
      <c r="L152" s="38">
        <v>1.0058161433841624</v>
      </c>
      <c r="M152" s="38">
        <v>0.97561698274167419</v>
      </c>
      <c r="N152" s="38">
        <v>1.02553815282528</v>
      </c>
      <c r="O152" s="38">
        <v>0.94484336764598753</v>
      </c>
      <c r="P152" s="38">
        <v>0.96899865128516016</v>
      </c>
      <c r="Q152" s="38">
        <v>1.0474467554041567</v>
      </c>
      <c r="R152" s="38">
        <v>0.97505767681631916</v>
      </c>
      <c r="S152" s="38">
        <v>1.0222263101993685</v>
      </c>
      <c r="T152" s="38">
        <v>1.0143787115268075</v>
      </c>
      <c r="U152" s="38">
        <v>1.0253081773410886</v>
      </c>
      <c r="V152" s="38">
        <v>0.97412418549549973</v>
      </c>
      <c r="W152" s="38">
        <v>1.03220075314544</v>
      </c>
      <c r="X152" s="38">
        <v>1.0647281434281699</v>
      </c>
    </row>
    <row r="153" spans="1:2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1.0670172279434482</v>
      </c>
      <c r="G153" s="38">
        <v>1.2256421767870955</v>
      </c>
      <c r="H153" s="38">
        <v>1.042351160572607</v>
      </c>
      <c r="I153" s="38">
        <v>0.98395315836152786</v>
      </c>
      <c r="J153" s="38">
        <v>1.0437772993708589</v>
      </c>
      <c r="K153" s="38">
        <v>0.98184624147444277</v>
      </c>
      <c r="L153" s="38">
        <v>0.93590049237979278</v>
      </c>
      <c r="M153" s="38">
        <v>1.1650581090307552</v>
      </c>
      <c r="N153" s="38">
        <v>1.1824179676021616</v>
      </c>
      <c r="O153" s="38">
        <v>1.1378498324963633</v>
      </c>
      <c r="P153" s="38">
        <v>1.0587899079475185</v>
      </c>
      <c r="Q153" s="38">
        <v>1.1517834498181518</v>
      </c>
      <c r="R153" s="38">
        <v>1.1452763963085577</v>
      </c>
      <c r="S153" s="38">
        <v>1.1718186091481322</v>
      </c>
      <c r="T153" s="38">
        <v>1.0573894896231064</v>
      </c>
      <c r="U153" s="38">
        <v>1.082917740199324</v>
      </c>
      <c r="V153" s="38">
        <v>1.1037213386549878</v>
      </c>
      <c r="W153" s="38">
        <v>1.1241831513124345</v>
      </c>
      <c r="X153" s="38">
        <v>1.0434039761359626</v>
      </c>
    </row>
    <row r="154" spans="1:2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1.0290557634746376</v>
      </c>
      <c r="G154" s="38">
        <v>1.0550679106339107</v>
      </c>
      <c r="H154" s="38">
        <v>1.0040785865479234</v>
      </c>
      <c r="I154" s="38">
        <v>1.0853517817798086</v>
      </c>
      <c r="J154" s="38">
        <v>1.0264954537617692</v>
      </c>
      <c r="K154" s="38">
        <v>1.0539661147938091</v>
      </c>
      <c r="L154" s="38">
        <v>1.0458378683142466</v>
      </c>
      <c r="M154" s="38">
        <v>1.0844703224209336</v>
      </c>
      <c r="N154" s="38">
        <v>1.082239737557914</v>
      </c>
      <c r="O154" s="38">
        <v>1.0931449690606152</v>
      </c>
      <c r="P154" s="38">
        <v>1.0525860731055636</v>
      </c>
      <c r="Q154" s="38">
        <v>1.1317399594512052</v>
      </c>
      <c r="R154" s="38">
        <v>1.025377027789272</v>
      </c>
      <c r="S154" s="38">
        <v>1.0749413761961335</v>
      </c>
      <c r="T154" s="38">
        <v>1.0924438296659629</v>
      </c>
      <c r="U154" s="38">
        <v>1.0717203605801775</v>
      </c>
      <c r="V154" s="38">
        <v>1.0684091865627952</v>
      </c>
      <c r="W154" s="38">
        <v>1.0627902906984124</v>
      </c>
      <c r="X154" s="38">
        <v>1.0525615209410064</v>
      </c>
    </row>
    <row r="155" spans="1:2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1.3350004986130926</v>
      </c>
      <c r="G155" s="38">
        <v>1.0598742845690621</v>
      </c>
      <c r="H155" s="38">
        <v>1.1647739671094322</v>
      </c>
      <c r="I155" s="38">
        <v>1.1200746413872384</v>
      </c>
      <c r="J155" s="38">
        <v>1.0359956485149366</v>
      </c>
      <c r="K155" s="38">
        <v>0.99199403944956666</v>
      </c>
      <c r="L155" s="38">
        <v>1.0123355663137259</v>
      </c>
      <c r="M155" s="38">
        <v>1.0035135289520649</v>
      </c>
      <c r="N155" s="38">
        <v>1.1705842208754984</v>
      </c>
      <c r="O155" s="38">
        <v>1.1597909462890377</v>
      </c>
      <c r="P155" s="38">
        <v>1.0832930257076605</v>
      </c>
      <c r="Q155" s="38">
        <v>1.099779584639589</v>
      </c>
      <c r="R155" s="38">
        <v>1.3065882720288287</v>
      </c>
      <c r="S155" s="38">
        <v>1.2219024206124718</v>
      </c>
      <c r="T155" s="38">
        <v>1.2228268719943116</v>
      </c>
      <c r="U155" s="38">
        <v>1.1587295549931373</v>
      </c>
      <c r="V155" s="38">
        <v>1.3494978634025254</v>
      </c>
      <c r="W155" s="38">
        <v>1.1547412962785046</v>
      </c>
      <c r="X155" s="38">
        <v>1.2202373889459162</v>
      </c>
    </row>
    <row r="156" spans="1:2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1.0718647302688153</v>
      </c>
      <c r="G156" s="38">
        <v>1.1163126053508798</v>
      </c>
      <c r="H156" s="38">
        <v>1.0825443926800897</v>
      </c>
      <c r="I156" s="38">
        <v>1.1138396618858704</v>
      </c>
      <c r="J156" s="38">
        <v>1.0486035329484427</v>
      </c>
      <c r="K156" s="38">
        <v>0.88038793716330921</v>
      </c>
      <c r="L156" s="38">
        <v>1.1057854982895325</v>
      </c>
      <c r="M156" s="38">
        <v>1.0542061272762564</v>
      </c>
      <c r="N156" s="38">
        <v>1.1844097389922785</v>
      </c>
      <c r="O156" s="38">
        <v>1.1248090645545337</v>
      </c>
      <c r="P156" s="38">
        <v>1.209477646454675</v>
      </c>
      <c r="Q156" s="38">
        <v>1.2101370224519394</v>
      </c>
      <c r="R156" s="38">
        <v>1.1500531012483521</v>
      </c>
      <c r="S156" s="38">
        <v>1.1721817639099936</v>
      </c>
      <c r="T156" s="38">
        <v>1.2607194178175125</v>
      </c>
      <c r="U156" s="38">
        <v>1.2684279350725365</v>
      </c>
      <c r="V156" s="38">
        <v>1.1847833088726769</v>
      </c>
      <c r="W156" s="38">
        <v>1.1251715838197327</v>
      </c>
      <c r="X156" s="38">
        <v>1.2903964338070844</v>
      </c>
    </row>
    <row r="157" spans="1:2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1.0397980879818081</v>
      </c>
      <c r="G157" s="38">
        <v>1.0636260190885738</v>
      </c>
      <c r="H157" s="38">
        <v>0.94136605369051229</v>
      </c>
      <c r="I157" s="38">
        <v>0.96618981612052623</v>
      </c>
      <c r="J157" s="38">
        <v>0.9723965428488166</v>
      </c>
      <c r="K157" s="38">
        <v>0.96522897985626555</v>
      </c>
      <c r="L157" s="38">
        <v>0.94089819879046943</v>
      </c>
      <c r="M157" s="38">
        <v>1.1051284321524333</v>
      </c>
      <c r="N157" s="38">
        <v>1.250052323704542</v>
      </c>
      <c r="O157" s="38">
        <v>1.147218698276848</v>
      </c>
      <c r="P157" s="38">
        <v>1.204419277302182</v>
      </c>
      <c r="Q157" s="38">
        <v>1.2679196359602449</v>
      </c>
      <c r="R157" s="38">
        <v>1.1977904777822361</v>
      </c>
      <c r="S157" s="38">
        <v>1.2105043617992002</v>
      </c>
      <c r="T157" s="38">
        <v>1.1450658893689578</v>
      </c>
      <c r="U157" s="38">
        <v>1.1931909777406093</v>
      </c>
      <c r="V157" s="38">
        <v>1.2025391730835542</v>
      </c>
      <c r="W157" s="38">
        <v>1.2060322926707645</v>
      </c>
      <c r="X157" s="38">
        <v>1.1308345537028284</v>
      </c>
    </row>
    <row r="158" spans="1:2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0.98546186305019334</v>
      </c>
      <c r="G158" s="38">
        <v>1.0522487079958927</v>
      </c>
      <c r="H158" s="38">
        <v>0.96666439776614765</v>
      </c>
      <c r="I158" s="38">
        <v>0.98782658884273322</v>
      </c>
      <c r="J158" s="38">
        <v>0.97010770081071074</v>
      </c>
      <c r="K158" s="38">
        <v>0.98608490166420626</v>
      </c>
      <c r="L158" s="38">
        <v>1.0357675190439732</v>
      </c>
      <c r="M158" s="38">
        <v>1.0892809589622281</v>
      </c>
      <c r="N158" s="38">
        <v>1.1000576378254301</v>
      </c>
      <c r="O158" s="38">
        <v>1.008340014519</v>
      </c>
      <c r="P158" s="38">
        <v>1.0261384485137079</v>
      </c>
      <c r="Q158" s="38">
        <v>1.0975864088898086</v>
      </c>
      <c r="R158" s="38">
        <v>1.0757593089569952</v>
      </c>
      <c r="S158" s="38">
        <v>1.1279994651402865</v>
      </c>
      <c r="T158" s="38">
        <v>1.073768069293169</v>
      </c>
      <c r="U158" s="38">
        <v>1.0581701664906769</v>
      </c>
      <c r="V158" s="38">
        <v>1.0727079986558372</v>
      </c>
      <c r="W158" s="38">
        <v>1.0859975921322975</v>
      </c>
      <c r="X158" s="38">
        <v>1.1303983059105436</v>
      </c>
    </row>
    <row r="159" spans="1:2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1.4345767711843729</v>
      </c>
      <c r="G159" s="38">
        <v>1.4574072741186679</v>
      </c>
      <c r="H159" s="38">
        <v>1.2717526856312193</v>
      </c>
      <c r="I159" s="38">
        <v>1.4352475960992011</v>
      </c>
      <c r="J159" s="38">
        <v>1.1211383848427292</v>
      </c>
      <c r="K159" s="38">
        <v>1.3032539832233165</v>
      </c>
      <c r="L159" s="38">
        <v>1.1069522907058722</v>
      </c>
      <c r="M159" s="38">
        <v>1.2653585456112042</v>
      </c>
      <c r="N159" s="38">
        <v>1.3321583812159863</v>
      </c>
      <c r="O159" s="38">
        <v>1.4621473422870319</v>
      </c>
      <c r="P159" s="38">
        <v>1.3344886204944557</v>
      </c>
      <c r="Q159" s="38">
        <v>1.3444586175081985</v>
      </c>
      <c r="R159" s="38">
        <v>1.4071765666613489</v>
      </c>
      <c r="S159" s="38">
        <v>1.552560495861117</v>
      </c>
      <c r="T159" s="38">
        <v>1.3498513595384825</v>
      </c>
      <c r="U159" s="38">
        <v>1.2014585362445438</v>
      </c>
      <c r="V159" s="38">
        <v>1.1838771512288417</v>
      </c>
      <c r="W159" s="38">
        <v>1.3478310493741357</v>
      </c>
      <c r="X159" s="38">
        <v>1.1047751087534956</v>
      </c>
    </row>
    <row r="160" spans="1:2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1.0726508862808675</v>
      </c>
      <c r="G160" s="38">
        <v>1.1602507100708945</v>
      </c>
      <c r="H160" s="38">
        <v>1.1275052293466943</v>
      </c>
      <c r="I160" s="38">
        <v>0.74266048201796897</v>
      </c>
      <c r="J160" s="38">
        <v>0.85882547795026665</v>
      </c>
      <c r="K160" s="38">
        <v>0.86306359809631084</v>
      </c>
      <c r="L160" s="38">
        <v>1.0065004979110552</v>
      </c>
      <c r="M160" s="38">
        <v>1.0936452154203815</v>
      </c>
      <c r="N160" s="38">
        <v>1.0296639765112117</v>
      </c>
      <c r="O160" s="38">
        <v>1.0848032537390901</v>
      </c>
      <c r="P160" s="38">
        <v>1.1471399326616805</v>
      </c>
      <c r="Q160" s="38">
        <v>1.1324480993970412</v>
      </c>
      <c r="R160" s="38">
        <v>1.2044779088215571</v>
      </c>
      <c r="S160" s="38">
        <v>1.2263869158798961</v>
      </c>
      <c r="T160" s="38">
        <v>1.2755679395165325</v>
      </c>
      <c r="U160" s="38">
        <v>1.1475062019514313</v>
      </c>
      <c r="V160" s="38">
        <v>1.1829090910288156</v>
      </c>
      <c r="W160" s="38">
        <v>1.1681817696479293</v>
      </c>
      <c r="X160" s="38">
        <v>1.189095479584237</v>
      </c>
    </row>
    <row r="161" spans="1:2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1.0562284579063392</v>
      </c>
      <c r="G161" s="38">
        <v>1.2400893941800493</v>
      </c>
      <c r="H161" s="38">
        <v>1.2390751639323534</v>
      </c>
      <c r="I161" s="38">
        <v>1.1713477245310036</v>
      </c>
      <c r="J161" s="38">
        <v>1.0895111560472805</v>
      </c>
      <c r="K161" s="38">
        <v>1.0234007254829429</v>
      </c>
      <c r="L161" s="38">
        <v>1.1146710371809314</v>
      </c>
      <c r="M161" s="38">
        <v>1.225319511104157</v>
      </c>
      <c r="N161" s="38">
        <v>1.2473912825407916</v>
      </c>
      <c r="O161" s="38">
        <v>1.049504187203639</v>
      </c>
      <c r="P161" s="38">
        <v>1.1914146783960653</v>
      </c>
      <c r="Q161" s="38">
        <v>1.1278890241821267</v>
      </c>
      <c r="R161" s="38">
        <v>1.0526292545619051</v>
      </c>
      <c r="S161" s="38">
        <v>1.2580761149237969</v>
      </c>
      <c r="T161" s="38">
        <v>1.3580599215114828</v>
      </c>
      <c r="U161" s="38">
        <v>1.3022440863972471</v>
      </c>
      <c r="V161" s="38">
        <v>1.3198276954231303</v>
      </c>
      <c r="W161" s="38">
        <v>1.2470438735876643</v>
      </c>
      <c r="X161" s="38">
        <v>1.3370244379599114</v>
      </c>
    </row>
    <row r="162" spans="1:2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0.796883559079125</v>
      </c>
      <c r="G162" s="38">
        <v>0.8394007149036592</v>
      </c>
      <c r="H162" s="38">
        <v>0.76485601925774294</v>
      </c>
      <c r="I162" s="38">
        <v>0.79417416080777303</v>
      </c>
      <c r="J162" s="38">
        <v>0.78697004627911016</v>
      </c>
      <c r="K162" s="38">
        <v>0.80802148275495511</v>
      </c>
      <c r="L162" s="38">
        <v>0.86656877504083107</v>
      </c>
      <c r="M162" s="38">
        <v>0.88989577803775588</v>
      </c>
      <c r="N162" s="38">
        <v>0.9557528208685987</v>
      </c>
      <c r="O162" s="38">
        <v>0.92346875521257621</v>
      </c>
      <c r="P162" s="38">
        <v>0.95005027206417758</v>
      </c>
      <c r="Q162" s="38">
        <v>0.99094021783563768</v>
      </c>
      <c r="R162" s="38">
        <v>0.88336799443595937</v>
      </c>
      <c r="S162" s="38">
        <v>0.87867767292306065</v>
      </c>
      <c r="T162" s="38">
        <v>0.87464789920187302</v>
      </c>
      <c r="U162" s="38">
        <v>0.88173987971060042</v>
      </c>
      <c r="V162" s="38">
        <v>0.94479303840061224</v>
      </c>
      <c r="W162" s="38">
        <v>0.99430279596084781</v>
      </c>
      <c r="X162" s="38">
        <v>0.97476548383473305</v>
      </c>
    </row>
    <row r="163" spans="1:2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0.95710598335305197</v>
      </c>
      <c r="G163" s="38">
        <v>1.019392216179398</v>
      </c>
      <c r="H163" s="38">
        <v>1.0264593244374969</v>
      </c>
      <c r="I163" s="38">
        <v>0.98137389464548463</v>
      </c>
      <c r="J163" s="38">
        <v>1.0903138515364037</v>
      </c>
      <c r="K163" s="38">
        <v>1.0612620739418728</v>
      </c>
      <c r="L163" s="38">
        <v>1.0371900339246816</v>
      </c>
      <c r="M163" s="38">
        <v>1.091710653551897</v>
      </c>
      <c r="N163" s="38">
        <v>1.1087724274870707</v>
      </c>
      <c r="O163" s="38">
        <v>1.0587648210950316</v>
      </c>
      <c r="P163" s="38">
        <v>1.0432077366972434</v>
      </c>
      <c r="Q163" s="38">
        <v>1.1419820976598745</v>
      </c>
      <c r="R163" s="38">
        <v>1.1330445873234123</v>
      </c>
      <c r="S163" s="38">
        <v>1.1261143330546954</v>
      </c>
      <c r="T163" s="38">
        <v>1.0643215102319332</v>
      </c>
      <c r="U163" s="38">
        <v>1.1229977462463381</v>
      </c>
      <c r="V163" s="38">
        <v>1.1466720714865206</v>
      </c>
      <c r="W163" s="38">
        <v>1.1740855088163062</v>
      </c>
      <c r="X163" s="38">
        <v>1.1057612118965252</v>
      </c>
    </row>
    <row r="164" spans="1:24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0.92799270705313197</v>
      </c>
      <c r="G164" s="38">
        <v>1.0385624383941701</v>
      </c>
      <c r="H164" s="38">
        <v>0.97027857231573433</v>
      </c>
      <c r="I164" s="38">
        <v>0.95405347072235092</v>
      </c>
      <c r="J164" s="38">
        <v>0.9641878877697404</v>
      </c>
      <c r="K164" s="38">
        <v>0.94525283745442934</v>
      </c>
      <c r="L164" s="38">
        <v>0.94984722665740595</v>
      </c>
      <c r="M164" s="38">
        <v>1.0106200450538723</v>
      </c>
      <c r="N164" s="38">
        <v>0.9892329999058288</v>
      </c>
      <c r="O164" s="38">
        <v>0.97364244476110307</v>
      </c>
      <c r="P164" s="38">
        <v>1.0730765594393348</v>
      </c>
      <c r="Q164" s="38">
        <v>1.1617697772660334</v>
      </c>
      <c r="R164" s="38">
        <v>1.0570746175092478</v>
      </c>
      <c r="S164" s="38">
        <v>1.1358184257630062</v>
      </c>
      <c r="T164" s="38">
        <v>1.1408868655187845</v>
      </c>
      <c r="U164" s="38">
        <v>1.0760533642678978</v>
      </c>
      <c r="V164" s="38">
        <v>1.0666109219268771</v>
      </c>
      <c r="W164" s="38">
        <v>1.1039100476605774</v>
      </c>
      <c r="X164" s="38">
        <v>1.1014113252493818</v>
      </c>
    </row>
    <row r="165" spans="1:2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1.0686341340122041</v>
      </c>
      <c r="G165" s="38">
        <v>1.0933275241020244</v>
      </c>
      <c r="H165" s="38">
        <v>1.0557910013521983</v>
      </c>
      <c r="I165" s="38">
        <v>1.0158170583422119</v>
      </c>
      <c r="J165" s="38">
        <v>1.0193853169988794</v>
      </c>
      <c r="K165" s="38">
        <v>0.96872334892631617</v>
      </c>
      <c r="L165" s="38">
        <v>1.0477155809402077</v>
      </c>
      <c r="M165" s="38">
        <v>1.0493132112146797</v>
      </c>
      <c r="N165" s="38">
        <v>1.0360093501764673</v>
      </c>
      <c r="O165" s="38">
        <v>1.0410461678368315</v>
      </c>
      <c r="P165" s="38">
        <v>1.0383641906796865</v>
      </c>
      <c r="Q165" s="38">
        <v>1.0712137228689318</v>
      </c>
      <c r="R165" s="38">
        <v>1.0345214597200103</v>
      </c>
      <c r="S165" s="38">
        <v>1.0568720965644183</v>
      </c>
      <c r="T165" s="38">
        <v>1.1135421199948068</v>
      </c>
      <c r="U165" s="38">
        <v>1.0423437737009771</v>
      </c>
      <c r="V165" s="38">
        <v>1.1128305339616935</v>
      </c>
      <c r="W165" s="38">
        <v>1.0533675408353784</v>
      </c>
      <c r="X165" s="38">
        <v>1.0191681001705548</v>
      </c>
    </row>
    <row r="166" spans="1:2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0.99980478831075337</v>
      </c>
      <c r="G166" s="38">
        <v>1.12427257499744</v>
      </c>
      <c r="H166" s="38">
        <v>1.0384015398043427</v>
      </c>
      <c r="I166" s="38">
        <v>1.1237777745709059</v>
      </c>
      <c r="J166" s="38">
        <v>1.1895457244745549</v>
      </c>
      <c r="K166" s="38">
        <v>1.1397518626565137</v>
      </c>
      <c r="L166" s="38">
        <v>1.18275738315886</v>
      </c>
      <c r="M166" s="38">
        <v>1.1957603570208897</v>
      </c>
      <c r="N166" s="38">
        <v>1.1749353822227349</v>
      </c>
      <c r="O166" s="38">
        <v>1.185620059432321</v>
      </c>
      <c r="P166" s="38">
        <v>1.0950612140347904</v>
      </c>
      <c r="Q166" s="38">
        <v>1.1506894065088702</v>
      </c>
      <c r="R166" s="38">
        <v>1.0726932784249497</v>
      </c>
      <c r="S166" s="38">
        <v>1.2339715057384282</v>
      </c>
      <c r="T166" s="38">
        <v>1.1693574873375461</v>
      </c>
      <c r="U166" s="38">
        <v>1.1343833440820748</v>
      </c>
      <c r="V166" s="38">
        <v>1.2357145205605389</v>
      </c>
      <c r="W166" s="38">
        <v>1.2981730796092619</v>
      </c>
      <c r="X166" s="38">
        <v>1.3165374754740551</v>
      </c>
    </row>
    <row r="167" spans="1:2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0.97429298716291168</v>
      </c>
      <c r="G167" s="38">
        <v>1.0112663525600505</v>
      </c>
      <c r="H167" s="38">
        <v>0.96468522841277604</v>
      </c>
      <c r="I167" s="38">
        <v>1.0074469418091387</v>
      </c>
      <c r="J167" s="38">
        <v>0.98260704828540257</v>
      </c>
      <c r="K167" s="38">
        <v>1.083855823251578</v>
      </c>
      <c r="L167" s="38">
        <v>1.0626585587916768</v>
      </c>
      <c r="M167" s="38">
        <v>1.0695639725361146</v>
      </c>
      <c r="N167" s="38">
        <v>1.0686249528108951</v>
      </c>
      <c r="O167" s="38">
        <v>1.0369084599569838</v>
      </c>
      <c r="P167" s="38">
        <v>1.0681173912933835</v>
      </c>
      <c r="Q167" s="38">
        <v>1.1118765535314195</v>
      </c>
      <c r="R167" s="38">
        <v>1.0565075983578707</v>
      </c>
      <c r="S167" s="38">
        <v>1.0627526676556329</v>
      </c>
      <c r="T167" s="38">
        <v>1.0836031170942388</v>
      </c>
      <c r="U167" s="38">
        <v>1.0897606455928028</v>
      </c>
      <c r="V167" s="38">
        <v>1.0892035500939508</v>
      </c>
      <c r="W167" s="38">
        <v>1.1425269222841983</v>
      </c>
      <c r="X167" s="38">
        <v>1.1148546283276792</v>
      </c>
    </row>
    <row r="168" spans="1:24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1.1440145983601919</v>
      </c>
      <c r="G168" s="38">
        <v>1.2553711002951489</v>
      </c>
      <c r="H168" s="38">
        <v>1.2204399507984787</v>
      </c>
      <c r="I168" s="38">
        <v>1.2003695805325718</v>
      </c>
      <c r="J168" s="38">
        <v>1.1180190634772227</v>
      </c>
      <c r="K168" s="38">
        <v>1.1524089148342549</v>
      </c>
      <c r="L168" s="38">
        <v>1.1759693883832762</v>
      </c>
      <c r="M168" s="38">
        <v>1.1194688224254394</v>
      </c>
      <c r="N168" s="38">
        <v>1.243268804761283</v>
      </c>
      <c r="O168" s="38">
        <v>1.1878451896123206</v>
      </c>
      <c r="P168" s="38">
        <v>1.1600034284244249</v>
      </c>
      <c r="Q168" s="38">
        <v>1.2577489822124799</v>
      </c>
      <c r="R168" s="38">
        <v>1.3244971383305797</v>
      </c>
      <c r="S168" s="38">
        <v>1.4106834001861892</v>
      </c>
      <c r="T168" s="38">
        <v>1.448990387121734</v>
      </c>
      <c r="U168" s="38">
        <v>1.4073178670121826</v>
      </c>
      <c r="V168" s="38">
        <v>1.3693736571389861</v>
      </c>
      <c r="W168" s="38">
        <v>1.2963323926578729</v>
      </c>
      <c r="X168" s="38">
        <v>1.3819112614436877</v>
      </c>
    </row>
    <row r="169" spans="1:2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1.0811568505862685</v>
      </c>
      <c r="G169" s="38">
        <v>1.1332227975609859</v>
      </c>
      <c r="H169" s="38">
        <v>1.0642823208865799</v>
      </c>
      <c r="I169" s="38">
        <v>1.0938013973043792</v>
      </c>
      <c r="J169" s="38">
        <v>1.0276721529118287</v>
      </c>
      <c r="K169" s="38">
        <v>1.0731065561362725</v>
      </c>
      <c r="L169" s="38">
        <v>1.0714378797280544</v>
      </c>
      <c r="M169" s="38">
        <v>1.1053431564114333</v>
      </c>
      <c r="N169" s="38">
        <v>1.1213765011382093</v>
      </c>
      <c r="O169" s="38">
        <v>1.0242702469702685</v>
      </c>
      <c r="P169" s="38">
        <v>0.98984505942100531</v>
      </c>
      <c r="Q169" s="38">
        <v>1.0420158541030391</v>
      </c>
      <c r="R169" s="38">
        <v>1.0922138164736153</v>
      </c>
      <c r="S169" s="38">
        <v>1.1152095077426505</v>
      </c>
      <c r="T169" s="38">
        <v>1.0896093411053411</v>
      </c>
      <c r="U169" s="38">
        <v>1.1399775906375438</v>
      </c>
      <c r="V169" s="38">
        <v>1.1922279355445264</v>
      </c>
      <c r="W169" s="38">
        <v>1.1647424231944492</v>
      </c>
      <c r="X169" s="38">
        <v>1.2278132606249328</v>
      </c>
    </row>
    <row r="170" spans="1:2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1.0184492815169552</v>
      </c>
      <c r="G170" s="38">
        <v>1.1374329359267008</v>
      </c>
      <c r="H170" s="38">
        <v>1.0514992420565907</v>
      </c>
      <c r="I170" s="38">
        <v>1.0711768671588366</v>
      </c>
      <c r="J170" s="38">
        <v>1.0044002009266684</v>
      </c>
      <c r="K170" s="38">
        <v>1.0439738984097962</v>
      </c>
      <c r="L170" s="38">
        <v>1.1541701407030385</v>
      </c>
      <c r="M170" s="38">
        <v>1.1440576644264471</v>
      </c>
      <c r="N170" s="38">
        <v>1.2660614148601343</v>
      </c>
      <c r="O170" s="38">
        <v>1.1811490603804748</v>
      </c>
      <c r="P170" s="38">
        <v>1.0677623895104751</v>
      </c>
      <c r="Q170" s="38">
        <v>1.1841322953352751</v>
      </c>
      <c r="R170" s="38">
        <v>1.0716427475192947</v>
      </c>
      <c r="S170" s="38">
        <v>1.1286408865758171</v>
      </c>
      <c r="T170" s="38">
        <v>1.1055528539540109</v>
      </c>
      <c r="U170" s="38">
        <v>1.1484248297881243</v>
      </c>
      <c r="V170" s="38">
        <v>1.1744399667239243</v>
      </c>
      <c r="W170" s="38">
        <v>1.1161931039010173</v>
      </c>
      <c r="X170" s="38">
        <v>1.1955159654346992</v>
      </c>
    </row>
    <row r="171" spans="1:2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1.1262297453779009</v>
      </c>
      <c r="G171" s="38">
        <v>1.1767652466588221</v>
      </c>
      <c r="H171" s="38">
        <v>1.1231197002462299</v>
      </c>
      <c r="I171" s="38">
        <v>1.1057690134288645</v>
      </c>
      <c r="J171" s="38">
        <v>1.1829543670677651</v>
      </c>
      <c r="K171" s="38">
        <v>1.1833578383544876</v>
      </c>
      <c r="L171" s="38">
        <v>1.1777424789683062</v>
      </c>
      <c r="M171" s="38">
        <v>1.2095952971955051</v>
      </c>
      <c r="N171" s="38">
        <v>1.1990276141068925</v>
      </c>
      <c r="O171" s="38">
        <v>1.1698937267120966</v>
      </c>
      <c r="P171" s="38">
        <v>1.2013175775701863</v>
      </c>
      <c r="Q171" s="38">
        <v>1.2736416132502613</v>
      </c>
      <c r="R171" s="38">
        <v>1.2370037308280586</v>
      </c>
      <c r="S171" s="38">
        <v>1.3045981598575744</v>
      </c>
      <c r="T171" s="38">
        <v>1.2848454009432833</v>
      </c>
      <c r="U171" s="38">
        <v>1.2697584695548803</v>
      </c>
      <c r="V171" s="38">
        <v>1.3564044364718815</v>
      </c>
      <c r="W171" s="38">
        <v>1.3079483683864228</v>
      </c>
      <c r="X171" s="38">
        <v>1.3119479502396016</v>
      </c>
    </row>
    <row r="172" spans="1:2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1.0202221928087958</v>
      </c>
      <c r="G172" s="38">
        <v>1.0782738903908815</v>
      </c>
      <c r="H172" s="38">
        <v>1.0020336570307111</v>
      </c>
      <c r="I172" s="38">
        <v>0.96206448383524557</v>
      </c>
      <c r="J172" s="38">
        <v>0.98594722209422392</v>
      </c>
      <c r="K172" s="38">
        <v>0.99605546612170548</v>
      </c>
      <c r="L172" s="38">
        <v>0.99420661787761389</v>
      </c>
      <c r="M172" s="38">
        <v>1.002200826947977</v>
      </c>
      <c r="N172" s="38">
        <v>1.0425216186593993</v>
      </c>
      <c r="O172" s="38">
        <v>1.0209672742159424</v>
      </c>
      <c r="P172" s="38">
        <v>1.0216030599581905</v>
      </c>
      <c r="Q172" s="38">
        <v>1.0710856937652049</v>
      </c>
      <c r="R172" s="38">
        <v>1.1619395567944331</v>
      </c>
      <c r="S172" s="38">
        <v>1.1558093610416789</v>
      </c>
      <c r="T172" s="38">
        <v>1.1999394408746931</v>
      </c>
      <c r="U172" s="38">
        <v>1.1059042567452932</v>
      </c>
      <c r="V172" s="38">
        <v>1.1146545715154439</v>
      </c>
      <c r="W172" s="38">
        <v>1.1346213390181958</v>
      </c>
      <c r="X172" s="38">
        <v>1.1325626341409942</v>
      </c>
    </row>
    <row r="173" spans="1:2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1.0451458520795991</v>
      </c>
      <c r="G173" s="38">
        <v>1.2766303250922448</v>
      </c>
      <c r="H173" s="38">
        <v>1.1511075648520139</v>
      </c>
      <c r="I173" s="38">
        <v>1.2217562114986207</v>
      </c>
      <c r="J173" s="38">
        <v>1.2281202993053295</v>
      </c>
      <c r="K173" s="38">
        <v>1.2367326654488056</v>
      </c>
      <c r="L173" s="38">
        <v>1.0252509616122123</v>
      </c>
      <c r="M173" s="38">
        <v>1.1276929944027603</v>
      </c>
      <c r="N173" s="38">
        <v>1.1142809477685354</v>
      </c>
      <c r="O173" s="38">
        <v>1.0497044806986577</v>
      </c>
      <c r="P173" s="38">
        <v>1.1017345980478699</v>
      </c>
      <c r="Q173" s="38">
        <v>1.107164692163251</v>
      </c>
      <c r="R173" s="38">
        <v>1.2134678707107935</v>
      </c>
      <c r="S173" s="38">
        <v>1.3850705749331216</v>
      </c>
      <c r="T173" s="38">
        <v>1.2509607158277156</v>
      </c>
      <c r="U173" s="38">
        <v>1.2430717448954041</v>
      </c>
      <c r="V173" s="38">
        <v>1.2835639086158199</v>
      </c>
      <c r="W173" s="38">
        <v>1.268854117833877</v>
      </c>
      <c r="X173" s="38">
        <v>1.1211147249212379</v>
      </c>
    </row>
    <row r="174" spans="1:2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1.1797366502425897</v>
      </c>
      <c r="G174" s="38">
        <v>1.2560487337047477</v>
      </c>
      <c r="H174" s="38">
        <v>1.12236820127109</v>
      </c>
      <c r="I174" s="38">
        <v>1.1517308933498678</v>
      </c>
      <c r="J174" s="38">
        <v>1.2268411779984334</v>
      </c>
      <c r="K174" s="38">
        <v>1.191596018228587</v>
      </c>
      <c r="L174" s="38">
        <v>1.1351803808567016</v>
      </c>
      <c r="M174" s="38">
        <v>1.2230834225417828</v>
      </c>
      <c r="N174" s="38">
        <v>1.1968818231177076</v>
      </c>
      <c r="O174" s="38">
        <v>1.1983813207388738</v>
      </c>
      <c r="P174" s="38">
        <v>1.1877933420120481</v>
      </c>
      <c r="Q174" s="38">
        <v>1.2446989740178847</v>
      </c>
      <c r="R174" s="38">
        <v>1.2508714744198488</v>
      </c>
      <c r="S174" s="38">
        <v>1.2877289630913535</v>
      </c>
      <c r="T174" s="38">
        <v>1.2597917416818125</v>
      </c>
      <c r="U174" s="38">
        <v>1.2013320011456947</v>
      </c>
      <c r="V174" s="38">
        <v>1.3089221460795553</v>
      </c>
      <c r="W174" s="38">
        <v>1.2745493561497476</v>
      </c>
      <c r="X174" s="38">
        <v>1.1823396400448649</v>
      </c>
    </row>
    <row r="175" spans="1:2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0.98107490354261917</v>
      </c>
      <c r="G175" s="38">
        <v>1.0877051005909704</v>
      </c>
      <c r="H175" s="38">
        <v>1.0294385272621849</v>
      </c>
      <c r="I175" s="38">
        <v>1.0603610147242379</v>
      </c>
      <c r="J175" s="38">
        <v>1.0576543339196367</v>
      </c>
      <c r="K175" s="38">
        <v>1.066856180398418</v>
      </c>
      <c r="L175" s="38">
        <v>1.0788652682281035</v>
      </c>
      <c r="M175" s="38">
        <v>1.0845432961082673</v>
      </c>
      <c r="N175" s="38">
        <v>1.118734216884218</v>
      </c>
      <c r="O175" s="38">
        <v>1.0902210965094914</v>
      </c>
      <c r="P175" s="38">
        <v>1.063392871319381</v>
      </c>
      <c r="Q175" s="38">
        <v>1.1505147307929642</v>
      </c>
      <c r="R175" s="38">
        <v>1.2114428098612879</v>
      </c>
      <c r="S175" s="38">
        <v>1.2189761969056176</v>
      </c>
      <c r="T175" s="38">
        <v>1.1870499413962818</v>
      </c>
      <c r="U175" s="38">
        <v>1.203800042333836</v>
      </c>
      <c r="V175" s="38">
        <v>1.2025148365642402</v>
      </c>
      <c r="W175" s="38">
        <v>1.212347821637987</v>
      </c>
      <c r="X175" s="38">
        <v>1.1986647274854492</v>
      </c>
    </row>
    <row r="176" spans="1:2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1.0449774115485955</v>
      </c>
      <c r="G176" s="38">
        <v>1.1183583144224947</v>
      </c>
      <c r="H176" s="38">
        <v>1.0868997330484855</v>
      </c>
      <c r="I176" s="38">
        <v>1.1036287660271267</v>
      </c>
      <c r="J176" s="38">
        <v>1.1601177763838328</v>
      </c>
      <c r="K176" s="38">
        <v>1.1225872315867098</v>
      </c>
      <c r="L176" s="38">
        <v>1.1393165737061077</v>
      </c>
      <c r="M176" s="38">
        <v>1.1534859505316324</v>
      </c>
      <c r="N176" s="38">
        <v>1.2758067494003196</v>
      </c>
      <c r="O176" s="38">
        <v>1.2741298754258803</v>
      </c>
      <c r="P176" s="38">
        <v>1.1980802333885239</v>
      </c>
      <c r="Q176" s="38">
        <v>1.2608592619096033</v>
      </c>
      <c r="R176" s="38">
        <v>1.1100734925723397</v>
      </c>
      <c r="S176" s="38">
        <v>1.1819785128234608</v>
      </c>
      <c r="T176" s="38">
        <v>1.1293580368229568</v>
      </c>
      <c r="U176" s="38">
        <v>1.1422485900330563</v>
      </c>
      <c r="V176" s="38">
        <v>1.2157620802276359</v>
      </c>
      <c r="W176" s="38">
        <v>1.2296887019984732</v>
      </c>
      <c r="X176" s="38">
        <v>1.2111299923518912</v>
      </c>
    </row>
    <row r="177" spans="2:2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0.97828651535491107</v>
      </c>
      <c r="G177" s="38">
        <v>1.0400211082566129</v>
      </c>
      <c r="H177" s="38">
        <v>1.0060434619773442</v>
      </c>
      <c r="I177" s="38">
        <v>0.98092969480559244</v>
      </c>
      <c r="J177" s="38">
        <v>1.0002529173432642</v>
      </c>
      <c r="K177" s="38">
        <v>1.0012472890969872</v>
      </c>
      <c r="L177" s="38">
        <v>1.0101424704873403</v>
      </c>
      <c r="M177" s="38">
        <v>1.0002527581668661</v>
      </c>
      <c r="N177" s="38">
        <v>0.9786986072602385</v>
      </c>
      <c r="O177" s="38">
        <v>1.0544256186735719</v>
      </c>
      <c r="P177" s="38">
        <v>1.03617007552675</v>
      </c>
      <c r="Q177" s="38">
        <v>1.0858399847803291</v>
      </c>
      <c r="R177" s="38">
        <v>1.1203986133587884</v>
      </c>
      <c r="S177" s="38">
        <v>1.13603989838604</v>
      </c>
      <c r="T177" s="38">
        <v>1.1544738322949832</v>
      </c>
      <c r="U177" s="38">
        <v>1.1626407122569404</v>
      </c>
      <c r="V177" s="38">
        <v>1.1537395303074574</v>
      </c>
      <c r="W177" s="38">
        <v>1.1307380002861571</v>
      </c>
      <c r="X177" s="38">
        <v>1.1265818841679287</v>
      </c>
    </row>
    <row r="178" spans="2:2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1.0700001487806332</v>
      </c>
      <c r="G178" s="38">
        <v>1.1155005220987511</v>
      </c>
      <c r="H178" s="38">
        <v>1.0142989863576597</v>
      </c>
      <c r="I178" s="38">
        <v>1.0241641485508473</v>
      </c>
      <c r="J178" s="38">
        <v>1.0256748385312544</v>
      </c>
      <c r="K178" s="38">
        <v>1.0174702073043413</v>
      </c>
      <c r="L178" s="38">
        <v>1.0079388713755715</v>
      </c>
      <c r="M178" s="38">
        <v>1.0439493633991268</v>
      </c>
      <c r="N178" s="38">
        <v>1.0650556925205141</v>
      </c>
      <c r="O178" s="38">
        <v>1.03839201885275</v>
      </c>
      <c r="P178" s="38">
        <v>1.0007469351774414</v>
      </c>
      <c r="Q178" s="38">
        <v>1.0371868996654436</v>
      </c>
      <c r="R178" s="38">
        <v>1.0796224201155438</v>
      </c>
      <c r="S178" s="38">
        <v>1.1144318344423731</v>
      </c>
      <c r="T178" s="38">
        <v>1.0752784061112837</v>
      </c>
      <c r="U178" s="38">
        <v>1.0442785307379236</v>
      </c>
      <c r="V178" s="38">
        <v>1.0570834701696261</v>
      </c>
      <c r="W178" s="38">
        <v>1.0579765318759302</v>
      </c>
      <c r="X178" s="38">
        <v>1.0705846086751958</v>
      </c>
    </row>
    <row r="179" spans="2:2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1.0755703416355915</v>
      </c>
      <c r="G179" s="38">
        <v>1.0157660765152108</v>
      </c>
      <c r="H179" s="38">
        <v>1.019072350604082</v>
      </c>
      <c r="I179" s="38">
        <v>1.075902859966092</v>
      </c>
      <c r="J179" s="38">
        <v>1.0463299903144512</v>
      </c>
      <c r="K179" s="38">
        <v>1.0647003910750616</v>
      </c>
      <c r="L179" s="38">
        <v>1.0434677372831644</v>
      </c>
      <c r="M179" s="38">
        <v>1.1382734988486281</v>
      </c>
      <c r="N179" s="38">
        <v>1.1578524973789046</v>
      </c>
      <c r="O179" s="38">
        <v>1.1398329330982899</v>
      </c>
      <c r="P179" s="38">
        <v>1.1777172367001105</v>
      </c>
      <c r="Q179" s="38">
        <v>1.2456684949805044</v>
      </c>
      <c r="R179" s="38">
        <v>1.1871413895881855</v>
      </c>
      <c r="S179" s="38">
        <v>1.2138926354899313</v>
      </c>
      <c r="T179" s="38">
        <v>1.1655147239671741</v>
      </c>
      <c r="U179" s="38">
        <v>1.2005888458309333</v>
      </c>
      <c r="V179" s="38">
        <v>1.1799908251054434</v>
      </c>
      <c r="W179" s="38">
        <v>1.2016721537638198</v>
      </c>
      <c r="X179" s="38">
        <v>1.156902694456664</v>
      </c>
    </row>
    <row r="180" spans="2:2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1.0077721055180997</v>
      </c>
      <c r="G180" s="38">
        <v>1.0124687750298043</v>
      </c>
      <c r="H180" s="38">
        <v>1.0100202688135171</v>
      </c>
      <c r="I180" s="38">
        <v>1.0091727768327978</v>
      </c>
      <c r="J180" s="38">
        <v>0.99980535382027957</v>
      </c>
      <c r="K180" s="38">
        <v>1.0321989557004585</v>
      </c>
      <c r="L180" s="38">
        <v>1.0110763485911098</v>
      </c>
      <c r="M180" s="38">
        <v>1.0367647866913565</v>
      </c>
      <c r="N180" s="38">
        <v>1.0725144967242282</v>
      </c>
      <c r="O180" s="38">
        <v>1.024666390730254</v>
      </c>
      <c r="P180" s="38">
        <v>0.9988208373874401</v>
      </c>
      <c r="Q180" s="38">
        <v>1.1064767394430972</v>
      </c>
      <c r="R180" s="38">
        <v>1.1067666787035413</v>
      </c>
      <c r="S180" s="38">
        <v>1.0787926563571641</v>
      </c>
      <c r="T180" s="38">
        <v>1.1307069928785363</v>
      </c>
      <c r="U180" s="38">
        <v>1.1004869852519117</v>
      </c>
      <c r="V180" s="38">
        <v>1.0855290823998642</v>
      </c>
      <c r="W180" s="38">
        <v>1.1615428238609462</v>
      </c>
      <c r="X180" s="38">
        <v>1.1167338222423067</v>
      </c>
    </row>
    <row r="181" spans="2:2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0.88389336827320941</v>
      </c>
      <c r="G181" s="38">
        <v>1.0005000916668871</v>
      </c>
      <c r="H181" s="38">
        <v>0.96562557132966276</v>
      </c>
      <c r="I181" s="38">
        <v>0.97139360655765061</v>
      </c>
      <c r="J181" s="38">
        <v>0.96682798072901588</v>
      </c>
      <c r="K181" s="38">
        <v>0.95421870353528127</v>
      </c>
      <c r="L181" s="38">
        <v>1.0275760369133673</v>
      </c>
      <c r="M181" s="38">
        <v>1.0440159962325455</v>
      </c>
      <c r="N181" s="38">
        <v>1.0810987556633971</v>
      </c>
      <c r="O181" s="38">
        <v>1.1333940643495264</v>
      </c>
      <c r="P181" s="38">
        <v>1.1113779508147885</v>
      </c>
      <c r="Q181" s="38">
        <v>1.1268382881552486</v>
      </c>
      <c r="R181" s="38">
        <v>1.1228772671531482</v>
      </c>
      <c r="S181" s="38">
        <v>1.1395328820113915</v>
      </c>
      <c r="T181" s="38">
        <v>1.1930416813897506</v>
      </c>
      <c r="U181" s="38">
        <v>1.1702289166355457</v>
      </c>
      <c r="V181" s="38">
        <v>1.2029128594912164</v>
      </c>
      <c r="W181" s="38">
        <v>1.2029592555949349</v>
      </c>
      <c r="X181" s="38">
        <v>1.21878671950547</v>
      </c>
    </row>
    <row r="182" spans="2:2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1.2028194686385416</v>
      </c>
      <c r="G182" s="38">
        <v>1.0434389660812751</v>
      </c>
      <c r="H182" s="38">
        <v>1.0000414470228891</v>
      </c>
      <c r="I182" s="38">
        <v>1.071904797144891</v>
      </c>
      <c r="J182" s="38">
        <v>1.0843650395501458</v>
      </c>
      <c r="K182" s="38">
        <v>1.0641033756822673</v>
      </c>
      <c r="L182" s="38">
        <v>1.0592951989245381</v>
      </c>
      <c r="M182" s="38">
        <v>1.1122068084268448</v>
      </c>
      <c r="N182" s="38">
        <v>1.1123006652578069</v>
      </c>
      <c r="O182" s="38">
        <v>1.064839950900536</v>
      </c>
      <c r="P182" s="38">
        <v>1.0770638672482422</v>
      </c>
      <c r="Q182" s="38">
        <v>1.1051875802967339</v>
      </c>
      <c r="R182" s="38">
        <v>1.1339395825318259</v>
      </c>
      <c r="S182" s="38">
        <v>1.064609996987848</v>
      </c>
      <c r="T182" s="38">
        <v>1.085396020424066</v>
      </c>
      <c r="U182" s="38">
        <v>1.0730229877198079</v>
      </c>
      <c r="V182" s="38">
        <v>1.1223797532046333</v>
      </c>
      <c r="W182" s="38">
        <v>1.1072505688232439</v>
      </c>
      <c r="X182" s="38">
        <v>1.0942783439624693</v>
      </c>
    </row>
    <row r="183" spans="2:2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1.0114354733636393</v>
      </c>
      <c r="G183" s="38">
        <v>1.0750418076863184</v>
      </c>
      <c r="H183" s="38">
        <v>0.99010740992326352</v>
      </c>
      <c r="I183" s="38">
        <v>1.0526335060238701</v>
      </c>
      <c r="J183" s="38">
        <v>0.95603017481375363</v>
      </c>
      <c r="K183" s="38">
        <v>0.99490875655269539</v>
      </c>
      <c r="L183" s="38">
        <v>0.98919619581038787</v>
      </c>
      <c r="M183" s="38">
        <v>1.0039622203798482</v>
      </c>
      <c r="N183" s="38">
        <v>1.050489589839573</v>
      </c>
      <c r="O183" s="38">
        <v>1.0007172626043208</v>
      </c>
      <c r="P183" s="38">
        <v>0.96667089732133304</v>
      </c>
      <c r="Q183" s="38">
        <v>1.0023854841522348</v>
      </c>
      <c r="R183" s="38">
        <v>1.1116076542840503</v>
      </c>
      <c r="S183" s="38">
        <v>1.0529702815620716</v>
      </c>
      <c r="T183" s="38">
        <v>1.0632022394627088</v>
      </c>
      <c r="U183" s="38">
        <v>1.0842200305068017</v>
      </c>
      <c r="V183" s="38">
        <v>1.0526984847617133</v>
      </c>
      <c r="W183" s="38">
        <v>1.1566983303013458</v>
      </c>
      <c r="X183" s="38">
        <v>1.0931578285409049</v>
      </c>
    </row>
    <row r="184" spans="2:2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1.0746861229200217</v>
      </c>
      <c r="G184" s="38">
        <v>1.1295343496725201</v>
      </c>
      <c r="H184" s="38">
        <v>1.0578864523605034</v>
      </c>
      <c r="I184" s="38">
        <v>1.0732983376755112</v>
      </c>
      <c r="J184" s="38">
        <v>1.1035525306176948</v>
      </c>
      <c r="K184" s="38">
        <v>1.0721885599667191</v>
      </c>
      <c r="L184" s="38">
        <v>1.1005462501698988</v>
      </c>
      <c r="M184" s="38">
        <v>1.1347808307039178</v>
      </c>
      <c r="N184" s="38">
        <v>1.1635424606456013</v>
      </c>
      <c r="O184" s="38">
        <v>1.1910236265449619</v>
      </c>
      <c r="P184" s="38">
        <v>1.1588343624525606</v>
      </c>
      <c r="Q184" s="38">
        <v>1.1838430459408269</v>
      </c>
      <c r="R184" s="38">
        <v>1.2255186098326518</v>
      </c>
      <c r="S184" s="38">
        <v>1.2635148695754235</v>
      </c>
      <c r="T184" s="38">
        <v>1.234437353605925</v>
      </c>
      <c r="U184" s="38">
        <v>1.2126422013403217</v>
      </c>
      <c r="V184" s="38">
        <v>1.2616238292304789</v>
      </c>
      <c r="W184" s="38">
        <v>1.2758430723759822</v>
      </c>
      <c r="X184" s="38">
        <v>1.2423777659813795</v>
      </c>
    </row>
    <row r="185" spans="2:2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0.87368937348347209</v>
      </c>
      <c r="G185" s="38">
        <v>1.0266249927442135</v>
      </c>
      <c r="H185" s="38">
        <v>0.90875894913763899</v>
      </c>
      <c r="I185" s="38">
        <v>0.91912899814704108</v>
      </c>
      <c r="J185" s="38">
        <v>0.90204622662584122</v>
      </c>
      <c r="K185" s="38">
        <v>0.91223598483473023</v>
      </c>
      <c r="L185" s="38">
        <v>1.0152914003768576</v>
      </c>
      <c r="M185" s="38">
        <v>1.052741819384609</v>
      </c>
      <c r="N185" s="38">
        <v>0.98965211578903556</v>
      </c>
      <c r="O185" s="38">
        <v>0.98974035206842303</v>
      </c>
      <c r="P185" s="38">
        <v>0.98095446854975565</v>
      </c>
      <c r="Q185" s="38">
        <v>1.0225094596726716</v>
      </c>
      <c r="R185" s="38">
        <v>1.0386276234482397</v>
      </c>
      <c r="S185" s="38">
        <v>1.1162715428225705</v>
      </c>
      <c r="T185" s="38">
        <v>1.100106379686671</v>
      </c>
      <c r="U185" s="38">
        <v>1.0613134324755213</v>
      </c>
      <c r="V185" s="38">
        <v>1.0551389573075154</v>
      </c>
      <c r="W185" s="38">
        <v>1.0284183466687786</v>
      </c>
      <c r="X185" s="38">
        <v>1.0701754043375753</v>
      </c>
    </row>
    <row r="186" spans="2:2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1.059504599357358</v>
      </c>
      <c r="G186" s="38">
        <v>1.1515865258336393</v>
      </c>
      <c r="H186" s="38">
        <v>1.1185619067437775</v>
      </c>
      <c r="I186" s="38">
        <v>1.1578105565966197</v>
      </c>
      <c r="J186" s="38">
        <v>1.2064696884552357</v>
      </c>
      <c r="K186" s="38">
        <v>1.1701459648243366</v>
      </c>
      <c r="L186" s="38">
        <v>1.1843585797288103</v>
      </c>
      <c r="M186" s="38">
        <v>1.1893935145819741</v>
      </c>
      <c r="N186" s="38">
        <v>1.1559408360201071</v>
      </c>
      <c r="O186" s="38">
        <v>1.1454980460539648</v>
      </c>
      <c r="P186" s="38">
        <v>1.1533892778568109</v>
      </c>
      <c r="Q186" s="38">
        <v>1.2342422916205926</v>
      </c>
      <c r="R186" s="38">
        <v>1.2924445207111588</v>
      </c>
      <c r="S186" s="38">
        <v>1.2772901029464458</v>
      </c>
      <c r="T186" s="38">
        <v>1.200965084008508</v>
      </c>
      <c r="U186" s="38">
        <v>1.2339584317458197</v>
      </c>
      <c r="V186" s="38">
        <v>1.2248618206567374</v>
      </c>
      <c r="W186" s="38">
        <v>1.1633110228761829</v>
      </c>
      <c r="X186" s="38">
        <v>1.2321648791137292</v>
      </c>
    </row>
    <row r="187" spans="2:2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1.0320605826363418</v>
      </c>
      <c r="G187" s="38">
        <v>1.0684829397934721</v>
      </c>
      <c r="H187" s="38">
        <v>0.99711458994484203</v>
      </c>
      <c r="I187" s="38">
        <v>0.95979081439886471</v>
      </c>
      <c r="J187" s="38">
        <v>0.98870853799838854</v>
      </c>
      <c r="K187" s="38">
        <v>0.98997781951790731</v>
      </c>
      <c r="L187" s="38">
        <v>1.009711793973803</v>
      </c>
      <c r="M187" s="38">
        <v>1.0124911728344697</v>
      </c>
      <c r="N187" s="38">
        <v>1.119634641195806</v>
      </c>
      <c r="O187" s="38">
        <v>1.0399440766272177</v>
      </c>
      <c r="P187" s="38">
        <v>1.0395363754218854</v>
      </c>
      <c r="Q187" s="38">
        <v>1.1018134280352214</v>
      </c>
      <c r="R187" s="38">
        <v>1.1228168551652327</v>
      </c>
      <c r="S187" s="38">
        <v>1.1246687757755145</v>
      </c>
      <c r="T187" s="38">
        <v>1.1455583546860826</v>
      </c>
      <c r="U187" s="38">
        <v>1.1345645771490047</v>
      </c>
      <c r="V187" s="38">
        <v>1.1509199680229967</v>
      </c>
      <c r="W187" s="38">
        <v>1.2146592935060017</v>
      </c>
      <c r="X187" s="38">
        <v>1.2045358684380481</v>
      </c>
    </row>
    <row r="188" spans="2:2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0.97376397676439319</v>
      </c>
      <c r="G188" s="38">
        <v>1.0855332993197855</v>
      </c>
      <c r="H188" s="38">
        <v>1.0129074638431221</v>
      </c>
      <c r="I188" s="38">
        <v>0.9805791918795197</v>
      </c>
      <c r="J188" s="38">
        <v>1.0122758598517156</v>
      </c>
      <c r="K188" s="38">
        <v>0.97302551990063946</v>
      </c>
      <c r="L188" s="38">
        <v>0.99087717668403408</v>
      </c>
      <c r="M188" s="38">
        <v>1.0078509609439641</v>
      </c>
      <c r="N188" s="38">
        <v>1.1293934063070625</v>
      </c>
      <c r="O188" s="38">
        <v>1.0954862358945485</v>
      </c>
      <c r="P188" s="38">
        <v>1.0869169292647769</v>
      </c>
      <c r="Q188" s="38">
        <v>1.1650336905086232</v>
      </c>
      <c r="R188" s="38">
        <v>1.1248371110145001</v>
      </c>
      <c r="S188" s="38">
        <v>1.1538632743435204</v>
      </c>
      <c r="T188" s="38">
        <v>1.1365401594096853</v>
      </c>
      <c r="U188" s="38">
        <v>1.0626464633788402</v>
      </c>
      <c r="V188" s="38">
        <v>1.112533544548324</v>
      </c>
      <c r="W188" s="38">
        <v>1.1209556010521586</v>
      </c>
      <c r="X188" s="38">
        <v>1.1360735416362726</v>
      </c>
    </row>
    <row r="189" spans="2:2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1.0060116344513459</v>
      </c>
      <c r="G189" s="38">
        <v>1.0479132185466062</v>
      </c>
      <c r="H189" s="38">
        <v>1.0005264501769773</v>
      </c>
      <c r="I189" s="38">
        <v>1.0163920619531166</v>
      </c>
      <c r="J189" s="38">
        <v>1.025789013066436</v>
      </c>
      <c r="K189" s="38">
        <v>1.0283416458477721</v>
      </c>
      <c r="L189" s="38">
        <v>1.0080116372252175</v>
      </c>
      <c r="M189" s="38">
        <v>1.0291187381932889</v>
      </c>
      <c r="N189" s="38">
        <v>1.0411379616386744</v>
      </c>
      <c r="O189" s="38">
        <v>1.0258270953730182</v>
      </c>
      <c r="P189" s="38">
        <v>1.0594668603930002</v>
      </c>
      <c r="Q189" s="38">
        <v>0.95072657415601758</v>
      </c>
      <c r="R189" s="38">
        <v>1.0992107073801267</v>
      </c>
      <c r="S189" s="38">
        <v>1.0802662422854981</v>
      </c>
      <c r="T189" s="38">
        <v>1.1235261004292154</v>
      </c>
      <c r="U189" s="38">
        <v>1.0592472814499831</v>
      </c>
      <c r="V189" s="38">
        <v>1.0899321723996604</v>
      </c>
      <c r="W189" s="38">
        <v>1.1552860666204421</v>
      </c>
      <c r="X189" s="38">
        <v>1.0895886218187119</v>
      </c>
    </row>
    <row r="190" spans="2:2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1.0492139329351027</v>
      </c>
      <c r="G190" s="38">
        <v>1.1346810688214202</v>
      </c>
      <c r="H190" s="38">
        <v>1.0325459867514692</v>
      </c>
      <c r="I190" s="38">
        <v>1.1314492552976223</v>
      </c>
      <c r="J190" s="38">
        <v>1.0752409978076845</v>
      </c>
      <c r="K190" s="38">
        <v>1.0857668653773296</v>
      </c>
      <c r="L190" s="38">
        <v>1.0539875310740987</v>
      </c>
      <c r="M190" s="38">
        <v>1.1062307676623835</v>
      </c>
      <c r="N190" s="38">
        <v>1.1041540906762615</v>
      </c>
      <c r="O190" s="38">
        <v>1.1079111752252759</v>
      </c>
      <c r="P190" s="38">
        <v>1.0883463568310876</v>
      </c>
      <c r="Q190" s="38">
        <v>1.0998059360991181</v>
      </c>
      <c r="R190" s="38">
        <v>1.1307361123137065</v>
      </c>
      <c r="S190" s="38">
        <v>1.1673255022696503</v>
      </c>
      <c r="T190" s="38">
        <v>1.1050870940121478</v>
      </c>
      <c r="U190" s="38">
        <v>1.0808353430941104</v>
      </c>
      <c r="V190" s="38">
        <v>1.1064584075814206</v>
      </c>
      <c r="W190" s="38">
        <v>1.1400375527476554</v>
      </c>
      <c r="X190" s="38">
        <v>0.87512239242048895</v>
      </c>
    </row>
    <row r="191" spans="2:24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1.0433740589515874</v>
      </c>
      <c r="G191" s="38">
        <v>1.1047936572674284</v>
      </c>
      <c r="H191" s="38">
        <v>1.0991887122765913</v>
      </c>
      <c r="I191" s="38">
        <v>1.1484816128003401</v>
      </c>
      <c r="J191" s="38">
        <v>1.1372754488826906</v>
      </c>
      <c r="K191" s="38">
        <v>1.1454749891137201</v>
      </c>
      <c r="L191" s="38">
        <v>1.1018031305243059</v>
      </c>
      <c r="M191" s="38">
        <v>1.1166650024981095</v>
      </c>
      <c r="N191" s="38">
        <v>1.1771628048043759</v>
      </c>
      <c r="O191" s="38">
        <v>1.1435597150321339</v>
      </c>
      <c r="P191" s="38">
        <v>1.154175731753978</v>
      </c>
      <c r="Q191" s="38">
        <v>1.2316539219891096</v>
      </c>
      <c r="R191" s="38">
        <v>1.1332138541226437</v>
      </c>
      <c r="S191" s="38">
        <v>1.1937334126605028</v>
      </c>
      <c r="T191" s="38">
        <v>1.2014117845778836</v>
      </c>
      <c r="U191" s="38">
        <v>1.2098898345159022</v>
      </c>
      <c r="V191" s="38">
        <v>1.19170236104851</v>
      </c>
      <c r="W191" s="38">
        <v>1.1575330090826916</v>
      </c>
      <c r="X191" s="38">
        <v>1.1599587110947993</v>
      </c>
    </row>
    <row r="192" spans="2:2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0.88570934862874984</v>
      </c>
      <c r="G192" s="38">
        <v>1.0327058941419893</v>
      </c>
      <c r="H192" s="38">
        <v>0.9276362820489501</v>
      </c>
      <c r="I192" s="38">
        <v>0.90476961668313427</v>
      </c>
      <c r="J192" s="38">
        <v>0.92337802499156318</v>
      </c>
      <c r="K192" s="38">
        <v>0.96115579414410479</v>
      </c>
      <c r="L192" s="38">
        <v>0.92889836165738338</v>
      </c>
      <c r="M192" s="38">
        <v>0.95660789835303039</v>
      </c>
      <c r="N192" s="38">
        <v>0.99336601489808563</v>
      </c>
      <c r="O192" s="38">
        <v>1.025678153291643</v>
      </c>
      <c r="P192" s="38">
        <v>0.97654248378861452</v>
      </c>
      <c r="Q192" s="38">
        <v>0.95857552032123627</v>
      </c>
      <c r="R192" s="38">
        <v>0.95030635967049126</v>
      </c>
      <c r="S192" s="38">
        <v>1.0311230336009558</v>
      </c>
      <c r="T192" s="38">
        <v>1.0296213396966436</v>
      </c>
      <c r="U192" s="38">
        <v>0.96800456623162112</v>
      </c>
      <c r="V192" s="38">
        <v>1.0137899650309308</v>
      </c>
      <c r="W192" s="38">
        <v>1.0491912936446366</v>
      </c>
      <c r="X192" s="38">
        <v>1.0407256480583904</v>
      </c>
    </row>
    <row r="193" spans="1:2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1.0079352685617846</v>
      </c>
      <c r="G193" s="38">
        <v>1.0926347572452737</v>
      </c>
      <c r="H193" s="38">
        <v>1.005413025821857</v>
      </c>
      <c r="I193" s="38">
        <v>1.019844326745063</v>
      </c>
      <c r="J193" s="38">
        <v>0.98741297973660802</v>
      </c>
      <c r="K193" s="38">
        <v>1.046496024827644</v>
      </c>
      <c r="L193" s="38">
        <v>1.0431609715517818</v>
      </c>
      <c r="M193" s="38">
        <v>1.0527706372489845</v>
      </c>
      <c r="N193" s="38">
        <v>1.0421295315609924</v>
      </c>
      <c r="O193" s="38">
        <v>1.0659719496602733</v>
      </c>
      <c r="P193" s="38">
        <v>1.055759808373316</v>
      </c>
      <c r="Q193" s="38">
        <v>1.1008556555328897</v>
      </c>
      <c r="R193" s="38">
        <v>1.0404118521644987</v>
      </c>
      <c r="S193" s="38">
        <v>1.089832942679736</v>
      </c>
      <c r="T193" s="38">
        <v>1.1392272144931115</v>
      </c>
      <c r="U193" s="38">
        <v>1.1145502551744371</v>
      </c>
      <c r="V193" s="38">
        <v>1.1391965549221723</v>
      </c>
      <c r="W193" s="38">
        <v>1.0900323889676291</v>
      </c>
      <c r="X193" s="38">
        <v>1.1510704922182695</v>
      </c>
    </row>
    <row r="194" spans="1:2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0.99928919031250707</v>
      </c>
      <c r="G194" s="38">
        <v>1.0514284348780243</v>
      </c>
      <c r="H194" s="38">
        <v>0.9830009798961542</v>
      </c>
      <c r="I194" s="38">
        <v>0.98337176522578362</v>
      </c>
      <c r="J194" s="38">
        <v>0.97194148728294938</v>
      </c>
      <c r="K194" s="38">
        <v>0.97796657541747078</v>
      </c>
      <c r="L194" s="38">
        <v>1.0267851627967961</v>
      </c>
      <c r="M194" s="38">
        <v>1.0477765285738798</v>
      </c>
      <c r="N194" s="38">
        <v>1.0017825752979168</v>
      </c>
      <c r="O194" s="38">
        <v>1.0393691463483885</v>
      </c>
      <c r="P194" s="38">
        <v>1.0390832080735803</v>
      </c>
      <c r="Q194" s="38">
        <v>1.0466559793731638</v>
      </c>
      <c r="R194" s="38">
        <v>1.0347531510632275</v>
      </c>
      <c r="S194" s="38">
        <v>1.0742138352694623</v>
      </c>
      <c r="T194" s="38">
        <v>1.123042774994131</v>
      </c>
      <c r="U194" s="38">
        <v>1.1319887206272077</v>
      </c>
      <c r="V194" s="38">
        <v>1.0940117402812013</v>
      </c>
      <c r="W194" s="38">
        <v>1.1626946519051817</v>
      </c>
      <c r="X194" s="38">
        <v>1.1166168843768665</v>
      </c>
    </row>
    <row r="195" spans="1:2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1.0061038997110869</v>
      </c>
      <c r="G195" s="38">
        <v>1.0697907779269813</v>
      </c>
      <c r="H195" s="38">
        <v>0.97448006712064816</v>
      </c>
      <c r="I195" s="38">
        <v>1.0464928301062422</v>
      </c>
      <c r="J195" s="38">
        <v>1.0266148176479459</v>
      </c>
      <c r="K195" s="38">
        <v>1.0382305722281187</v>
      </c>
      <c r="L195" s="38">
        <v>1.0043656855686331</v>
      </c>
      <c r="M195" s="38">
        <v>1.0560796365829563</v>
      </c>
      <c r="N195" s="38">
        <v>1.1249632864136727</v>
      </c>
      <c r="O195" s="38">
        <v>1.0236634422691484</v>
      </c>
      <c r="P195" s="38">
        <v>0.99237631610922838</v>
      </c>
      <c r="Q195" s="38">
        <v>1.030792038882278</v>
      </c>
      <c r="R195" s="38">
        <v>1.0407904261532122</v>
      </c>
      <c r="S195" s="38">
        <v>1.0621096533154901</v>
      </c>
      <c r="T195" s="38">
        <v>1.045975211203283</v>
      </c>
      <c r="U195" s="38">
        <v>1.0981503159996404</v>
      </c>
      <c r="V195" s="38">
        <v>1.2358904338332219</v>
      </c>
      <c r="W195" s="38">
        <v>1.249402343516314</v>
      </c>
      <c r="X195" s="38">
        <v>1.1958319375525897</v>
      </c>
    </row>
    <row r="197" spans="1:24" x14ac:dyDescent="0.35">
      <c r="A197" s="3" t="s">
        <v>447</v>
      </c>
      <c r="B197" s="3" t="s">
        <v>448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X197"/>
  <sheetViews>
    <sheetView topLeftCell="A158" zoomScale="70" zoomScaleNormal="70" workbookViewId="0">
      <selection activeCell="A197" sqref="A197:B19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4" ht="15.5" x14ac:dyDescent="0.35">
      <c r="B2" s="1" t="s">
        <v>0</v>
      </c>
      <c r="C2" s="2" t="s">
        <v>425</v>
      </c>
    </row>
    <row r="3" spans="2:24" ht="15.5" x14ac:dyDescent="0.35">
      <c r="B3" s="1" t="s">
        <v>2</v>
      </c>
      <c r="C3" s="5" t="s">
        <v>446</v>
      </c>
    </row>
    <row r="4" spans="2:24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4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4" x14ac:dyDescent="0.35">
      <c r="B6" s="1" t="s">
        <v>7</v>
      </c>
      <c r="C6" s="4" t="str">
        <f>'Value-Weighted Activity + A&amp;G'!C6</f>
        <v>13th February 2025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4" x14ac:dyDescent="0.35">
      <c r="B7" s="1" t="s">
        <v>8</v>
      </c>
      <c r="C7" s="4" t="s">
        <v>9</v>
      </c>
    </row>
    <row r="8" spans="2:24" x14ac:dyDescent="0.35">
      <c r="B8" s="1" t="s">
        <v>10</v>
      </c>
      <c r="C8" s="6" t="s">
        <v>11</v>
      </c>
    </row>
    <row r="9" spans="2:24" x14ac:dyDescent="0.35">
      <c r="B9" s="7" t="s">
        <v>12</v>
      </c>
      <c r="C9" s="3" t="s">
        <v>430</v>
      </c>
    </row>
    <row r="10" spans="2:2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</row>
    <row r="11" spans="2:24" x14ac:dyDescent="0.35">
      <c r="B11" s="10"/>
      <c r="C11" s="10"/>
      <c r="D11" s="10"/>
      <c r="E11" s="10" t="s">
        <v>18</v>
      </c>
      <c r="F11" s="11">
        <v>1.0337767703057534</v>
      </c>
      <c r="G11" s="11">
        <v>1.0834724316224176</v>
      </c>
      <c r="H11" s="11">
        <v>1.0067662201305965</v>
      </c>
      <c r="I11" s="11">
        <v>1.0328187265194682</v>
      </c>
      <c r="J11" s="11">
        <v>1.0340626465393075</v>
      </c>
      <c r="K11" s="11">
        <v>1.022847077459035</v>
      </c>
      <c r="L11" s="11">
        <v>1.0370088415175047</v>
      </c>
      <c r="M11" s="11">
        <v>1.0697766533678288</v>
      </c>
      <c r="N11" s="11">
        <v>1.1120594266663768</v>
      </c>
      <c r="O11" s="11">
        <v>1.0736372297523338</v>
      </c>
      <c r="P11" s="11">
        <v>1.0678649614864921</v>
      </c>
      <c r="Q11" s="11">
        <v>1.1156346526033181</v>
      </c>
      <c r="R11" s="11">
        <v>1.1180489174242798</v>
      </c>
      <c r="S11" s="11">
        <v>1.1431165510503496</v>
      </c>
      <c r="T11" s="11">
        <v>1.1260485287132909</v>
      </c>
      <c r="U11" s="11">
        <v>1.1183672278601906</v>
      </c>
      <c r="V11" s="11">
        <v>1.1550592435421474</v>
      </c>
      <c r="W11" s="11">
        <v>1.1436810389859018</v>
      </c>
      <c r="X11" s="11">
        <v>1.1325833188830432</v>
      </c>
    </row>
    <row r="12" spans="2:24" x14ac:dyDescent="0.35">
      <c r="B12" s="10" t="s">
        <v>19</v>
      </c>
      <c r="C12" s="10"/>
      <c r="D12" s="10"/>
      <c r="E12" s="10" t="s" vm="1">
        <v>20</v>
      </c>
      <c r="F12" s="11">
        <v>1.0095407267486143</v>
      </c>
      <c r="G12" s="11">
        <v>1.0820154427123814</v>
      </c>
      <c r="H12" s="11">
        <v>0.9913611724233955</v>
      </c>
      <c r="I12" s="11">
        <v>1.0553922957667889</v>
      </c>
      <c r="J12" s="11">
        <v>1.0338080957108162</v>
      </c>
      <c r="K12" s="11">
        <v>1.0560160479627547</v>
      </c>
      <c r="L12" s="11">
        <v>1.0571809224033568</v>
      </c>
      <c r="M12" s="11">
        <v>1.083451191972219</v>
      </c>
      <c r="N12" s="11">
        <v>1.1286401963024704</v>
      </c>
      <c r="O12" s="11">
        <v>1.0801160383633548</v>
      </c>
      <c r="P12" s="11">
        <v>1.070757949578069</v>
      </c>
      <c r="Q12" s="11">
        <v>1.1359867742304974</v>
      </c>
      <c r="R12" s="11">
        <v>1.1249305195122634</v>
      </c>
      <c r="S12" s="11">
        <v>1.1548795110794614</v>
      </c>
      <c r="T12" s="11">
        <v>1.130239117451034</v>
      </c>
      <c r="U12" s="11">
        <v>1.151419617014428</v>
      </c>
      <c r="V12" s="11">
        <v>1.1976823756229831</v>
      </c>
      <c r="W12" s="11">
        <v>1.1955307905713988</v>
      </c>
      <c r="X12" s="11">
        <v>1.1670887493378068</v>
      </c>
    </row>
    <row r="13" spans="2:24" x14ac:dyDescent="0.35">
      <c r="B13" s="10" t="s">
        <v>21</v>
      </c>
      <c r="C13" s="10"/>
      <c r="D13" s="10"/>
      <c r="E13" s="10" t="s" vm="2">
        <v>22</v>
      </c>
      <c r="F13" s="11">
        <v>1.0708846982824825</v>
      </c>
      <c r="G13" s="11">
        <v>1.0982676921802403</v>
      </c>
      <c r="H13" s="11">
        <v>1.0273734121820424</v>
      </c>
      <c r="I13" s="11">
        <v>1.0024309051905311</v>
      </c>
      <c r="J13" s="11">
        <v>1.0391868352986415</v>
      </c>
      <c r="K13" s="11">
        <v>0.98140952228037193</v>
      </c>
      <c r="L13" s="11">
        <v>0.99900175626020826</v>
      </c>
      <c r="M13" s="11">
        <v>1.0706165607744225</v>
      </c>
      <c r="N13" s="11">
        <v>1.1089897147068621</v>
      </c>
      <c r="O13" s="11">
        <v>1.0753332936799995</v>
      </c>
      <c r="P13" s="11">
        <v>1.0843715624310299</v>
      </c>
      <c r="Q13" s="11">
        <v>1.1376646334276805</v>
      </c>
      <c r="R13" s="11">
        <v>1.1686975072606673</v>
      </c>
      <c r="S13" s="11">
        <v>1.167250378346135</v>
      </c>
      <c r="T13" s="11">
        <v>1.1582632608484646</v>
      </c>
      <c r="U13" s="11">
        <v>1.153227590269994</v>
      </c>
      <c r="V13" s="11">
        <v>1.1915333727406772</v>
      </c>
      <c r="W13" s="11">
        <v>1.1801565514561634</v>
      </c>
      <c r="X13" s="11">
        <v>1.1755690943726884</v>
      </c>
    </row>
    <row r="14" spans="2:24" x14ac:dyDescent="0.35">
      <c r="B14" s="10" t="s">
        <v>23</v>
      </c>
      <c r="C14" s="10"/>
      <c r="D14" s="10"/>
      <c r="E14" s="10" t="s" vm="3">
        <v>24</v>
      </c>
      <c r="F14" s="11">
        <v>1.0066572636185456</v>
      </c>
      <c r="G14" s="11">
        <v>1.0645282546121453</v>
      </c>
      <c r="H14" s="11">
        <v>0.99402796522262982</v>
      </c>
      <c r="I14" s="11">
        <v>1.0369293159028319</v>
      </c>
      <c r="J14" s="11">
        <v>1.0300047621246549</v>
      </c>
      <c r="K14" s="11">
        <v>1.0326366414750605</v>
      </c>
      <c r="L14" s="11">
        <v>1.0526822498696151</v>
      </c>
      <c r="M14" s="11">
        <v>1.065280666797713</v>
      </c>
      <c r="N14" s="11">
        <v>1.1104087223371724</v>
      </c>
      <c r="O14" s="11">
        <v>1.0785587041292304</v>
      </c>
      <c r="P14" s="11">
        <v>1.0725001984949454</v>
      </c>
      <c r="Q14" s="11">
        <v>1.1158814521147205</v>
      </c>
      <c r="R14" s="11">
        <v>1.0969085528115372</v>
      </c>
      <c r="S14" s="11">
        <v>1.1204544204421323</v>
      </c>
      <c r="T14" s="11">
        <v>1.0885067494810894</v>
      </c>
      <c r="U14" s="11">
        <v>1.062706215736714</v>
      </c>
      <c r="V14" s="11">
        <v>1.0973769577879926</v>
      </c>
      <c r="W14" s="11">
        <v>1.0915537229934344</v>
      </c>
      <c r="X14" s="11">
        <v>1.0748765291117637</v>
      </c>
    </row>
    <row r="15" spans="2:24" x14ac:dyDescent="0.35">
      <c r="B15" s="10" t="s">
        <v>25</v>
      </c>
      <c r="C15" s="10"/>
      <c r="D15" s="10"/>
      <c r="E15" s="10" t="s" vm="4">
        <v>26</v>
      </c>
      <c r="F15" s="11">
        <v>1.0345409672865511</v>
      </c>
      <c r="G15" s="11">
        <v>1.0791526151498616</v>
      </c>
      <c r="H15" s="11">
        <v>0.99536082276789262</v>
      </c>
      <c r="I15" s="11">
        <v>1.0443049172985024</v>
      </c>
      <c r="J15" s="11">
        <v>1.0297272986369113</v>
      </c>
      <c r="K15" s="11">
        <v>1.0255917003583905</v>
      </c>
      <c r="L15" s="11">
        <v>1.0361931740054733</v>
      </c>
      <c r="M15" s="11">
        <v>1.0624378597913109</v>
      </c>
      <c r="N15" s="11">
        <v>1.1073159704251359</v>
      </c>
      <c r="O15" s="11">
        <v>1.0593647620830997</v>
      </c>
      <c r="P15" s="11">
        <v>1.0466831397214511</v>
      </c>
      <c r="Q15" s="11">
        <v>1.0933209187546169</v>
      </c>
      <c r="R15" s="11">
        <v>1.0762070917378108</v>
      </c>
      <c r="S15" s="11">
        <v>1.1141890663911771</v>
      </c>
      <c r="T15" s="11">
        <v>1.104091068665209</v>
      </c>
      <c r="U15" s="11">
        <v>1.1049151935129271</v>
      </c>
      <c r="V15" s="11">
        <v>1.1415633288276581</v>
      </c>
      <c r="W15" s="11">
        <v>1.1166015147030468</v>
      </c>
      <c r="X15" s="11">
        <v>1.1199739616372437</v>
      </c>
    </row>
    <row r="16" spans="2:24" x14ac:dyDescent="0.35">
      <c r="B16" s="10" t="s">
        <v>27</v>
      </c>
      <c r="C16" s="10"/>
      <c r="D16" s="10"/>
      <c r="E16" s="10" t="s" vm="5">
        <v>28</v>
      </c>
      <c r="F16" s="11">
        <v>1.0235628749691383</v>
      </c>
      <c r="G16" s="11">
        <v>1.0767301941985026</v>
      </c>
      <c r="H16" s="11">
        <v>0.99159350654859202</v>
      </c>
      <c r="I16" s="11">
        <v>1.014477738258222</v>
      </c>
      <c r="J16" s="11">
        <v>1.0072057049058203</v>
      </c>
      <c r="K16" s="11">
        <v>0.98967533085530435</v>
      </c>
      <c r="L16" s="11">
        <v>1.0139800455728756</v>
      </c>
      <c r="M16" s="11">
        <v>1.0557583033555911</v>
      </c>
      <c r="N16" s="11">
        <v>1.102784564783277</v>
      </c>
      <c r="O16" s="11">
        <v>1.0467706583380358</v>
      </c>
      <c r="P16" s="11">
        <v>1.0445368833992086</v>
      </c>
      <c r="Q16" s="11">
        <v>1.0976902467177534</v>
      </c>
      <c r="R16" s="11">
        <v>1.0842628361103357</v>
      </c>
      <c r="S16" s="11">
        <v>1.1300959878766037</v>
      </c>
      <c r="T16" s="11">
        <v>1.1132248400823768</v>
      </c>
      <c r="U16" s="11">
        <v>1.0962799206538267</v>
      </c>
      <c r="V16" s="11">
        <v>1.137976624440417</v>
      </c>
      <c r="W16" s="11">
        <v>1.1161883651074551</v>
      </c>
      <c r="X16" s="11">
        <v>1.1089463841309493</v>
      </c>
    </row>
    <row r="17" spans="2:24" x14ac:dyDescent="0.35">
      <c r="B17" s="10" t="s">
        <v>29</v>
      </c>
      <c r="C17" s="10"/>
      <c r="D17" s="10"/>
      <c r="E17" s="10" t="s" vm="6">
        <v>30</v>
      </c>
      <c r="F17" s="11">
        <v>1.0548766575257613</v>
      </c>
      <c r="G17" s="11">
        <v>1.0921150280149643</v>
      </c>
      <c r="H17" s="11">
        <v>1.0314472912798955</v>
      </c>
      <c r="I17" s="11">
        <v>1.0374940582918948</v>
      </c>
      <c r="J17" s="11">
        <v>1.0617027757436213</v>
      </c>
      <c r="K17" s="11">
        <v>1.0448265647905293</v>
      </c>
      <c r="L17" s="11">
        <v>1.0531367943698655</v>
      </c>
      <c r="M17" s="11">
        <v>1.0837265997288112</v>
      </c>
      <c r="N17" s="11">
        <v>1.1191205146606025</v>
      </c>
      <c r="O17" s="11">
        <v>1.0902515679616922</v>
      </c>
      <c r="P17" s="11">
        <v>1.0810687543638731</v>
      </c>
      <c r="Q17" s="11">
        <v>1.1356236916529594</v>
      </c>
      <c r="R17" s="11">
        <v>1.1464970282439726</v>
      </c>
      <c r="S17" s="11">
        <v>1.165742248538691</v>
      </c>
      <c r="T17" s="11">
        <v>1.1550322317806079</v>
      </c>
      <c r="U17" s="11">
        <v>1.1468431143822615</v>
      </c>
      <c r="V17" s="11">
        <v>1.1837261222166731</v>
      </c>
      <c r="W17" s="11">
        <v>1.1700798410679254</v>
      </c>
      <c r="X17" s="11">
        <v>1.1626718653490322</v>
      </c>
    </row>
    <row r="18" spans="2:24" x14ac:dyDescent="0.35">
      <c r="B18" s="10" t="s">
        <v>31</v>
      </c>
      <c r="C18" s="10"/>
      <c r="D18" s="10"/>
      <c r="E18" s="10" t="s" vm="7">
        <v>32</v>
      </c>
      <c r="F18" s="11">
        <v>1.0338319040067598</v>
      </c>
      <c r="G18" s="11">
        <v>1.0986612439582462</v>
      </c>
      <c r="H18" s="11">
        <v>1.0137422439951664</v>
      </c>
      <c r="I18" s="11">
        <v>1.0476036893448624</v>
      </c>
      <c r="J18" s="11">
        <v>1.0318132354773286</v>
      </c>
      <c r="K18" s="11">
        <v>1.0383122036727526</v>
      </c>
      <c r="L18" s="11">
        <v>1.0514708644366975</v>
      </c>
      <c r="M18" s="11">
        <v>1.0686410018365482</v>
      </c>
      <c r="N18" s="11">
        <v>1.1095409030481957</v>
      </c>
      <c r="O18" s="11">
        <v>1.0852397042209281</v>
      </c>
      <c r="P18" s="11">
        <v>1.0718886490017803</v>
      </c>
      <c r="Q18" s="11">
        <v>1.0839891387753804</v>
      </c>
      <c r="R18" s="11">
        <v>1.1360066737752372</v>
      </c>
      <c r="S18" s="11">
        <v>1.1587758049081223</v>
      </c>
      <c r="T18" s="11">
        <v>1.1447604856196663</v>
      </c>
      <c r="U18" s="11">
        <v>1.133815127822636</v>
      </c>
      <c r="V18" s="11">
        <v>1.1543621937591915</v>
      </c>
      <c r="W18" s="11">
        <v>1.1599387656643785</v>
      </c>
      <c r="X18" s="11">
        <v>1.1349892294715018</v>
      </c>
    </row>
    <row r="19" spans="2:24" x14ac:dyDescent="0.35">
      <c r="B19" s="10" t="s">
        <v>19</v>
      </c>
      <c r="C19" s="12" t="s">
        <v>33</v>
      </c>
      <c r="D19" s="12"/>
      <c r="E19" s="10" t="s">
        <v>34</v>
      </c>
      <c r="F19" s="11">
        <v>1.0290596169613786</v>
      </c>
      <c r="G19" s="11">
        <v>1.0632121507721339</v>
      </c>
      <c r="H19" s="11">
        <v>0.97089485476790005</v>
      </c>
      <c r="I19" s="11">
        <v>1.1135130854369275</v>
      </c>
      <c r="J19" s="11">
        <v>1.0131355800285544</v>
      </c>
      <c r="K19" s="11">
        <v>1.0222604029346853</v>
      </c>
      <c r="L19" s="11">
        <v>1.0538205168728492</v>
      </c>
      <c r="M19" s="11">
        <v>1.0691427941386855</v>
      </c>
      <c r="N19" s="11">
        <v>1.1098476845524403</v>
      </c>
      <c r="O19" s="11">
        <v>1.0224678638871958</v>
      </c>
      <c r="P19" s="11">
        <v>0.99096164190257419</v>
      </c>
      <c r="Q19" s="11">
        <v>1.0348087638295513</v>
      </c>
      <c r="R19" s="11">
        <v>1.0431235988783292</v>
      </c>
      <c r="S19" s="11">
        <v>1.0544093565489756</v>
      </c>
      <c r="T19" s="11">
        <v>1.0604209093539774</v>
      </c>
      <c r="U19" s="11">
        <v>1.0917757367046219</v>
      </c>
      <c r="V19" s="11">
        <v>1.0880863189880092</v>
      </c>
      <c r="W19" s="11">
        <v>1.1243535251491266</v>
      </c>
      <c r="X19" s="11">
        <v>1.1266604207340907</v>
      </c>
    </row>
    <row r="20" spans="2:24" x14ac:dyDescent="0.35">
      <c r="B20" s="10" t="s">
        <v>19</v>
      </c>
      <c r="C20" s="12" t="s">
        <v>35</v>
      </c>
      <c r="D20" s="12"/>
      <c r="E20" s="10" t="s">
        <v>36</v>
      </c>
      <c r="F20" s="11">
        <v>0.9865239829926129</v>
      </c>
      <c r="G20" s="11">
        <v>1.0534776561384971</v>
      </c>
      <c r="H20" s="11">
        <v>0.99045192439472973</v>
      </c>
      <c r="I20" s="11">
        <v>1.0131152279748517</v>
      </c>
      <c r="J20" s="11">
        <v>1.0044452150184222</v>
      </c>
      <c r="K20" s="11">
        <v>1.038523417671787</v>
      </c>
      <c r="L20" s="11">
        <v>1.0051283869778167</v>
      </c>
      <c r="M20" s="11">
        <v>1.0525240001324503</v>
      </c>
      <c r="N20" s="11">
        <v>1.0810158612004195</v>
      </c>
      <c r="O20" s="11">
        <v>1.0570786932060925</v>
      </c>
      <c r="P20" s="11">
        <v>1.034020249855695</v>
      </c>
      <c r="Q20" s="11">
        <v>1.1027720093604001</v>
      </c>
      <c r="R20" s="11">
        <v>1.0726732990862529</v>
      </c>
      <c r="S20" s="11">
        <v>1.1067466605449976</v>
      </c>
      <c r="T20" s="11">
        <v>1.1180198566605077</v>
      </c>
      <c r="U20" s="11">
        <v>1.1018531528626638</v>
      </c>
      <c r="V20" s="11">
        <v>1.1891029985116055</v>
      </c>
      <c r="W20" s="11">
        <v>1.1958245338819524</v>
      </c>
      <c r="X20" s="11">
        <v>1.1411460585355819</v>
      </c>
    </row>
    <row r="21" spans="2:24" x14ac:dyDescent="0.35">
      <c r="B21" s="10" t="s">
        <v>19</v>
      </c>
      <c r="C21" s="12" t="s">
        <v>37</v>
      </c>
      <c r="D21" s="12"/>
      <c r="E21" s="10" t="s">
        <v>38</v>
      </c>
      <c r="F21" s="11">
        <v>1.0263528378256219</v>
      </c>
      <c r="G21" s="11">
        <v>1.0738690652041629</v>
      </c>
      <c r="H21" s="11">
        <v>0.99140912879973864</v>
      </c>
      <c r="I21" s="11">
        <v>1.0740180511569402</v>
      </c>
      <c r="J21" s="11">
        <v>1.0586121006469831</v>
      </c>
      <c r="K21" s="11">
        <v>1.0268670281481778</v>
      </c>
      <c r="L21" s="11">
        <v>1.0250200480210714</v>
      </c>
      <c r="M21" s="11">
        <v>1.0076235045991573</v>
      </c>
      <c r="N21" s="11">
        <v>1.0602949655367639</v>
      </c>
      <c r="O21" s="11">
        <v>1.0620245949860607</v>
      </c>
      <c r="P21" s="11">
        <v>1.0359408625352067</v>
      </c>
      <c r="Q21" s="11">
        <v>1.1084197561822111</v>
      </c>
      <c r="R21" s="11">
        <v>1.1522488408216103</v>
      </c>
      <c r="S21" s="11">
        <v>1.1460799469992968</v>
      </c>
      <c r="T21" s="11">
        <v>1.1158061870669316</v>
      </c>
      <c r="U21" s="11">
        <v>1.1722774298780485</v>
      </c>
      <c r="V21" s="11">
        <v>1.226256724522238</v>
      </c>
      <c r="W21" s="11">
        <v>1.1617955293671329</v>
      </c>
      <c r="X21" s="11">
        <v>1.1388859017467967</v>
      </c>
    </row>
    <row r="22" spans="2:24" x14ac:dyDescent="0.35">
      <c r="B22" s="10" t="s">
        <v>19</v>
      </c>
      <c r="C22" s="12" t="s">
        <v>39</v>
      </c>
      <c r="D22" s="12"/>
      <c r="E22" s="10" t="s">
        <v>40</v>
      </c>
      <c r="F22" s="11">
        <v>0.94243210109919995</v>
      </c>
      <c r="G22" s="11">
        <v>1.0553502513746806</v>
      </c>
      <c r="H22" s="11">
        <v>0.97333318395043333</v>
      </c>
      <c r="I22" s="11">
        <v>1.0396005841144722</v>
      </c>
      <c r="J22" s="11">
        <v>0.99371839191612288</v>
      </c>
      <c r="K22" s="11">
        <v>1.0344947782811296</v>
      </c>
      <c r="L22" s="11">
        <v>1.0454381625652818</v>
      </c>
      <c r="M22" s="11">
        <v>1.0652482826268723</v>
      </c>
      <c r="N22" s="11">
        <v>1.1191779669144288</v>
      </c>
      <c r="O22" s="11">
        <v>1.0848839179308689</v>
      </c>
      <c r="P22" s="11">
        <v>1.0456043473832473</v>
      </c>
      <c r="Q22" s="11">
        <v>1.1195867918868836</v>
      </c>
      <c r="R22" s="11">
        <v>1.0964275975035607</v>
      </c>
      <c r="S22" s="11">
        <v>1.1647158700464131</v>
      </c>
      <c r="T22" s="11">
        <v>1.1270344632688951</v>
      </c>
      <c r="U22" s="11">
        <v>1.1681517702005817</v>
      </c>
      <c r="V22" s="11">
        <v>1.1653982791467699</v>
      </c>
      <c r="W22" s="11">
        <v>1.1591902291118104</v>
      </c>
      <c r="X22" s="11">
        <v>1.1617330556491992</v>
      </c>
    </row>
    <row r="23" spans="2:24" x14ac:dyDescent="0.35">
      <c r="B23" s="10" t="s">
        <v>19</v>
      </c>
      <c r="C23" s="12" t="s">
        <v>41</v>
      </c>
      <c r="D23" s="12"/>
      <c r="E23" s="10" t="s">
        <v>42</v>
      </c>
      <c r="F23" s="11">
        <v>0.92736821557216509</v>
      </c>
      <c r="G23" s="11">
        <v>1.0062446849982827</v>
      </c>
      <c r="H23" s="11">
        <v>0.94760173755453181</v>
      </c>
      <c r="I23" s="11">
        <v>0.95885093705898361</v>
      </c>
      <c r="J23" s="11">
        <v>0.99207192085800955</v>
      </c>
      <c r="K23" s="11">
        <v>1.0066285086995854</v>
      </c>
      <c r="L23" s="11">
        <v>1.0091462951002406</v>
      </c>
      <c r="M23" s="11">
        <v>1.049833111827486</v>
      </c>
      <c r="N23" s="11">
        <v>1.1114308098672143</v>
      </c>
      <c r="O23" s="11">
        <v>1.1010342311931667</v>
      </c>
      <c r="P23" s="11">
        <v>1.0817261429519009</v>
      </c>
      <c r="Q23" s="11">
        <v>1.1876291049845369</v>
      </c>
      <c r="R23" s="11">
        <v>1.0634212467072759</v>
      </c>
      <c r="S23" s="11">
        <v>1.0945118934420781</v>
      </c>
      <c r="T23" s="11">
        <v>1.1007823063930242</v>
      </c>
      <c r="U23" s="11">
        <v>1.0992008434743474</v>
      </c>
      <c r="V23" s="11">
        <v>1.1584957942750029</v>
      </c>
      <c r="W23" s="11">
        <v>1.1795370413416797</v>
      </c>
      <c r="X23" s="11">
        <v>1.1268212413959664</v>
      </c>
    </row>
    <row r="24" spans="2:24" x14ac:dyDescent="0.35">
      <c r="B24" s="10" t="s">
        <v>19</v>
      </c>
      <c r="C24" s="12" t="s">
        <v>43</v>
      </c>
      <c r="D24" s="12"/>
      <c r="E24" s="10" t="s">
        <v>44</v>
      </c>
      <c r="F24" s="11">
        <v>0.90632458971379914</v>
      </c>
      <c r="G24" s="11">
        <v>0.99521010884173267</v>
      </c>
      <c r="H24" s="11">
        <v>0.91607293380918176</v>
      </c>
      <c r="I24" s="11">
        <v>1.0045145704134473</v>
      </c>
      <c r="J24" s="11">
        <v>0.99177142853845512</v>
      </c>
      <c r="K24" s="11">
        <v>1.0218658168672579</v>
      </c>
      <c r="L24" s="11">
        <v>1.0401847621566256</v>
      </c>
      <c r="M24" s="11">
        <v>1.0448057975396265</v>
      </c>
      <c r="N24" s="11">
        <v>1.1417009343467448</v>
      </c>
      <c r="O24" s="11">
        <v>1.0713685156533443</v>
      </c>
      <c r="P24" s="11">
        <v>1.0752202515159621</v>
      </c>
      <c r="Q24" s="11">
        <v>1.1643115076342991</v>
      </c>
      <c r="R24" s="11">
        <v>1.0829031812499952</v>
      </c>
      <c r="S24" s="11">
        <v>1.108681202182767</v>
      </c>
      <c r="T24" s="11">
        <v>1.0970703218442011</v>
      </c>
      <c r="U24" s="11">
        <v>1.1698683194727266</v>
      </c>
      <c r="V24" s="11">
        <v>1.2369877086895362</v>
      </c>
      <c r="W24" s="11">
        <v>1.2389870518849821</v>
      </c>
      <c r="X24" s="11">
        <v>1.1729028024267691</v>
      </c>
    </row>
    <row r="25" spans="2:24" x14ac:dyDescent="0.35">
      <c r="B25" s="10" t="s">
        <v>21</v>
      </c>
      <c r="C25" s="12" t="s">
        <v>45</v>
      </c>
      <c r="D25" s="12"/>
      <c r="E25" s="10" t="s">
        <v>46</v>
      </c>
      <c r="F25" s="11">
        <v>0.98996893762459093</v>
      </c>
      <c r="G25" s="11">
        <v>1.0491437608877576</v>
      </c>
      <c r="H25" s="11">
        <v>0.97566925024113815</v>
      </c>
      <c r="I25" s="11">
        <v>0.85669298767298374</v>
      </c>
      <c r="J25" s="11">
        <v>0.94969280183953564</v>
      </c>
      <c r="K25" s="11">
        <v>0.81844242232801068</v>
      </c>
      <c r="L25" s="11">
        <v>0.79123936702106157</v>
      </c>
      <c r="M25" s="11">
        <v>0.92535927331566115</v>
      </c>
      <c r="N25" s="11">
        <v>0.97232323030642609</v>
      </c>
      <c r="O25" s="11">
        <v>0.9507428779422431</v>
      </c>
      <c r="P25" s="11">
        <v>0.98594475732701892</v>
      </c>
      <c r="Q25" s="11">
        <v>1.0675266377629842</v>
      </c>
      <c r="R25" s="11">
        <v>1.1072139132638179</v>
      </c>
      <c r="S25" s="11">
        <v>1.0846349700112419</v>
      </c>
      <c r="T25" s="11">
        <v>1.0456826805286807</v>
      </c>
      <c r="U25" s="11">
        <v>1.0598910011851725</v>
      </c>
      <c r="V25" s="11">
        <v>1.0911578875315349</v>
      </c>
      <c r="W25" s="11">
        <v>1.1116339158752102</v>
      </c>
      <c r="X25" s="11">
        <v>1.0662115039760216</v>
      </c>
    </row>
    <row r="26" spans="2:24" x14ac:dyDescent="0.35">
      <c r="B26" s="10" t="s">
        <v>21</v>
      </c>
      <c r="C26" s="12" t="s">
        <v>47</v>
      </c>
      <c r="D26" s="12"/>
      <c r="E26" s="10" t="s">
        <v>48</v>
      </c>
      <c r="F26" s="11">
        <v>1.0330564655396417</v>
      </c>
      <c r="G26" s="11">
        <v>1.0395039448173888</v>
      </c>
      <c r="H26" s="11">
        <v>1.0220259765740045</v>
      </c>
      <c r="I26" s="11">
        <v>1.0512156835658166</v>
      </c>
      <c r="J26" s="11">
        <v>1.0098870231565391</v>
      </c>
      <c r="K26" s="11">
        <v>0.99927258076009473</v>
      </c>
      <c r="L26" s="11">
        <v>1.0694486577069944</v>
      </c>
      <c r="M26" s="11">
        <v>1.0731592209262415</v>
      </c>
      <c r="N26" s="11">
        <v>1.1069445770676909</v>
      </c>
      <c r="O26" s="11">
        <v>1.0346093470530999</v>
      </c>
      <c r="P26" s="11">
        <v>1.0454714601904747</v>
      </c>
      <c r="Q26" s="11">
        <v>1.1053107183976949</v>
      </c>
      <c r="R26" s="11">
        <v>1.1423944313452288</v>
      </c>
      <c r="S26" s="11">
        <v>1.1392076767028683</v>
      </c>
      <c r="T26" s="11">
        <v>1.1853983542993554</v>
      </c>
      <c r="U26" s="11">
        <v>1.1903048517563377</v>
      </c>
      <c r="V26" s="11">
        <v>1.1724603913073963</v>
      </c>
      <c r="W26" s="11">
        <v>1.1522960541323497</v>
      </c>
      <c r="X26" s="11">
        <v>1.1774535063882345</v>
      </c>
    </row>
    <row r="27" spans="2:24" x14ac:dyDescent="0.35">
      <c r="B27" s="10" t="s">
        <v>21</v>
      </c>
      <c r="C27" s="12" t="s">
        <v>49</v>
      </c>
      <c r="D27" s="12"/>
      <c r="E27" s="10" t="s">
        <v>50</v>
      </c>
      <c r="F27" s="11">
        <v>1.0405593414899394</v>
      </c>
      <c r="G27" s="11">
        <v>1.0917218301532925</v>
      </c>
      <c r="H27" s="11">
        <v>1.0049548128711672</v>
      </c>
      <c r="I27" s="11">
        <v>0.98614545323250069</v>
      </c>
      <c r="J27" s="11">
        <v>1.0469649707183148</v>
      </c>
      <c r="K27" s="11">
        <v>1.0142457831771408</v>
      </c>
      <c r="L27" s="11">
        <v>1.0130107558127344</v>
      </c>
      <c r="M27" s="11">
        <v>1.0636441921189901</v>
      </c>
      <c r="N27" s="11">
        <v>1.0123736353096731</v>
      </c>
      <c r="O27" s="11">
        <v>1.0506748573039217</v>
      </c>
      <c r="P27" s="11">
        <v>1.0373638029046002</v>
      </c>
      <c r="Q27" s="11">
        <v>1.1139636712929994</v>
      </c>
      <c r="R27" s="11">
        <v>1.1907863702594279</v>
      </c>
      <c r="S27" s="11">
        <v>1.1844093747528497</v>
      </c>
      <c r="T27" s="11">
        <v>1.1542282255719383</v>
      </c>
      <c r="U27" s="11">
        <v>1.1269301250421115</v>
      </c>
      <c r="V27" s="11">
        <v>1.2135440607864005</v>
      </c>
      <c r="W27" s="11">
        <v>1.1729840447041751</v>
      </c>
      <c r="X27" s="11">
        <v>1.1449952624852389</v>
      </c>
    </row>
    <row r="28" spans="2:24" x14ac:dyDescent="0.35">
      <c r="B28" s="10" t="s">
        <v>21</v>
      </c>
      <c r="C28" s="12" t="s">
        <v>51</v>
      </c>
      <c r="D28" s="12"/>
      <c r="E28" s="10" t="s">
        <v>52</v>
      </c>
      <c r="F28" s="11">
        <v>1.0137634992117339</v>
      </c>
      <c r="G28" s="11">
        <v>1.0338214999713486</v>
      </c>
      <c r="H28" s="11">
        <v>0.96652948119947002</v>
      </c>
      <c r="I28" s="11">
        <v>0.99701801934207679</v>
      </c>
      <c r="J28" s="11">
        <v>0.96399903315847268</v>
      </c>
      <c r="K28" s="11">
        <v>0.96747214019853278</v>
      </c>
      <c r="L28" s="11">
        <v>1.0017811852674767</v>
      </c>
      <c r="M28" s="11">
        <v>1.0239524954542747</v>
      </c>
      <c r="N28" s="11">
        <v>1.0782293063159185</v>
      </c>
      <c r="O28" s="11">
        <v>1.0744839791420639</v>
      </c>
      <c r="P28" s="11">
        <v>1.066797747431967</v>
      </c>
      <c r="Q28" s="11">
        <v>1.1320062064014962</v>
      </c>
      <c r="R28" s="11">
        <v>1.1469300749583833</v>
      </c>
      <c r="S28" s="11">
        <v>1.1568508722909023</v>
      </c>
      <c r="T28" s="11">
        <v>1.179389646187335</v>
      </c>
      <c r="U28" s="11">
        <v>1.1736414978090661</v>
      </c>
      <c r="V28" s="11">
        <v>1.2201441882213773</v>
      </c>
      <c r="W28" s="11">
        <v>1.2442680390895016</v>
      </c>
      <c r="X28" s="11">
        <v>1.2359125837557432</v>
      </c>
    </row>
    <row r="29" spans="2:24" x14ac:dyDescent="0.35">
      <c r="B29" s="10" t="s">
        <v>21</v>
      </c>
      <c r="C29" s="12" t="s">
        <v>53</v>
      </c>
      <c r="D29" s="12"/>
      <c r="E29" s="10" t="s">
        <v>54</v>
      </c>
      <c r="F29" s="11">
        <v>0.98216296208227916</v>
      </c>
      <c r="G29" s="11">
        <v>1.0315223948464785</v>
      </c>
      <c r="H29" s="11">
        <v>0.96106324326315951</v>
      </c>
      <c r="I29" s="11">
        <v>0.98204023937718665</v>
      </c>
      <c r="J29" s="11">
        <v>1.0203491715864401</v>
      </c>
      <c r="K29" s="11">
        <v>1.0082801069331315</v>
      </c>
      <c r="L29" s="11">
        <v>0.9927934796660991</v>
      </c>
      <c r="M29" s="11">
        <v>1.0711831163743313</v>
      </c>
      <c r="N29" s="11">
        <v>1.1245915852659725</v>
      </c>
      <c r="O29" s="11">
        <v>1.0533297676882554</v>
      </c>
      <c r="P29" s="11">
        <v>1.0918654199710787</v>
      </c>
      <c r="Q29" s="11">
        <v>1.1095215895475414</v>
      </c>
      <c r="R29" s="11">
        <v>1.0140091766729054</v>
      </c>
      <c r="S29" s="11">
        <v>1.0342612058449085</v>
      </c>
      <c r="T29" s="11">
        <v>1.0087436160200425</v>
      </c>
      <c r="U29" s="11">
        <v>1.0159612482610383</v>
      </c>
      <c r="V29" s="11">
        <v>1.0586760427775828</v>
      </c>
      <c r="W29" s="11">
        <v>1.0637433226962474</v>
      </c>
      <c r="X29" s="11">
        <v>1.0566567997232068</v>
      </c>
    </row>
    <row r="30" spans="2:24" x14ac:dyDescent="0.35">
      <c r="B30" s="10" t="s">
        <v>23</v>
      </c>
      <c r="C30" s="12" t="s">
        <v>55</v>
      </c>
      <c r="D30" s="12"/>
      <c r="E30" s="10" t="s">
        <v>56</v>
      </c>
      <c r="F30" s="11">
        <v>1.0103794436782638</v>
      </c>
      <c r="G30" s="11">
        <v>1.0733286132566793</v>
      </c>
      <c r="H30" s="11">
        <v>1.0046840279478186</v>
      </c>
      <c r="I30" s="11">
        <v>1.0896314686676893</v>
      </c>
      <c r="J30" s="11">
        <v>1.0572958586491648</v>
      </c>
      <c r="K30" s="11">
        <v>1.0094680038025023</v>
      </c>
      <c r="L30" s="11">
        <v>1.0789005013847643</v>
      </c>
      <c r="M30" s="11">
        <v>1.0386863163091149</v>
      </c>
      <c r="N30" s="11">
        <v>1.09577063465309</v>
      </c>
      <c r="O30" s="11">
        <v>1.0952784575199468</v>
      </c>
      <c r="P30" s="11">
        <v>1.1009636501045559</v>
      </c>
      <c r="Q30" s="11">
        <v>1.1291217906389526</v>
      </c>
      <c r="R30" s="11">
        <v>1.1041248368625609</v>
      </c>
      <c r="S30" s="11">
        <v>1.1305087338933402</v>
      </c>
      <c r="T30" s="11">
        <v>1.1345277784158392</v>
      </c>
      <c r="U30" s="11">
        <v>1.1532948236089937</v>
      </c>
      <c r="V30" s="11">
        <v>1.1819065764220942</v>
      </c>
      <c r="W30" s="11">
        <v>1.1410654377684404</v>
      </c>
      <c r="X30" s="11">
        <v>1.1974605035251107</v>
      </c>
    </row>
    <row r="31" spans="2:24" x14ac:dyDescent="0.35">
      <c r="B31" s="10" t="s">
        <v>23</v>
      </c>
      <c r="C31" s="12" t="s">
        <v>57</v>
      </c>
      <c r="D31" s="12"/>
      <c r="E31" s="10" t="s">
        <v>58</v>
      </c>
      <c r="F31" s="11">
        <v>1.0290566144462063</v>
      </c>
      <c r="G31" s="11">
        <v>1.1504760768171642</v>
      </c>
      <c r="H31" s="11">
        <v>1.0539707706621328</v>
      </c>
      <c r="I31" s="11">
        <v>1.0735341454141902</v>
      </c>
      <c r="J31" s="11">
        <v>1.0495376858283265</v>
      </c>
      <c r="K31" s="11">
        <v>1.0625299220776674</v>
      </c>
      <c r="L31" s="11">
        <v>1.1001378103026578</v>
      </c>
      <c r="M31" s="11">
        <v>1.1001131381270499</v>
      </c>
      <c r="N31" s="11">
        <v>1.1741975024753979</v>
      </c>
      <c r="O31" s="11">
        <v>1.081642739448345</v>
      </c>
      <c r="P31" s="11">
        <v>1.075179777596748</v>
      </c>
      <c r="Q31" s="11">
        <v>1.0946147294666777</v>
      </c>
      <c r="R31" s="11">
        <v>1.1170936085235452</v>
      </c>
      <c r="S31" s="11">
        <v>1.1838724302883268</v>
      </c>
      <c r="T31" s="11">
        <v>1.1561819500771537</v>
      </c>
      <c r="U31" s="11">
        <v>1.1328484222075432</v>
      </c>
      <c r="V31" s="11">
        <v>1.1189985799976983</v>
      </c>
      <c r="W31" s="11">
        <v>1.1296209263878048</v>
      </c>
      <c r="X31" s="11">
        <v>1.119397427280183</v>
      </c>
    </row>
    <row r="32" spans="2:24" x14ac:dyDescent="0.35">
      <c r="B32" s="10" t="s">
        <v>23</v>
      </c>
      <c r="C32" s="12" t="s">
        <v>59</v>
      </c>
      <c r="D32" s="12"/>
      <c r="E32" s="10" t="s">
        <v>60</v>
      </c>
      <c r="F32" s="11">
        <v>0.94786582037084854</v>
      </c>
      <c r="G32" s="11">
        <v>0.96315055851321552</v>
      </c>
      <c r="H32" s="11">
        <v>0.91759443042944866</v>
      </c>
      <c r="I32" s="11">
        <v>0.93360024453194312</v>
      </c>
      <c r="J32" s="11">
        <v>0.94249274118797255</v>
      </c>
      <c r="K32" s="11">
        <v>0.94317535834651578</v>
      </c>
      <c r="L32" s="11">
        <v>0.96371111784766184</v>
      </c>
      <c r="M32" s="11">
        <v>1.0061962984034978</v>
      </c>
      <c r="N32" s="11">
        <v>1.0210616274412752</v>
      </c>
      <c r="O32" s="11">
        <v>1.007045004799489</v>
      </c>
      <c r="P32" s="11">
        <v>1.0101388867927421</v>
      </c>
      <c r="Q32" s="11">
        <v>1.1010468447283384</v>
      </c>
      <c r="R32" s="11">
        <v>1.065044194984121</v>
      </c>
      <c r="S32" s="11">
        <v>1.0515257942743641</v>
      </c>
      <c r="T32" s="11">
        <v>1.0388542571001556</v>
      </c>
      <c r="U32" s="11">
        <v>1.0201256283317013</v>
      </c>
      <c r="V32" s="11">
        <v>1.0963584963080126</v>
      </c>
      <c r="W32" s="11">
        <v>1.0571852404916464</v>
      </c>
      <c r="X32" s="11">
        <v>1.0046446520325969</v>
      </c>
    </row>
    <row r="33" spans="2:24" x14ac:dyDescent="0.35">
      <c r="B33" s="10" t="s">
        <v>23</v>
      </c>
      <c r="C33" s="12" t="s">
        <v>61</v>
      </c>
      <c r="D33" s="12"/>
      <c r="E33" s="10" t="s">
        <v>62</v>
      </c>
      <c r="F33" s="11">
        <v>0.94135806476798511</v>
      </c>
      <c r="G33" s="11">
        <v>0.9749350973413633</v>
      </c>
      <c r="H33" s="11">
        <v>0.91359258070709037</v>
      </c>
      <c r="I33" s="11">
        <v>0.98252705045698319</v>
      </c>
      <c r="J33" s="11">
        <v>0.97947423942171352</v>
      </c>
      <c r="K33" s="11">
        <v>1.0115772601306268</v>
      </c>
      <c r="L33" s="11">
        <v>1.0243456786473402</v>
      </c>
      <c r="M33" s="11">
        <v>1.0712532725154007</v>
      </c>
      <c r="N33" s="11">
        <v>1.1082412279115574</v>
      </c>
      <c r="O33" s="11">
        <v>1.0850069734075871</v>
      </c>
      <c r="P33" s="11">
        <v>1.083057329203678</v>
      </c>
      <c r="Q33" s="11">
        <v>1.1315000808480122</v>
      </c>
      <c r="R33" s="11">
        <v>1.027883761006581</v>
      </c>
      <c r="S33" s="11">
        <v>1.0484837732541163</v>
      </c>
      <c r="T33" s="11">
        <v>1.0704743412060804</v>
      </c>
      <c r="U33" s="11">
        <v>1.0708276364034595</v>
      </c>
      <c r="V33" s="11">
        <v>1.0981894821713025</v>
      </c>
      <c r="W33" s="11">
        <v>1.1105000764481836</v>
      </c>
      <c r="X33" s="11">
        <v>1.0809866391089233</v>
      </c>
    </row>
    <row r="34" spans="2:24" x14ac:dyDescent="0.35">
      <c r="B34" s="10" t="s">
        <v>23</v>
      </c>
      <c r="C34" s="12" t="s">
        <v>63</v>
      </c>
      <c r="D34" s="12"/>
      <c r="E34" s="10" t="s">
        <v>64</v>
      </c>
      <c r="F34" s="11">
        <v>0.98232235526443834</v>
      </c>
      <c r="G34" s="11">
        <v>1.0129139212138174</v>
      </c>
      <c r="H34" s="11">
        <v>0.94820316982785069</v>
      </c>
      <c r="I34" s="11">
        <v>1.0296916068934103</v>
      </c>
      <c r="J34" s="11">
        <v>1.0114920834008396</v>
      </c>
      <c r="K34" s="11">
        <v>1.0220134167668289</v>
      </c>
      <c r="L34" s="11">
        <v>1.0236858425873738</v>
      </c>
      <c r="M34" s="11">
        <v>1.0135176217736144</v>
      </c>
      <c r="N34" s="11">
        <v>1.0662232208912874</v>
      </c>
      <c r="O34" s="11">
        <v>1.0843876247217277</v>
      </c>
      <c r="P34" s="11">
        <v>1.0839770796784705</v>
      </c>
      <c r="Q34" s="11">
        <v>1.1189574022847759</v>
      </c>
      <c r="R34" s="11">
        <v>1.0753625905859547</v>
      </c>
      <c r="S34" s="11">
        <v>1.1119515553585209</v>
      </c>
      <c r="T34" s="11">
        <v>1.0718851011148998</v>
      </c>
      <c r="U34" s="11">
        <v>1.1233165957299245</v>
      </c>
      <c r="V34" s="11">
        <v>1.1297575298772833</v>
      </c>
      <c r="W34" s="11">
        <v>1.1538931780744055</v>
      </c>
      <c r="X34" s="11">
        <v>1.1012123991047096</v>
      </c>
    </row>
    <row r="35" spans="2:24" x14ac:dyDescent="0.35">
      <c r="B35" s="10" t="s">
        <v>23</v>
      </c>
      <c r="C35" s="12" t="s">
        <v>65</v>
      </c>
      <c r="D35" s="12"/>
      <c r="E35" s="10" t="s">
        <v>66</v>
      </c>
      <c r="F35" s="11">
        <v>0.94048319988125606</v>
      </c>
      <c r="G35" s="11">
        <v>1.01541842069963</v>
      </c>
      <c r="H35" s="11">
        <v>0.95260369215380236</v>
      </c>
      <c r="I35" s="11">
        <v>1.0204980954916161</v>
      </c>
      <c r="J35" s="11">
        <v>0.98582856903293437</v>
      </c>
      <c r="K35" s="11">
        <v>0.97886490729667086</v>
      </c>
      <c r="L35" s="11">
        <v>1.0019840096960466</v>
      </c>
      <c r="M35" s="11">
        <v>1.0098305760755848</v>
      </c>
      <c r="N35" s="11">
        <v>1.0400039953223497</v>
      </c>
      <c r="O35" s="11">
        <v>1.0075858583139097</v>
      </c>
      <c r="P35" s="11">
        <v>1.0167387018787837</v>
      </c>
      <c r="Q35" s="11">
        <v>1.0646440722393855</v>
      </c>
      <c r="R35" s="11">
        <v>1.0382661002024058</v>
      </c>
      <c r="S35" s="11">
        <v>1.0568522586931857</v>
      </c>
      <c r="T35" s="11">
        <v>1.0727572088437225</v>
      </c>
      <c r="U35" s="11">
        <v>1.072387851021873</v>
      </c>
      <c r="V35" s="11">
        <v>1.0991000241661744</v>
      </c>
      <c r="W35" s="11">
        <v>1.0893018812437083</v>
      </c>
      <c r="X35" s="11">
        <v>1.0865064899133952</v>
      </c>
    </row>
    <row r="36" spans="2:24" x14ac:dyDescent="0.35">
      <c r="B36" s="10" t="s">
        <v>23</v>
      </c>
      <c r="C36" s="12" t="s">
        <v>67</v>
      </c>
      <c r="D36" s="12"/>
      <c r="E36" s="10" t="s">
        <v>68</v>
      </c>
      <c r="F36" s="11">
        <v>1.0778900714815707</v>
      </c>
      <c r="G36" s="11">
        <v>1.0221968064043849</v>
      </c>
      <c r="H36" s="11">
        <v>0.95870716844880033</v>
      </c>
      <c r="I36" s="11">
        <v>0.97333519029198146</v>
      </c>
      <c r="J36" s="11">
        <v>0.9837146122151279</v>
      </c>
      <c r="K36" s="11">
        <v>1.0213867342343039</v>
      </c>
      <c r="L36" s="11">
        <v>1.0394817263417786</v>
      </c>
      <c r="M36" s="11">
        <v>1.0831723862439355</v>
      </c>
      <c r="N36" s="11">
        <v>1.0271158205158801</v>
      </c>
      <c r="O36" s="11">
        <v>1.0667097132203964</v>
      </c>
      <c r="P36" s="11">
        <v>1.0258090438467173</v>
      </c>
      <c r="Q36" s="11">
        <v>1.1128759370465118</v>
      </c>
      <c r="R36" s="11">
        <v>1.0538056568434022</v>
      </c>
      <c r="S36" s="11">
        <v>0.96749364685112094</v>
      </c>
      <c r="T36" s="11">
        <v>0.97082449034050511</v>
      </c>
      <c r="U36" s="11">
        <v>0.50812349453468186</v>
      </c>
      <c r="V36" s="11">
        <v>0.4651381766619303</v>
      </c>
      <c r="W36" s="11">
        <v>0.46389890554681884</v>
      </c>
      <c r="X36" s="11">
        <v>0.4795871041857166</v>
      </c>
    </row>
    <row r="37" spans="2:24" x14ac:dyDescent="0.35">
      <c r="B37" s="10" t="s">
        <v>23</v>
      </c>
      <c r="C37" s="12" t="s">
        <v>69</v>
      </c>
      <c r="D37" s="12"/>
      <c r="E37" s="10" t="s">
        <v>70</v>
      </c>
      <c r="F37" s="11">
        <v>0.97989940037042556</v>
      </c>
      <c r="G37" s="11">
        <v>1.0221118453766427</v>
      </c>
      <c r="H37" s="11">
        <v>0.93672457624292393</v>
      </c>
      <c r="I37" s="11">
        <v>0.96938406031740965</v>
      </c>
      <c r="J37" s="11">
        <v>0.99727197686294611</v>
      </c>
      <c r="K37" s="11">
        <v>0.96708850444876526</v>
      </c>
      <c r="L37" s="11">
        <v>0.98424854183013388</v>
      </c>
      <c r="M37" s="11">
        <v>1.0096659646095023</v>
      </c>
      <c r="N37" s="11">
        <v>1.042340709654072</v>
      </c>
      <c r="O37" s="11">
        <v>1.0416631498920494</v>
      </c>
      <c r="P37" s="11">
        <v>1.0749812922738859</v>
      </c>
      <c r="Q37" s="11">
        <v>1.1240983395608892</v>
      </c>
      <c r="R37" s="11">
        <v>1.0941431711267713</v>
      </c>
      <c r="S37" s="11">
        <v>1.0916987724190261</v>
      </c>
      <c r="T37" s="11">
        <v>1.055466189354775</v>
      </c>
      <c r="U37" s="11">
        <v>1.0561750005433312</v>
      </c>
      <c r="V37" s="11">
        <v>1.1249736605854803</v>
      </c>
      <c r="W37" s="11">
        <v>1.0970720536344059</v>
      </c>
      <c r="X37" s="11">
        <v>1.0881283292129</v>
      </c>
    </row>
    <row r="38" spans="2:24" x14ac:dyDescent="0.35">
      <c r="B38" s="10" t="s">
        <v>23</v>
      </c>
      <c r="C38" s="12" t="s">
        <v>71</v>
      </c>
      <c r="D38" s="12"/>
      <c r="E38" s="10" t="s">
        <v>72</v>
      </c>
      <c r="F38" s="11">
        <v>0.99628871146741593</v>
      </c>
      <c r="G38" s="11">
        <v>1.01448750281445</v>
      </c>
      <c r="H38" s="11">
        <v>0.98057309226155209</v>
      </c>
      <c r="I38" s="11">
        <v>1.0063623029838271</v>
      </c>
      <c r="J38" s="11">
        <v>1.0449396601980554</v>
      </c>
      <c r="K38" s="11">
        <v>1.0326199929611859</v>
      </c>
      <c r="L38" s="11">
        <v>1.0323244962503497</v>
      </c>
      <c r="M38" s="11">
        <v>1.0536884598298999</v>
      </c>
      <c r="N38" s="11">
        <v>1.1012431628278452</v>
      </c>
      <c r="O38" s="11">
        <v>1.0455219594659355</v>
      </c>
      <c r="P38" s="11">
        <v>1.0423674079672338</v>
      </c>
      <c r="Q38" s="11">
        <v>1.1143754380813455</v>
      </c>
      <c r="R38" s="11">
        <v>1.0547663600456914</v>
      </c>
      <c r="S38" s="11">
        <v>1.078317963315365</v>
      </c>
      <c r="T38" s="11">
        <v>1.104176650593147</v>
      </c>
      <c r="U38" s="11">
        <v>1.0880737827225624</v>
      </c>
      <c r="V38" s="11">
        <v>1.1583602997117954</v>
      </c>
      <c r="W38" s="11">
        <v>1.1272752193581141</v>
      </c>
      <c r="X38" s="11">
        <v>1.0899046137046269</v>
      </c>
    </row>
    <row r="39" spans="2:24" x14ac:dyDescent="0.35">
      <c r="B39" s="10" t="s">
        <v>23</v>
      </c>
      <c r="C39" s="12" t="s">
        <v>73</v>
      </c>
      <c r="D39" s="12"/>
      <c r="E39" s="10" t="s">
        <v>74</v>
      </c>
      <c r="F39" s="11">
        <v>0.97429964035211158</v>
      </c>
      <c r="G39" s="11">
        <v>1.0707298529932021</v>
      </c>
      <c r="H39" s="11">
        <v>1.012934698757697</v>
      </c>
      <c r="I39" s="11">
        <v>1.0440794385398187</v>
      </c>
      <c r="J39" s="11">
        <v>1.0465971966891277</v>
      </c>
      <c r="K39" s="11">
        <v>1.0284556571393908</v>
      </c>
      <c r="L39" s="11">
        <v>1.0329374551144634</v>
      </c>
      <c r="M39" s="11">
        <v>1.0587142866794064</v>
      </c>
      <c r="N39" s="11">
        <v>1.0712817916397741</v>
      </c>
      <c r="O39" s="11">
        <v>1.0187888364097148</v>
      </c>
      <c r="P39" s="11">
        <v>1.0326233156706042</v>
      </c>
      <c r="Q39" s="11">
        <v>1.0739677975582116</v>
      </c>
      <c r="R39" s="11">
        <v>1.105548702482398</v>
      </c>
      <c r="S39" s="11">
        <v>1.1298423943944624</v>
      </c>
      <c r="T39" s="11">
        <v>1.1101149304199909</v>
      </c>
      <c r="U39" s="11">
        <v>1.0867716298469612</v>
      </c>
      <c r="V39" s="11">
        <v>1.1457043462067382</v>
      </c>
      <c r="W39" s="11">
        <v>1.1030609620500693</v>
      </c>
      <c r="X39" s="11">
        <v>1.0617355175726393</v>
      </c>
    </row>
    <row r="40" spans="2:24" x14ac:dyDescent="0.35">
      <c r="B40" s="10" t="s">
        <v>23</v>
      </c>
      <c r="C40" s="12" t="s">
        <v>75</v>
      </c>
      <c r="D40" s="12"/>
      <c r="E40" s="10" t="s">
        <v>76</v>
      </c>
      <c r="F40" s="11">
        <v>1.0197998295463886</v>
      </c>
      <c r="G40" s="11">
        <v>1.0965999293937205</v>
      </c>
      <c r="H40" s="11">
        <v>1.040377638316027</v>
      </c>
      <c r="I40" s="11">
        <v>1.0685130607241722</v>
      </c>
      <c r="J40" s="11">
        <v>1.0345111848258948</v>
      </c>
      <c r="K40" s="11">
        <v>1.0696294422835744</v>
      </c>
      <c r="L40" s="11">
        <v>1.0676491533929848</v>
      </c>
      <c r="M40" s="11">
        <v>1.0910613985917392</v>
      </c>
      <c r="N40" s="11">
        <v>1.1539321990153195</v>
      </c>
      <c r="O40" s="11">
        <v>1.1598573613661687</v>
      </c>
      <c r="P40" s="11">
        <v>1.1301069202934027</v>
      </c>
      <c r="Q40" s="11">
        <v>1.1058436091354349</v>
      </c>
      <c r="R40" s="11">
        <v>1.1344444005133487</v>
      </c>
      <c r="S40" s="11">
        <v>1.1595608322838793</v>
      </c>
      <c r="T40" s="11">
        <v>1.0026970779366426</v>
      </c>
      <c r="U40" s="11">
        <v>0.97886155128908747</v>
      </c>
      <c r="V40" s="11">
        <v>1.0029998700549438</v>
      </c>
      <c r="W40" s="11">
        <v>1.0213391886163734</v>
      </c>
      <c r="X40" s="11">
        <v>1.0026086684707869</v>
      </c>
    </row>
    <row r="41" spans="2:24" x14ac:dyDescent="0.35">
      <c r="B41" s="10" t="s">
        <v>25</v>
      </c>
      <c r="C41" s="12" t="s">
        <v>77</v>
      </c>
      <c r="D41" s="12"/>
      <c r="E41" s="10" t="s">
        <v>78</v>
      </c>
      <c r="F41" s="11">
        <v>0.90787368338103624</v>
      </c>
      <c r="G41" s="11">
        <v>0.97782389392316527</v>
      </c>
      <c r="H41" s="11">
        <v>0.91304674440157729</v>
      </c>
      <c r="I41" s="11">
        <v>0.91843956905597812</v>
      </c>
      <c r="J41" s="11">
        <v>0.90919019221591202</v>
      </c>
      <c r="K41" s="11">
        <v>0.90816023120167533</v>
      </c>
      <c r="L41" s="11">
        <v>0.90324757863906424</v>
      </c>
      <c r="M41" s="11">
        <v>0.94677373069256532</v>
      </c>
      <c r="N41" s="11">
        <v>0.96853098541929883</v>
      </c>
      <c r="O41" s="11">
        <v>0.94085597087992445</v>
      </c>
      <c r="P41" s="11">
        <v>0.92555489699498783</v>
      </c>
      <c r="Q41" s="11">
        <v>0.96879823573059765</v>
      </c>
      <c r="R41" s="11">
        <v>0.9697410618229434</v>
      </c>
      <c r="S41" s="11">
        <v>1.0034912385708963</v>
      </c>
      <c r="T41" s="11">
        <v>1.0131944686419934</v>
      </c>
      <c r="U41" s="11">
        <v>0.98684223453430142</v>
      </c>
      <c r="V41" s="11">
        <v>1.0314940506664436</v>
      </c>
      <c r="W41" s="11">
        <v>0.99296771511451853</v>
      </c>
      <c r="X41" s="11">
        <v>0.99395211806297723</v>
      </c>
    </row>
    <row r="42" spans="2:24" x14ac:dyDescent="0.35">
      <c r="B42" s="10" t="s">
        <v>25</v>
      </c>
      <c r="C42" s="12" t="s">
        <v>79</v>
      </c>
      <c r="D42" s="12"/>
      <c r="E42" s="10" t="s">
        <v>80</v>
      </c>
      <c r="F42" s="11">
        <v>1.0215628714604803</v>
      </c>
      <c r="G42" s="11">
        <v>1.0772349585018954</v>
      </c>
      <c r="H42" s="11">
        <v>0.9812459189268955</v>
      </c>
      <c r="I42" s="11">
        <v>1.0543204200918137</v>
      </c>
      <c r="J42" s="11">
        <v>1.0176453989042484</v>
      </c>
      <c r="K42" s="11">
        <v>1.0499446115452395</v>
      </c>
      <c r="L42" s="11">
        <v>1.0516739065795753</v>
      </c>
      <c r="M42" s="11">
        <v>1.05544586441494</v>
      </c>
      <c r="N42" s="11">
        <v>1.1341960132076432</v>
      </c>
      <c r="O42" s="11">
        <v>1.0644879737998834</v>
      </c>
      <c r="P42" s="11">
        <v>1.0420798841244434</v>
      </c>
      <c r="Q42" s="11">
        <v>1.1054585288032694</v>
      </c>
      <c r="R42" s="11">
        <v>1.0645887434433872</v>
      </c>
      <c r="S42" s="11">
        <v>1.1066836924448409</v>
      </c>
      <c r="T42" s="11">
        <v>1.0849901964623447</v>
      </c>
      <c r="U42" s="11">
        <v>1.1118348543996142</v>
      </c>
      <c r="V42" s="11">
        <v>1.1126340888572983</v>
      </c>
      <c r="W42" s="11">
        <v>1.1238633592389446</v>
      </c>
      <c r="X42" s="11">
        <v>1.1153217353184259</v>
      </c>
    </row>
    <row r="43" spans="2:24" x14ac:dyDescent="0.35">
      <c r="B43" s="10" t="s">
        <v>25</v>
      </c>
      <c r="C43" s="12" t="s">
        <v>81</v>
      </c>
      <c r="D43" s="12"/>
      <c r="E43" s="10" t="s">
        <v>82</v>
      </c>
      <c r="F43" s="11">
        <v>1.0320909285439717</v>
      </c>
      <c r="G43" s="11">
        <v>1.0793142143288985</v>
      </c>
      <c r="H43" s="11">
        <v>0.95240354252297299</v>
      </c>
      <c r="I43" s="11">
        <v>1.0529071433225645</v>
      </c>
      <c r="J43" s="11">
        <v>1.0410312628616094</v>
      </c>
      <c r="K43" s="11">
        <v>1.0335265742313504</v>
      </c>
      <c r="L43" s="11">
        <v>1.0613654088132261</v>
      </c>
      <c r="M43" s="11">
        <v>1.0520388527057556</v>
      </c>
      <c r="N43" s="11">
        <v>1.1299748801703262</v>
      </c>
      <c r="O43" s="11">
        <v>1.097373904320297</v>
      </c>
      <c r="P43" s="11">
        <v>1.0615052045716793</v>
      </c>
      <c r="Q43" s="11">
        <v>1.1083130712643148</v>
      </c>
      <c r="R43" s="11">
        <v>1.1012897470478356</v>
      </c>
      <c r="S43" s="11">
        <v>1.1258057433755626</v>
      </c>
      <c r="T43" s="11">
        <v>1.0906271334695972</v>
      </c>
      <c r="U43" s="11">
        <v>1.1161554328262131</v>
      </c>
      <c r="V43" s="11">
        <v>1.1465740147118009</v>
      </c>
      <c r="W43" s="11">
        <v>1.1179482614431513</v>
      </c>
      <c r="X43" s="11">
        <v>1.1368095007368522</v>
      </c>
    </row>
    <row r="44" spans="2:24" x14ac:dyDescent="0.35">
      <c r="B44" s="10" t="s">
        <v>25</v>
      </c>
      <c r="C44" s="12" t="s">
        <v>83</v>
      </c>
      <c r="D44" s="12"/>
      <c r="E44" s="10" t="s">
        <v>84</v>
      </c>
      <c r="F44" s="11">
        <v>0.97794580091835381</v>
      </c>
      <c r="G44" s="11">
        <v>1.0331133237841823</v>
      </c>
      <c r="H44" s="11">
        <v>0.97872676456483809</v>
      </c>
      <c r="I44" s="11">
        <v>0.99618767535664987</v>
      </c>
      <c r="J44" s="11">
        <v>1.0094796125552621</v>
      </c>
      <c r="K44" s="11">
        <v>0.96212896736331732</v>
      </c>
      <c r="L44" s="11">
        <v>0.97977851808920713</v>
      </c>
      <c r="M44" s="11">
        <v>1.0266810864512865</v>
      </c>
      <c r="N44" s="11">
        <v>1.0397803755485362</v>
      </c>
      <c r="O44" s="11">
        <v>0.98873395693440136</v>
      </c>
      <c r="P44" s="11">
        <v>0.99818003509606601</v>
      </c>
      <c r="Q44" s="11">
        <v>1.0359254990168005</v>
      </c>
      <c r="R44" s="11">
        <v>1.0162545708383419</v>
      </c>
      <c r="S44" s="11">
        <v>1.0623109406597719</v>
      </c>
      <c r="T44" s="11">
        <v>1.0600486545342616</v>
      </c>
      <c r="U44" s="11">
        <v>1.0540659134210904</v>
      </c>
      <c r="V44" s="11">
        <v>1.1094587954996973</v>
      </c>
      <c r="W44" s="11">
        <v>1.0837703957752176</v>
      </c>
      <c r="X44" s="11">
        <v>1.075003493924207</v>
      </c>
    </row>
    <row r="45" spans="2:24" x14ac:dyDescent="0.35">
      <c r="B45" s="10" t="s">
        <v>27</v>
      </c>
      <c r="C45" s="12" t="s">
        <v>85</v>
      </c>
      <c r="D45" s="12"/>
      <c r="E45" s="10" t="s">
        <v>86</v>
      </c>
      <c r="F45" s="11">
        <v>1.0561634965529256</v>
      </c>
      <c r="G45" s="11">
        <v>1.1122122282682161</v>
      </c>
      <c r="H45" s="11">
        <v>0.99338929172295187</v>
      </c>
      <c r="I45" s="11">
        <v>1.0198229970616661</v>
      </c>
      <c r="J45" s="11">
        <v>1.0152740532076556</v>
      </c>
      <c r="K45" s="11">
        <v>0.99651146629668275</v>
      </c>
      <c r="L45" s="11">
        <v>1.0169140708692499</v>
      </c>
      <c r="M45" s="11">
        <v>1.0470989807021893</v>
      </c>
      <c r="N45" s="11">
        <v>1.1448998340889984</v>
      </c>
      <c r="O45" s="11">
        <v>1.0607898870230141</v>
      </c>
      <c r="P45" s="11">
        <v>1.0570833473052716</v>
      </c>
      <c r="Q45" s="11">
        <v>1.092878453353278</v>
      </c>
      <c r="R45" s="11">
        <v>1.0864042612765878</v>
      </c>
      <c r="S45" s="11">
        <v>1.175238876211381</v>
      </c>
      <c r="T45" s="11">
        <v>1.1534919616526003</v>
      </c>
      <c r="U45" s="11">
        <v>1.1259288021066916</v>
      </c>
      <c r="V45" s="11">
        <v>1.1983950905186098</v>
      </c>
      <c r="W45" s="11">
        <v>1.1180389895712457</v>
      </c>
      <c r="X45" s="11">
        <v>1.0967758494293036</v>
      </c>
    </row>
    <row r="46" spans="2:24" x14ac:dyDescent="0.35">
      <c r="B46" s="10" t="s">
        <v>27</v>
      </c>
      <c r="C46" s="12" t="s">
        <v>87</v>
      </c>
      <c r="D46" s="12"/>
      <c r="E46" s="10" t="s">
        <v>88</v>
      </c>
      <c r="F46" s="11">
        <v>0.92681454854049428</v>
      </c>
      <c r="G46" s="11">
        <v>0.99764135006378252</v>
      </c>
      <c r="H46" s="11">
        <v>0.95101399521891539</v>
      </c>
      <c r="I46" s="11">
        <v>0.95882555940931424</v>
      </c>
      <c r="J46" s="11">
        <v>0.94784131758561341</v>
      </c>
      <c r="K46" s="11">
        <v>0.94554789159387165</v>
      </c>
      <c r="L46" s="11">
        <v>0.97002298628902317</v>
      </c>
      <c r="M46" s="11">
        <v>0.97601949336676774</v>
      </c>
      <c r="N46" s="11">
        <v>1.0106885837213373</v>
      </c>
      <c r="O46" s="11">
        <v>0.96376623806475803</v>
      </c>
      <c r="P46" s="11">
        <v>0.96890075619737981</v>
      </c>
      <c r="Q46" s="11">
        <v>1.0241585613816893</v>
      </c>
      <c r="R46" s="11">
        <v>0.99295557726408268</v>
      </c>
      <c r="S46" s="11">
        <v>1.0387203798646272</v>
      </c>
      <c r="T46" s="11">
        <v>1.0419158075334292</v>
      </c>
      <c r="U46" s="11">
        <v>1.0251536370198866</v>
      </c>
      <c r="V46" s="11">
        <v>1.054210477710553</v>
      </c>
      <c r="W46" s="11">
        <v>1.0598085381884161</v>
      </c>
      <c r="X46" s="11">
        <v>1.0391857897769068</v>
      </c>
    </row>
    <row r="47" spans="2:24" x14ac:dyDescent="0.35">
      <c r="B47" s="10" t="s">
        <v>27</v>
      </c>
      <c r="C47" s="12" t="s">
        <v>89</v>
      </c>
      <c r="D47" s="12"/>
      <c r="E47" s="10" t="s">
        <v>90</v>
      </c>
      <c r="F47" s="11">
        <v>0.99266109790211587</v>
      </c>
      <c r="G47" s="11">
        <v>1.0596662593545725</v>
      </c>
      <c r="H47" s="11">
        <v>0.97089455760070653</v>
      </c>
      <c r="I47" s="11">
        <v>0.99907309628310004</v>
      </c>
      <c r="J47" s="11">
        <v>0.99548211387412022</v>
      </c>
      <c r="K47" s="11">
        <v>0.97772297825126486</v>
      </c>
      <c r="L47" s="11">
        <v>0.97447611032279235</v>
      </c>
      <c r="M47" s="11">
        <v>1.0648486437881963</v>
      </c>
      <c r="N47" s="11">
        <v>1.1103503620999371</v>
      </c>
      <c r="O47" s="11">
        <v>1.0550443720301068</v>
      </c>
      <c r="P47" s="11">
        <v>1.0557707411044313</v>
      </c>
      <c r="Q47" s="11">
        <v>1.1292512001708883</v>
      </c>
      <c r="R47" s="11">
        <v>1.0805381653283639</v>
      </c>
      <c r="S47" s="11">
        <v>1.1233921181044475</v>
      </c>
      <c r="T47" s="11">
        <v>1.0782794098126738</v>
      </c>
      <c r="U47" s="11">
        <v>1.0689028716317108</v>
      </c>
      <c r="V47" s="11">
        <v>1.0859789240796769</v>
      </c>
      <c r="W47" s="11">
        <v>1.1001984768173341</v>
      </c>
      <c r="X47" s="11">
        <v>1.0835960072692883</v>
      </c>
    </row>
    <row r="48" spans="2:24" x14ac:dyDescent="0.35">
      <c r="B48" s="10" t="s">
        <v>29</v>
      </c>
      <c r="C48" s="12" t="s">
        <v>91</v>
      </c>
      <c r="D48" s="12"/>
      <c r="E48" s="10" t="s">
        <v>92</v>
      </c>
      <c r="F48" s="11">
        <v>1.0330421354339734</v>
      </c>
      <c r="G48" s="11">
        <v>1.0714810124103964</v>
      </c>
      <c r="H48" s="11">
        <v>1.025794010247413</v>
      </c>
      <c r="I48" s="11">
        <v>1.0494847019315476</v>
      </c>
      <c r="J48" s="11">
        <v>1.0469610387650394</v>
      </c>
      <c r="K48" s="11">
        <v>1.0730254711573524</v>
      </c>
      <c r="L48" s="11">
        <v>1.0890640210947202</v>
      </c>
      <c r="M48" s="11">
        <v>1.1021283689490833</v>
      </c>
      <c r="N48" s="11">
        <v>1.1220502637172773</v>
      </c>
      <c r="O48" s="11">
        <v>1.1138098907385448</v>
      </c>
      <c r="P48" s="11">
        <v>1.100403406914479</v>
      </c>
      <c r="Q48" s="11">
        <v>1.1683418953929945</v>
      </c>
      <c r="R48" s="11">
        <v>1.1068659597352006</v>
      </c>
      <c r="S48" s="11">
        <v>1.1485650079296743</v>
      </c>
      <c r="T48" s="11">
        <v>1.1515041375586168</v>
      </c>
      <c r="U48" s="11">
        <v>1.1477746877501247</v>
      </c>
      <c r="V48" s="11">
        <v>1.1845468240443704</v>
      </c>
      <c r="W48" s="11">
        <v>1.1831508515053526</v>
      </c>
      <c r="X48" s="11">
        <v>1.1804699325106516</v>
      </c>
    </row>
    <row r="49" spans="2:24" x14ac:dyDescent="0.35">
      <c r="B49" s="10" t="s">
        <v>29</v>
      </c>
      <c r="C49" s="12" t="s">
        <v>93</v>
      </c>
      <c r="D49" s="12"/>
      <c r="E49" s="10" t="s">
        <v>94</v>
      </c>
      <c r="F49" s="11">
        <v>1.0224569000748036</v>
      </c>
      <c r="G49" s="11">
        <v>1.0925124483636639</v>
      </c>
      <c r="H49" s="11">
        <v>1.0359327594069012</v>
      </c>
      <c r="I49" s="11">
        <v>1.0620796319112367</v>
      </c>
      <c r="J49" s="11">
        <v>1.0114985113093624</v>
      </c>
      <c r="K49" s="11">
        <v>1.0474568495650536</v>
      </c>
      <c r="L49" s="11">
        <v>1.043431917747091</v>
      </c>
      <c r="M49" s="11">
        <v>1.0527178682214042</v>
      </c>
      <c r="N49" s="11">
        <v>1.0957822602779916</v>
      </c>
      <c r="O49" s="11">
        <v>1.0023834038239128</v>
      </c>
      <c r="P49" s="11">
        <v>0.96545795935365331</v>
      </c>
      <c r="Q49" s="11">
        <v>1.0166026297619268</v>
      </c>
      <c r="R49" s="11">
        <v>1.0464000973094498</v>
      </c>
      <c r="S49" s="11">
        <v>1.1012297731081657</v>
      </c>
      <c r="T49" s="11">
        <v>1.0819719102001879</v>
      </c>
      <c r="U49" s="11">
        <v>1.1081680873954227</v>
      </c>
      <c r="V49" s="11">
        <v>1.1685937274555371</v>
      </c>
      <c r="W49" s="11">
        <v>1.1505947828381862</v>
      </c>
      <c r="X49" s="11">
        <v>1.1918895014016255</v>
      </c>
    </row>
    <row r="50" spans="2:24" x14ac:dyDescent="0.35">
      <c r="B50" s="10" t="s">
        <v>29</v>
      </c>
      <c r="C50" s="12" t="s">
        <v>95</v>
      </c>
      <c r="D50" s="12"/>
      <c r="E50" s="10" t="s">
        <v>96</v>
      </c>
      <c r="F50" s="11">
        <v>1.0374050760400439</v>
      </c>
      <c r="G50" s="11">
        <v>1.0564284695163644</v>
      </c>
      <c r="H50" s="11">
        <v>1.0162937784774384</v>
      </c>
      <c r="I50" s="11">
        <v>0.9977389729513374</v>
      </c>
      <c r="J50" s="11">
        <v>1.0344447907774463</v>
      </c>
      <c r="K50" s="11">
        <v>1.0245794236933836</v>
      </c>
      <c r="L50" s="11">
        <v>1.0308945829316858</v>
      </c>
      <c r="M50" s="11">
        <v>1.042843199955217</v>
      </c>
      <c r="N50" s="11">
        <v>1.1199384698659136</v>
      </c>
      <c r="O50" s="11">
        <v>1.0673939762669267</v>
      </c>
      <c r="P50" s="11">
        <v>1.0901898766285938</v>
      </c>
      <c r="Q50" s="11">
        <v>1.1394900416788889</v>
      </c>
      <c r="R50" s="11">
        <v>1.1716273355616564</v>
      </c>
      <c r="S50" s="11">
        <v>1.1715596429762336</v>
      </c>
      <c r="T50" s="11">
        <v>1.2183662347084869</v>
      </c>
      <c r="U50" s="11">
        <v>1.1678331440982448</v>
      </c>
      <c r="V50" s="11">
        <v>1.2187537562725017</v>
      </c>
      <c r="W50" s="11">
        <v>1.1652287847053331</v>
      </c>
      <c r="X50" s="11">
        <v>1.1882191963151845</v>
      </c>
    </row>
    <row r="51" spans="2:24" x14ac:dyDescent="0.35">
      <c r="B51" s="10" t="s">
        <v>29</v>
      </c>
      <c r="C51" s="12" t="s">
        <v>97</v>
      </c>
      <c r="D51" s="12"/>
      <c r="E51" s="10" t="s">
        <v>98</v>
      </c>
      <c r="F51" s="11">
        <v>0.99134687791562981</v>
      </c>
      <c r="G51" s="11">
        <v>1.0468605824247179</v>
      </c>
      <c r="H51" s="11">
        <v>0.99454223587272128</v>
      </c>
      <c r="I51" s="11">
        <v>1.0172984240929621</v>
      </c>
      <c r="J51" s="11">
        <v>1.0400930604875074</v>
      </c>
      <c r="K51" s="11">
        <v>1.0350518581273227</v>
      </c>
      <c r="L51" s="11">
        <v>1.0139678670147467</v>
      </c>
      <c r="M51" s="11">
        <v>1.0401056033816058</v>
      </c>
      <c r="N51" s="11">
        <v>1.0921028613416013</v>
      </c>
      <c r="O51" s="11">
        <v>1.0557931754089462</v>
      </c>
      <c r="P51" s="11">
        <v>1.0290470639256519</v>
      </c>
      <c r="Q51" s="11">
        <v>1.085422239431256</v>
      </c>
      <c r="R51" s="11">
        <v>1.1120777780661906</v>
      </c>
      <c r="S51" s="11">
        <v>1.13686459658599</v>
      </c>
      <c r="T51" s="11">
        <v>1.1122198474961458</v>
      </c>
      <c r="U51" s="11">
        <v>1.1024974345280556</v>
      </c>
      <c r="V51" s="11">
        <v>1.1383432245296341</v>
      </c>
      <c r="W51" s="11">
        <v>1.1499609780411097</v>
      </c>
      <c r="X51" s="11">
        <v>1.1156481940319383</v>
      </c>
    </row>
    <row r="52" spans="2:24" x14ac:dyDescent="0.35">
      <c r="B52" s="10" t="s">
        <v>29</v>
      </c>
      <c r="C52" s="12" t="s">
        <v>99</v>
      </c>
      <c r="D52" s="12"/>
      <c r="E52" s="10" t="s">
        <v>100</v>
      </c>
      <c r="F52" s="11">
        <v>1.034300067694502</v>
      </c>
      <c r="G52" s="11">
        <v>1.0433151810539931</v>
      </c>
      <c r="H52" s="11">
        <v>1.0072635467281985</v>
      </c>
      <c r="I52" s="11">
        <v>1.0249310595805166</v>
      </c>
      <c r="J52" s="11">
        <v>1.0131812465903658</v>
      </c>
      <c r="K52" s="11">
        <v>1.0093872069844088</v>
      </c>
      <c r="L52" s="11">
        <v>1.0330794391974991</v>
      </c>
      <c r="M52" s="11">
        <v>1.0499786846405434</v>
      </c>
      <c r="N52" s="11">
        <v>1.0851237820490234</v>
      </c>
      <c r="O52" s="11">
        <v>1.0614393128371298</v>
      </c>
      <c r="P52" s="11">
        <v>1.038887644260206</v>
      </c>
      <c r="Q52" s="11">
        <v>1.1039079417239896</v>
      </c>
      <c r="R52" s="11">
        <v>1.1256121537412183</v>
      </c>
      <c r="S52" s="11">
        <v>1.1091520808476387</v>
      </c>
      <c r="T52" s="11">
        <v>1.1309125406918006</v>
      </c>
      <c r="U52" s="11">
        <v>1.1010173019346099</v>
      </c>
      <c r="V52" s="11">
        <v>1.116991014985639</v>
      </c>
      <c r="W52" s="11">
        <v>1.1393165751797134</v>
      </c>
      <c r="X52" s="11">
        <v>1.1153317861951124</v>
      </c>
    </row>
    <row r="53" spans="2:24" x14ac:dyDescent="0.35">
      <c r="B53" s="10" t="s">
        <v>29</v>
      </c>
      <c r="C53" s="12" t="s">
        <v>101</v>
      </c>
      <c r="D53" s="12"/>
      <c r="E53" s="10" t="s">
        <v>102</v>
      </c>
      <c r="F53" s="11">
        <v>0.96765761393079464</v>
      </c>
      <c r="G53" s="11">
        <v>0.99254210378781682</v>
      </c>
      <c r="H53" s="11">
        <v>0.93730045521748784</v>
      </c>
      <c r="I53" s="11">
        <v>0.98588226143193891</v>
      </c>
      <c r="J53" s="11">
        <v>0.99768240113012785</v>
      </c>
      <c r="K53" s="11">
        <v>0.99440525855939654</v>
      </c>
      <c r="L53" s="11">
        <v>1.0032382269638076</v>
      </c>
      <c r="M53" s="11">
        <v>1.0345564554097122</v>
      </c>
      <c r="N53" s="11">
        <v>1.053089776422405</v>
      </c>
      <c r="O53" s="11">
        <v>1.0313400496673564</v>
      </c>
      <c r="P53" s="11">
        <v>1.0262118365576463</v>
      </c>
      <c r="Q53" s="11">
        <v>1.0588935256426959</v>
      </c>
      <c r="R53" s="11">
        <v>1.0893046612518693</v>
      </c>
      <c r="S53" s="11">
        <v>1.0689900080438457</v>
      </c>
      <c r="T53" s="11">
        <v>1.0707454512758032</v>
      </c>
      <c r="U53" s="11">
        <v>1.0851931187606758</v>
      </c>
      <c r="V53" s="11">
        <v>1.1017029523288431</v>
      </c>
      <c r="W53" s="11">
        <v>1.1027332856300356</v>
      </c>
      <c r="X53" s="11">
        <v>1.1053934805579595</v>
      </c>
    </row>
    <row r="54" spans="2:24" x14ac:dyDescent="0.35">
      <c r="B54" s="10" t="s">
        <v>31</v>
      </c>
      <c r="C54" s="12" t="s">
        <v>103</v>
      </c>
      <c r="D54" s="12"/>
      <c r="E54" s="10" t="s">
        <v>104</v>
      </c>
      <c r="F54" s="11">
        <v>1.0288082728506107</v>
      </c>
      <c r="G54" s="11">
        <v>1.1090116061191311</v>
      </c>
      <c r="H54" s="11">
        <v>1.0161834512846528</v>
      </c>
      <c r="I54" s="11">
        <v>1.0299602442299067</v>
      </c>
      <c r="J54" s="11">
        <v>1.0603479077973998</v>
      </c>
      <c r="K54" s="11">
        <v>1.0444804016200471</v>
      </c>
      <c r="L54" s="11">
        <v>1.083959903445622</v>
      </c>
      <c r="M54" s="11">
        <v>1.110354993723534</v>
      </c>
      <c r="N54" s="11">
        <v>1.1180684409551935</v>
      </c>
      <c r="O54" s="11">
        <v>1.090903184923375</v>
      </c>
      <c r="P54" s="11">
        <v>1.0715619227195281</v>
      </c>
      <c r="Q54" s="11">
        <v>1.0916022597981454</v>
      </c>
      <c r="R54" s="11">
        <v>1.1675590856131501</v>
      </c>
      <c r="S54" s="11">
        <v>1.1822682840236896</v>
      </c>
      <c r="T54" s="11">
        <v>1.1472252605393973</v>
      </c>
      <c r="U54" s="11">
        <v>1.1436386015235966</v>
      </c>
      <c r="V54" s="11">
        <v>1.1876182635888546</v>
      </c>
      <c r="W54" s="11">
        <v>1.1987486998860852</v>
      </c>
      <c r="X54" s="11">
        <v>1.1716990681875923</v>
      </c>
    </row>
    <row r="55" spans="2:24" x14ac:dyDescent="0.35">
      <c r="B55" s="10" t="s">
        <v>31</v>
      </c>
      <c r="C55" s="12" t="s">
        <v>105</v>
      </c>
      <c r="D55" s="12"/>
      <c r="E55" s="10" t="s">
        <v>106</v>
      </c>
      <c r="F55" s="11">
        <v>1.036723800690091</v>
      </c>
      <c r="G55" s="11">
        <v>1.0572092883293465</v>
      </c>
      <c r="H55" s="11">
        <v>1.0041803282846191</v>
      </c>
      <c r="I55" s="11">
        <v>1.0337183737647104</v>
      </c>
      <c r="J55" s="11">
        <v>1.0109442099943531</v>
      </c>
      <c r="K55" s="11">
        <v>0.99842266657562451</v>
      </c>
      <c r="L55" s="11">
        <v>1.0157414271582936</v>
      </c>
      <c r="M55" s="11">
        <v>1.0257911272474638</v>
      </c>
      <c r="N55" s="11">
        <v>1.1210336508605563</v>
      </c>
      <c r="O55" s="11">
        <v>1.0356160781325643</v>
      </c>
      <c r="P55" s="11">
        <v>1.0470882810589439</v>
      </c>
      <c r="Q55" s="11">
        <v>1.0992082653510433</v>
      </c>
      <c r="R55" s="11">
        <v>1.18361972203197</v>
      </c>
      <c r="S55" s="11">
        <v>1.1502310637133606</v>
      </c>
      <c r="T55" s="11">
        <v>1.1249057430395455</v>
      </c>
      <c r="U55" s="11">
        <v>1.1267607549468284</v>
      </c>
      <c r="V55" s="11">
        <v>1.1190074510677128</v>
      </c>
      <c r="W55" s="11">
        <v>1.1171711049742452</v>
      </c>
      <c r="X55" s="11">
        <v>1.1242383409452368</v>
      </c>
    </row>
    <row r="56" spans="2:24" x14ac:dyDescent="0.35">
      <c r="B56" s="10" t="s">
        <v>31</v>
      </c>
      <c r="C56" s="12" t="s">
        <v>107</v>
      </c>
      <c r="D56" s="12"/>
      <c r="E56" s="10" t="s">
        <v>108</v>
      </c>
      <c r="F56" s="11">
        <v>0.99351870038476675</v>
      </c>
      <c r="G56" s="11">
        <v>1.0018618446246368</v>
      </c>
      <c r="H56" s="11">
        <v>0.97677250194791698</v>
      </c>
      <c r="I56" s="11">
        <v>0.99397281396325377</v>
      </c>
      <c r="J56" s="11">
        <v>0.9640006104468497</v>
      </c>
      <c r="K56" s="11">
        <v>0.95730813162147221</v>
      </c>
      <c r="L56" s="11">
        <v>0.97136154827671906</v>
      </c>
      <c r="M56" s="11">
        <v>0.98600731634918093</v>
      </c>
      <c r="N56" s="11">
        <v>1.0310856319872503</v>
      </c>
      <c r="O56" s="11">
        <v>0.98021000090902144</v>
      </c>
      <c r="P56" s="11">
        <v>1.0068086926810313</v>
      </c>
      <c r="Q56" s="11">
        <v>0.92625979860018759</v>
      </c>
      <c r="R56" s="11">
        <v>1.0602958890512366</v>
      </c>
      <c r="S56" s="11">
        <v>1.0500780443788278</v>
      </c>
      <c r="T56" s="11">
        <v>1.1145466308715959</v>
      </c>
      <c r="U56" s="11">
        <v>1.0602882083863121</v>
      </c>
      <c r="V56" s="11">
        <v>1.0900645051685631</v>
      </c>
      <c r="W56" s="11">
        <v>1.0995891623341643</v>
      </c>
      <c r="X56" s="11">
        <v>1.0743239368989528</v>
      </c>
    </row>
    <row r="57" spans="2:24" x14ac:dyDescent="0.35">
      <c r="B57" s="10" t="s">
        <v>31</v>
      </c>
      <c r="C57" s="12" t="s">
        <v>109</v>
      </c>
      <c r="D57" s="12"/>
      <c r="E57" s="10" t="s">
        <v>110</v>
      </c>
      <c r="F57" s="11">
        <v>1.0354333498357371</v>
      </c>
      <c r="G57" s="11">
        <v>1.1184878921571313</v>
      </c>
      <c r="H57" s="11">
        <v>1.025287278043594</v>
      </c>
      <c r="I57" s="11">
        <v>1.0863072815832691</v>
      </c>
      <c r="J57" s="11">
        <v>1.0436293846895568</v>
      </c>
      <c r="K57" s="11">
        <v>1.0657790745318119</v>
      </c>
      <c r="L57" s="11">
        <v>1.0146775431831192</v>
      </c>
      <c r="M57" s="11">
        <v>1.0517994387640119</v>
      </c>
      <c r="N57" s="11">
        <v>1.0756853395003467</v>
      </c>
      <c r="O57" s="11">
        <v>1.0747399707757901</v>
      </c>
      <c r="P57" s="11">
        <v>1.0474600524429669</v>
      </c>
      <c r="Q57" s="11">
        <v>1.07287211400801</v>
      </c>
      <c r="R57" s="11">
        <v>1.1374707097871712</v>
      </c>
      <c r="S57" s="11">
        <v>1.1586833630901361</v>
      </c>
      <c r="T57" s="11">
        <v>1.1021063373868523</v>
      </c>
      <c r="U57" s="11">
        <v>1.0874572656818384</v>
      </c>
      <c r="V57" s="11">
        <v>1.1351504631901375</v>
      </c>
      <c r="W57" s="11">
        <v>1.1468977298568603</v>
      </c>
      <c r="X57" s="11">
        <v>0.96143758543825997</v>
      </c>
    </row>
    <row r="58" spans="2:24" x14ac:dyDescent="0.35">
      <c r="B58" s="10" t="s">
        <v>31</v>
      </c>
      <c r="C58" s="12" t="s">
        <v>111</v>
      </c>
      <c r="D58" s="12"/>
      <c r="E58" s="10" t="s">
        <v>112</v>
      </c>
      <c r="F58" s="11">
        <v>0.98307260258005225</v>
      </c>
      <c r="G58" s="11">
        <v>1.0376040675769778</v>
      </c>
      <c r="H58" s="11">
        <v>0.97029573439608952</v>
      </c>
      <c r="I58" s="11">
        <v>1.032121427309209</v>
      </c>
      <c r="J58" s="11">
        <v>1.0254659440221872</v>
      </c>
      <c r="K58" s="11">
        <v>1.0319994122751102</v>
      </c>
      <c r="L58" s="11">
        <v>1.0374217500304779</v>
      </c>
      <c r="M58" s="11">
        <v>1.0279426990279485</v>
      </c>
      <c r="N58" s="11">
        <v>1.1140572155576562</v>
      </c>
      <c r="O58" s="11">
        <v>1.0691032023167568</v>
      </c>
      <c r="P58" s="11">
        <v>1.0702526777556642</v>
      </c>
      <c r="Q58" s="11">
        <v>1.1082787196386585</v>
      </c>
      <c r="R58" s="11">
        <v>1.0847657360714225</v>
      </c>
      <c r="S58" s="11">
        <v>1.131885218056071</v>
      </c>
      <c r="T58" s="11">
        <v>1.1552974906834108</v>
      </c>
      <c r="U58" s="11">
        <v>1.1419299804681646</v>
      </c>
      <c r="V58" s="11">
        <v>1.1331165718888558</v>
      </c>
      <c r="W58" s="11">
        <v>1.1380900307857822</v>
      </c>
      <c r="X58" s="11">
        <v>1.1262952405348226</v>
      </c>
    </row>
    <row r="59" spans="2:24" x14ac:dyDescent="0.35">
      <c r="B59" s="10" t="s">
        <v>31</v>
      </c>
      <c r="C59" s="12" t="s">
        <v>113</v>
      </c>
      <c r="D59" s="12"/>
      <c r="E59" s="10" t="s">
        <v>114</v>
      </c>
      <c r="F59" s="11">
        <v>0.94752396689769003</v>
      </c>
      <c r="G59" s="11">
        <v>1.0063918332861721</v>
      </c>
      <c r="H59" s="11">
        <v>0.89999025103781238</v>
      </c>
      <c r="I59" s="11">
        <v>0.96303820648938598</v>
      </c>
      <c r="J59" s="11">
        <v>0.94245452127605878</v>
      </c>
      <c r="K59" s="11">
        <v>0.98600189986688969</v>
      </c>
      <c r="L59" s="11">
        <v>0.98559623243297101</v>
      </c>
      <c r="M59" s="11">
        <v>0.97773113127510025</v>
      </c>
      <c r="N59" s="11">
        <v>0.99929307303186288</v>
      </c>
      <c r="O59" s="11">
        <v>1.0534644541558174</v>
      </c>
      <c r="P59" s="11">
        <v>0.98469287069309808</v>
      </c>
      <c r="Q59" s="11">
        <v>1.0055495999976773</v>
      </c>
      <c r="R59" s="11">
        <v>1.0184195270850438</v>
      </c>
      <c r="S59" s="11">
        <v>1.0376392935148182</v>
      </c>
      <c r="T59" s="11">
        <v>1.0366494037109184</v>
      </c>
      <c r="U59" s="11">
        <v>1.038713470608249</v>
      </c>
      <c r="V59" s="11">
        <v>1.0962616234104201</v>
      </c>
      <c r="W59" s="11">
        <v>1.0414329876327437</v>
      </c>
      <c r="X59" s="11">
        <v>1.0279464587240725</v>
      </c>
    </row>
    <row r="60" spans="2:24" x14ac:dyDescent="0.35">
      <c r="B60" s="10" t="s">
        <v>31</v>
      </c>
      <c r="C60" s="12" t="s">
        <v>115</v>
      </c>
      <c r="D60" s="12"/>
      <c r="E60" s="10" t="s">
        <v>116</v>
      </c>
      <c r="F60" s="11">
        <v>1.0141348976831479</v>
      </c>
      <c r="G60" s="11">
        <v>0.99453141900253084</v>
      </c>
      <c r="H60" s="11">
        <v>0.94099680211922099</v>
      </c>
      <c r="I60" s="11">
        <v>0.98434500561494975</v>
      </c>
      <c r="J60" s="11">
        <v>0.95987974049944458</v>
      </c>
      <c r="K60" s="11">
        <v>0.9689710320393079</v>
      </c>
      <c r="L60" s="11">
        <v>1.0111264483084079</v>
      </c>
      <c r="M60" s="11">
        <v>0.99191306585446803</v>
      </c>
      <c r="N60" s="11">
        <v>1.0073552630068652</v>
      </c>
      <c r="O60" s="11">
        <v>1.0056746914160586</v>
      </c>
      <c r="P60" s="11">
        <v>1.0080135002019626</v>
      </c>
      <c r="Q60" s="11">
        <v>1.0176238675277307</v>
      </c>
      <c r="R60" s="11">
        <v>1.0905089592014594</v>
      </c>
      <c r="S60" s="11">
        <v>1.0740794920480912</v>
      </c>
      <c r="T60" s="11">
        <v>1.0951599442523765</v>
      </c>
      <c r="U60" s="11">
        <v>1.1185363317749313</v>
      </c>
      <c r="V60" s="11">
        <v>1.1312899462760728</v>
      </c>
      <c r="W60" s="11">
        <v>1.1475614884673266</v>
      </c>
      <c r="X60" s="11">
        <v>1.1297105331986899</v>
      </c>
    </row>
    <row r="61" spans="2:2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0.98689640744789942</v>
      </c>
      <c r="G61" s="11">
        <v>1.0999799173473548</v>
      </c>
      <c r="H61" s="11">
        <v>0.98420295637522248</v>
      </c>
      <c r="I61" s="11">
        <v>1.1579050713679224</v>
      </c>
      <c r="J61" s="11">
        <v>1.0201263562405718</v>
      </c>
      <c r="K61" s="11">
        <v>1.0229861581559769</v>
      </c>
      <c r="L61" s="11">
        <v>1.0569706386277606</v>
      </c>
      <c r="M61" s="11">
        <v>1.0757786232174169</v>
      </c>
      <c r="N61" s="11">
        <v>1.1371636889582739</v>
      </c>
      <c r="O61" s="11">
        <v>0.99177967193231753</v>
      </c>
      <c r="P61" s="11">
        <v>0.99479714441524936</v>
      </c>
      <c r="Q61" s="11">
        <v>1.0280885793446706</v>
      </c>
      <c r="R61" s="11">
        <v>1.0554127253035415</v>
      </c>
      <c r="S61" s="11">
        <v>1.1008776108892793</v>
      </c>
      <c r="T61" s="11">
        <v>1.0783761406232495</v>
      </c>
      <c r="U61" s="11">
        <v>1.1027147922399376</v>
      </c>
      <c r="V61" s="11">
        <v>1.1118187485017563</v>
      </c>
      <c r="W61" s="11">
        <v>1.1333736701767783</v>
      </c>
      <c r="X61" s="11">
        <v>1.0981037917777603</v>
      </c>
    </row>
    <row r="62" spans="2:2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0.91120685842305604</v>
      </c>
      <c r="G62" s="11">
        <v>1.0204645214844761</v>
      </c>
      <c r="H62" s="11">
        <v>0.96267404532334822</v>
      </c>
      <c r="I62" s="11">
        <v>0.99987315009742539</v>
      </c>
      <c r="J62" s="11">
        <v>1.0012704556835945</v>
      </c>
      <c r="K62" s="11">
        <v>1.0147146537078344</v>
      </c>
      <c r="L62" s="11">
        <v>0.95819618791479422</v>
      </c>
      <c r="M62" s="11">
        <v>1.0182509707614966</v>
      </c>
      <c r="N62" s="11">
        <v>0.9831025703593016</v>
      </c>
      <c r="O62" s="11">
        <v>0.98637360445259836</v>
      </c>
      <c r="P62" s="11">
        <v>0.9371020915585706</v>
      </c>
      <c r="Q62" s="11">
        <v>1.0064627240520703</v>
      </c>
      <c r="R62" s="11">
        <v>0.98458317825897068</v>
      </c>
      <c r="S62" s="11">
        <v>1.0928632377380669</v>
      </c>
      <c r="T62" s="11">
        <v>1.0661535663790001</v>
      </c>
      <c r="U62" s="11">
        <v>1.0789817552921011</v>
      </c>
      <c r="V62" s="11">
        <v>1.1750247600510866</v>
      </c>
      <c r="W62" s="11">
        <v>1.1577722561659967</v>
      </c>
      <c r="X62" s="11">
        <v>1.1139407290808019</v>
      </c>
    </row>
    <row r="63" spans="2:2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1.2744829401051632</v>
      </c>
      <c r="G63" s="11">
        <v>1.1785412069089232</v>
      </c>
      <c r="H63" s="11">
        <v>1.1378666346033739</v>
      </c>
      <c r="I63" s="11">
        <v>1.1463853190337907</v>
      </c>
      <c r="J63" s="11">
        <v>1.1541624665196544</v>
      </c>
      <c r="K63" s="11">
        <v>1.1235571818354357</v>
      </c>
      <c r="L63" s="11">
        <v>1.1405057805777319</v>
      </c>
      <c r="M63" s="11">
        <v>1.2221479090648604</v>
      </c>
      <c r="N63" s="11">
        <v>1.2722456733614911</v>
      </c>
      <c r="O63" s="11">
        <v>1.2389984294318781</v>
      </c>
      <c r="P63" s="11">
        <v>1.2777569858568865</v>
      </c>
      <c r="Q63" s="11">
        <v>1.3727018478930582</v>
      </c>
      <c r="R63" s="11">
        <v>1.2338375274533351</v>
      </c>
      <c r="S63" s="11">
        <v>1.2204164146888385</v>
      </c>
      <c r="T63" s="11">
        <v>1.2766919974463542</v>
      </c>
      <c r="U63" s="11">
        <v>1.2012732120578362</v>
      </c>
      <c r="V63" s="11">
        <v>1.3464809723233215</v>
      </c>
      <c r="W63" s="11">
        <v>1.3779369179224943</v>
      </c>
      <c r="X63" s="11">
        <v>1.2432911650153171</v>
      </c>
    </row>
    <row r="64" spans="2:2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1.0080996826423523</v>
      </c>
      <c r="G64" s="11">
        <v>1.0486640276958092</v>
      </c>
      <c r="H64" s="11">
        <v>0.97295547241599312</v>
      </c>
      <c r="I64" s="11">
        <v>1.0330836252816999</v>
      </c>
      <c r="J64" s="11">
        <v>1.0120083320761812</v>
      </c>
      <c r="K64" s="11">
        <v>1.0065280201371729</v>
      </c>
      <c r="L64" s="11">
        <v>1.0214415112311481</v>
      </c>
      <c r="M64" s="11">
        <v>1.0072058003539852</v>
      </c>
      <c r="N64" s="11">
        <v>1.0598842521632601</v>
      </c>
      <c r="O64" s="11">
        <v>1.0986676899101828</v>
      </c>
      <c r="P64" s="11">
        <v>1.0701643388447253</v>
      </c>
      <c r="Q64" s="11">
        <v>1.1018522991781836</v>
      </c>
      <c r="R64" s="11">
        <v>1.1256665317426018</v>
      </c>
      <c r="S64" s="11">
        <v>1.0897711438982314</v>
      </c>
      <c r="T64" s="11">
        <v>1.0760693643864174</v>
      </c>
      <c r="U64" s="11">
        <v>1.0991317931958122</v>
      </c>
      <c r="V64" s="11">
        <v>1.1160085997996945</v>
      </c>
      <c r="W64" s="11">
        <v>1.0782389215238288</v>
      </c>
      <c r="X64" s="11">
        <v>1.1017873215214842</v>
      </c>
    </row>
    <row r="65" spans="1:2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1.0317584988304338</v>
      </c>
      <c r="G65" s="11">
        <v>1.0859721295679521</v>
      </c>
      <c r="H65" s="11">
        <v>0.96947209263145018</v>
      </c>
      <c r="I65" s="11">
        <v>1.0225520698961503</v>
      </c>
      <c r="J65" s="11">
        <v>1.0551060488283308</v>
      </c>
      <c r="K65" s="11">
        <v>1.0165472737143135</v>
      </c>
      <c r="L65" s="11">
        <v>0.92585663971036658</v>
      </c>
      <c r="M65" s="11">
        <v>0.94693018517338701</v>
      </c>
      <c r="N65" s="11">
        <v>0.94033988356834697</v>
      </c>
      <c r="O65" s="11">
        <v>0.96342995096844131</v>
      </c>
      <c r="P65" s="11">
        <v>0.90944614820043579</v>
      </c>
      <c r="Q65" s="11">
        <v>1.0498523344088759</v>
      </c>
      <c r="R65" s="11">
        <v>1.1510142695534951</v>
      </c>
      <c r="S65" s="11">
        <v>1.1455595219915748</v>
      </c>
      <c r="T65" s="11">
        <v>1.0644387089113569</v>
      </c>
      <c r="U65" s="11">
        <v>1.1158069267266602</v>
      </c>
      <c r="V65" s="11">
        <v>1.2230587588595061</v>
      </c>
      <c r="W65" s="11">
        <v>1.1220180741757553</v>
      </c>
      <c r="X65" s="11">
        <v>1.1050690471579343</v>
      </c>
    </row>
    <row r="66" spans="1:2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0.91718702998682911</v>
      </c>
      <c r="G66" s="11">
        <v>1.0519174571539358</v>
      </c>
      <c r="H66" s="11">
        <v>0.96658101174833366</v>
      </c>
      <c r="I66" s="11">
        <v>0.98277082671748794</v>
      </c>
      <c r="J66" s="11">
        <v>0.91762231985442699</v>
      </c>
      <c r="K66" s="11">
        <v>0.96153577862097994</v>
      </c>
      <c r="L66" s="11">
        <v>0.95277078888714795</v>
      </c>
      <c r="M66" s="11">
        <v>1.1039375673943979</v>
      </c>
      <c r="N66" s="11">
        <v>1.1469579694517944</v>
      </c>
      <c r="O66" s="11">
        <v>1.0587320484919234</v>
      </c>
      <c r="P66" s="11">
        <v>0.98622792212543753</v>
      </c>
      <c r="Q66" s="11">
        <v>1.0637914040251695</v>
      </c>
      <c r="R66" s="11">
        <v>1.0947005231136737</v>
      </c>
      <c r="S66" s="11">
        <v>1.102144477810816</v>
      </c>
      <c r="T66" s="11">
        <v>1.1107086066613148</v>
      </c>
      <c r="U66" s="11">
        <v>1.2418869008088536</v>
      </c>
      <c r="V66" s="11">
        <v>1.1638360674059345</v>
      </c>
      <c r="W66" s="11">
        <v>1.1470219078010768</v>
      </c>
      <c r="X66" s="11">
        <v>1.0797974736504905</v>
      </c>
    </row>
    <row r="67" spans="1:2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0.83560397717407486</v>
      </c>
      <c r="G67" s="11">
        <v>0.9779544214223872</v>
      </c>
      <c r="H67" s="11">
        <v>0.86277928032427287</v>
      </c>
      <c r="I67" s="11">
        <v>0.93009067990278271</v>
      </c>
      <c r="J67" s="11">
        <v>0.94468628582336556</v>
      </c>
      <c r="K67" s="11">
        <v>0.93591067684108642</v>
      </c>
      <c r="L67" s="11">
        <v>0.96339646628689934</v>
      </c>
      <c r="M67" s="11">
        <v>0.95422289260202853</v>
      </c>
      <c r="N67" s="11">
        <v>0.98482692455252419</v>
      </c>
      <c r="O67" s="11">
        <v>0.96308754468626734</v>
      </c>
      <c r="P67" s="11">
        <v>0.89395647430241842</v>
      </c>
      <c r="Q67" s="11">
        <v>0.8821430617503222</v>
      </c>
      <c r="R67" s="11">
        <v>0.94739609963464733</v>
      </c>
      <c r="S67" s="11">
        <v>1.048423098478463</v>
      </c>
      <c r="T67" s="11">
        <v>1.0316063841171288</v>
      </c>
      <c r="U67" s="11">
        <v>1.0073787626699362</v>
      </c>
      <c r="V67" s="11">
        <v>1.0992480172781021</v>
      </c>
      <c r="W67" s="11">
        <v>1.0142699148780043</v>
      </c>
      <c r="X67" s="11">
        <v>1.089641658599374</v>
      </c>
    </row>
    <row r="68" spans="1:24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1.0405044581690961</v>
      </c>
      <c r="G68" s="11">
        <v>1.178871546648623</v>
      </c>
      <c r="H68" s="11">
        <v>1.1039007747160927</v>
      </c>
      <c r="I68" s="11">
        <v>1.2053099207158107</v>
      </c>
      <c r="J68" s="11">
        <v>1.178020762639697</v>
      </c>
      <c r="K68" s="11">
        <v>1.2293629024144561</v>
      </c>
      <c r="L68" s="11">
        <v>1.1772517437098389</v>
      </c>
      <c r="M68" s="11">
        <v>1.2552451439399286</v>
      </c>
      <c r="N68" s="11">
        <v>1.2007715297286436</v>
      </c>
      <c r="O68" s="11">
        <v>1.1959170138012216</v>
      </c>
      <c r="P68" s="11">
        <v>1.1791322448721608</v>
      </c>
      <c r="Q68" s="11">
        <v>1.2879173767787488</v>
      </c>
      <c r="R68" s="11">
        <v>1.2308757951126552</v>
      </c>
      <c r="S68" s="11">
        <v>1.2590697804225879</v>
      </c>
      <c r="T68" s="11">
        <v>1.2722088040071931</v>
      </c>
      <c r="U68" s="11">
        <v>1.2669321781254301</v>
      </c>
      <c r="V68" s="11">
        <v>1.3013530695148476</v>
      </c>
      <c r="W68" s="11">
        <v>1.3304685151942868</v>
      </c>
      <c r="X68" s="11">
        <v>1.3089475758223434</v>
      </c>
    </row>
    <row r="69" spans="1:2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0.82128284127855655</v>
      </c>
      <c r="G69" s="11">
        <v>0.87796884404326048</v>
      </c>
      <c r="H69" s="11">
        <v>0.84209422853225036</v>
      </c>
      <c r="I69" s="11">
        <v>0.85761304151528372</v>
      </c>
      <c r="J69" s="11">
        <v>0.90389122313021364</v>
      </c>
      <c r="K69" s="11">
        <v>0.95795805188559269</v>
      </c>
      <c r="L69" s="11">
        <v>0.95397667622832316</v>
      </c>
      <c r="M69" s="11">
        <v>0.95981721249191188</v>
      </c>
      <c r="N69" s="11">
        <v>1.0250123429761804</v>
      </c>
      <c r="O69" s="11">
        <v>1.0061787088813139</v>
      </c>
      <c r="P69" s="11">
        <v>1.0864769571725179</v>
      </c>
      <c r="Q69" s="11">
        <v>1.1103516161038278</v>
      </c>
      <c r="R69" s="11">
        <v>0.84586878502954621</v>
      </c>
      <c r="S69" s="11">
        <v>0.88263266355467074</v>
      </c>
      <c r="T69" s="11">
        <v>0.94744578341483099</v>
      </c>
      <c r="U69" s="11">
        <v>0.89840624309428951</v>
      </c>
      <c r="V69" s="11">
        <v>1.05599012890753</v>
      </c>
      <c r="W69" s="11">
        <v>1.0699911718292254</v>
      </c>
      <c r="X69" s="11">
        <v>1.0743560359962678</v>
      </c>
    </row>
    <row r="70" spans="1:2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0.93074158841243493</v>
      </c>
      <c r="G70" s="11">
        <v>1.0701821421430724</v>
      </c>
      <c r="H70" s="11">
        <v>1.0737100780034532</v>
      </c>
      <c r="I70" s="11">
        <v>1.1092070257740059</v>
      </c>
      <c r="J70" s="11">
        <v>1.055427564553443</v>
      </c>
      <c r="K70" s="11">
        <v>1.0735926963409057</v>
      </c>
      <c r="L70" s="11">
        <v>1.0669267692416289</v>
      </c>
      <c r="M70" s="11">
        <v>1.1549032802440553</v>
      </c>
      <c r="N70" s="11">
        <v>1.1558278576561203</v>
      </c>
      <c r="O70" s="11">
        <v>1.1475089798320102</v>
      </c>
      <c r="P70" s="11">
        <v>1.1829079706823915</v>
      </c>
      <c r="Q70" s="11">
        <v>1.2593337284490866</v>
      </c>
      <c r="R70" s="11">
        <v>1.1844268853292117</v>
      </c>
      <c r="S70" s="11">
        <v>1.2226714076199434</v>
      </c>
      <c r="T70" s="11">
        <v>1.1992387374522617</v>
      </c>
      <c r="U70" s="11">
        <v>1.2235365398005913</v>
      </c>
      <c r="V70" s="11">
        <v>1.2951724598899372</v>
      </c>
      <c r="W70" s="11">
        <v>1.3148205476199546</v>
      </c>
      <c r="X70" s="11">
        <v>1.2143579544663101</v>
      </c>
    </row>
    <row r="71" spans="1:2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0.9171805555722774</v>
      </c>
      <c r="G71" s="11">
        <v>0.97430869708029966</v>
      </c>
      <c r="H71" s="11">
        <v>0.88875182452099177</v>
      </c>
      <c r="I71" s="11">
        <v>0.9111041185751545</v>
      </c>
      <c r="J71" s="11">
        <v>0.94714992521075092</v>
      </c>
      <c r="K71" s="11">
        <v>0.93920625751717846</v>
      </c>
      <c r="L71" s="11">
        <v>1.0080234402094399</v>
      </c>
      <c r="M71" s="11">
        <v>0.98260063912793361</v>
      </c>
      <c r="N71" s="11">
        <v>1.0851824841449269</v>
      </c>
      <c r="O71" s="11">
        <v>1.0469205880799362</v>
      </c>
      <c r="P71" s="11">
        <v>1.0340634000632811</v>
      </c>
      <c r="Q71" s="11">
        <v>1.1245567073275189</v>
      </c>
      <c r="R71" s="11">
        <v>0.98956431128252209</v>
      </c>
      <c r="S71" s="11">
        <v>1.0145793619416006</v>
      </c>
      <c r="T71" s="11">
        <v>1.0060910370436464</v>
      </c>
      <c r="U71" s="11">
        <v>1.0292745784586228</v>
      </c>
      <c r="V71" s="11">
        <v>1.0357496754983311</v>
      </c>
      <c r="W71" s="11">
        <v>1.0784811770687586</v>
      </c>
      <c r="X71" s="11">
        <v>1.0685400370515024</v>
      </c>
    </row>
    <row r="72" spans="1:2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0.85836586209463783</v>
      </c>
      <c r="G72" s="11">
        <v>1.362456758830682</v>
      </c>
      <c r="H72" s="11">
        <v>0.91138048567596153</v>
      </c>
      <c r="I72" s="11">
        <v>0.84837415504683511</v>
      </c>
      <c r="J72" s="11">
        <v>0.98546782503807251</v>
      </c>
      <c r="K72" s="11">
        <v>0.9309718671239372</v>
      </c>
      <c r="L72" s="11">
        <v>1.0100854929654348</v>
      </c>
      <c r="M72" s="11">
        <v>0.97044449958251255</v>
      </c>
      <c r="N72" s="11">
        <v>0.92966457970986194</v>
      </c>
      <c r="O72" s="11">
        <v>0.76859150143554933</v>
      </c>
      <c r="P72" s="11">
        <v>0.91310251149100685</v>
      </c>
      <c r="Q72" s="11">
        <v>0.93349666172853873</v>
      </c>
      <c r="R72" s="11">
        <v>0.95574221906411316</v>
      </c>
      <c r="S72" s="11">
        <v>1.3131115141366951</v>
      </c>
      <c r="T72" s="11">
        <v>1.0866551251060246</v>
      </c>
      <c r="U72" s="11">
        <v>0.95233874157984622</v>
      </c>
      <c r="V72" s="11">
        <v>1.0073241266157227</v>
      </c>
      <c r="W72" s="11">
        <v>1.0362942363534773</v>
      </c>
      <c r="X72" s="11">
        <v>1.0043247258410879</v>
      </c>
    </row>
    <row r="73" spans="1:2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0.81718799843335443</v>
      </c>
      <c r="G73" s="11">
        <v>0.90530739025646334</v>
      </c>
      <c r="H73" s="11">
        <v>0.85927906294727963</v>
      </c>
      <c r="I73" s="11">
        <v>0.97294755739609406</v>
      </c>
      <c r="J73" s="11">
        <v>0.95799172222054307</v>
      </c>
      <c r="K73" s="11">
        <v>1.0076657480187785</v>
      </c>
      <c r="L73" s="11">
        <v>1.056897224940804</v>
      </c>
      <c r="M73" s="11">
        <v>1.0180861875486245</v>
      </c>
      <c r="N73" s="11">
        <v>1.0886299592767588</v>
      </c>
      <c r="O73" s="11">
        <v>1.1132581590231148</v>
      </c>
      <c r="P73" s="11">
        <v>1.1338233168507226</v>
      </c>
      <c r="Q73" s="11">
        <v>1.1854035417095987</v>
      </c>
      <c r="R73" s="11">
        <v>1.0234416262660164</v>
      </c>
      <c r="S73" s="11">
        <v>1.0699367011687748</v>
      </c>
      <c r="T73" s="11">
        <v>1.0609188114337285</v>
      </c>
      <c r="U73" s="11">
        <v>1.1342912082754788</v>
      </c>
      <c r="V73" s="11">
        <v>1.232040588454135</v>
      </c>
      <c r="W73" s="11">
        <v>1.2351083204589461</v>
      </c>
      <c r="X73" s="11">
        <v>1.1903659964045372</v>
      </c>
    </row>
    <row r="74" spans="1:2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0.93499811640683361</v>
      </c>
      <c r="G74" s="11">
        <v>1.0024439574070354</v>
      </c>
      <c r="H74" s="11">
        <v>0.92216979391610898</v>
      </c>
      <c r="I74" s="11">
        <v>1.0225614596757395</v>
      </c>
      <c r="J74" s="11">
        <v>0.98779372462497661</v>
      </c>
      <c r="K74" s="11">
        <v>0.99567373870855258</v>
      </c>
      <c r="L74" s="11">
        <v>1.0105385352961074</v>
      </c>
      <c r="M74" s="11">
        <v>1.0225317968439709</v>
      </c>
      <c r="N74" s="11">
        <v>1.1232864040484274</v>
      </c>
      <c r="O74" s="11">
        <v>1.0036126980101547</v>
      </c>
      <c r="P74" s="11">
        <v>1.0433450112173004</v>
      </c>
      <c r="Q74" s="11">
        <v>1.0976479784997901</v>
      </c>
      <c r="R74" s="11">
        <v>1.0486676597676163</v>
      </c>
      <c r="S74" s="11">
        <v>1.0880470310601624</v>
      </c>
      <c r="T74" s="11">
        <v>1.0996011144243369</v>
      </c>
      <c r="U74" s="11">
        <v>1.1293917877979835</v>
      </c>
      <c r="V74" s="11">
        <v>1.2218698957477481</v>
      </c>
      <c r="W74" s="11">
        <v>1.1708358481627723</v>
      </c>
      <c r="X74" s="11">
        <v>1.1732318860580691</v>
      </c>
    </row>
    <row r="75" spans="1:24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0.99968193977242092</v>
      </c>
      <c r="G75" s="11">
        <v>1.0109295117827279</v>
      </c>
      <c r="H75" s="11">
        <v>0.945294491884342</v>
      </c>
      <c r="I75" s="11">
        <v>0.52941464150990991</v>
      </c>
      <c r="J75" s="11">
        <v>0.95267990116946577</v>
      </c>
      <c r="K75" s="11">
        <v>0.47408769277626661</v>
      </c>
      <c r="L75" s="11">
        <v>0.67357977664025237</v>
      </c>
      <c r="M75" s="11">
        <v>0.93336473977221068</v>
      </c>
      <c r="N75" s="11">
        <v>1.0370183439913898</v>
      </c>
      <c r="O75" s="11">
        <v>0.99293415879730362</v>
      </c>
      <c r="P75" s="11">
        <v>1.0546088116510919</v>
      </c>
      <c r="Q75" s="11">
        <v>1.0951457256036483</v>
      </c>
      <c r="R75" s="11">
        <v>1.0619418729590431</v>
      </c>
      <c r="S75" s="11">
        <v>1.1180566898056468</v>
      </c>
      <c r="T75" s="11">
        <v>0.98660015316478566</v>
      </c>
      <c r="U75" s="11">
        <v>1.0568762332332591</v>
      </c>
      <c r="V75" s="11">
        <v>1.1279743984920305</v>
      </c>
      <c r="W75" s="11">
        <v>1.1041578524445392</v>
      </c>
      <c r="X75" s="11">
        <v>1.0390142528257573</v>
      </c>
    </row>
    <row r="76" spans="1:2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0.98557446829285233</v>
      </c>
      <c r="G76" s="11">
        <v>1.0885570538200862</v>
      </c>
      <c r="H76" s="11">
        <v>1.003796511701827</v>
      </c>
      <c r="I76" s="11">
        <v>1.0099163886718658</v>
      </c>
      <c r="J76" s="11">
        <v>0.96325534591499551</v>
      </c>
      <c r="K76" s="11">
        <v>0.99682752305961486</v>
      </c>
      <c r="L76" s="11">
        <v>0.9859502415325927</v>
      </c>
      <c r="M76" s="11">
        <v>1.0910880217741119</v>
      </c>
      <c r="N76" s="11">
        <v>1.0859955233774614</v>
      </c>
      <c r="O76" s="11">
        <v>1.0764217258229303</v>
      </c>
      <c r="P76" s="11">
        <v>1.1203159244168399</v>
      </c>
      <c r="Q76" s="11">
        <v>1.1904575636120796</v>
      </c>
      <c r="R76" s="11">
        <v>1.1940371693610099</v>
      </c>
      <c r="S76" s="11">
        <v>1.1775218371353149</v>
      </c>
      <c r="T76" s="11">
        <v>1.1596445120625185</v>
      </c>
      <c r="U76" s="11">
        <v>1.1813044324123465</v>
      </c>
      <c r="V76" s="11">
        <v>1.1582550995616836</v>
      </c>
      <c r="W76" s="11">
        <v>1.1938268147541666</v>
      </c>
      <c r="X76" s="11">
        <v>1.0878775195285229</v>
      </c>
    </row>
    <row r="77" spans="1:24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1.0215392571018804</v>
      </c>
      <c r="G77" s="11">
        <v>1.1317152893438744</v>
      </c>
      <c r="H77" s="11">
        <v>1.0175384855376641</v>
      </c>
      <c r="I77" s="11">
        <v>1.0056953781560978</v>
      </c>
      <c r="J77" s="11">
        <v>1.0178351859607222</v>
      </c>
      <c r="K77" s="11">
        <v>0.99392565828431634</v>
      </c>
      <c r="L77" s="11">
        <v>0.6936752917716712</v>
      </c>
      <c r="M77" s="11">
        <v>0.91627830403030808</v>
      </c>
      <c r="N77" s="11">
        <v>0.9293628565346993</v>
      </c>
      <c r="O77" s="11">
        <v>0.91120835474383388</v>
      </c>
      <c r="P77" s="11">
        <v>0.94189560774279235</v>
      </c>
      <c r="Q77" s="11">
        <v>1.0377748826679343</v>
      </c>
      <c r="R77" s="11">
        <v>1.0958982094548693</v>
      </c>
      <c r="S77" s="11">
        <v>1.108225337623808</v>
      </c>
      <c r="T77" s="11">
        <v>0.96543794847638453</v>
      </c>
      <c r="U77" s="11">
        <v>1.0505381050097067</v>
      </c>
      <c r="V77" s="11">
        <v>1.0967649357766749</v>
      </c>
      <c r="W77" s="11">
        <v>1.07890577101869</v>
      </c>
      <c r="X77" s="11">
        <v>1.0927992047915918</v>
      </c>
    </row>
    <row r="78" spans="1:2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1.0492567664992369</v>
      </c>
      <c r="G78" s="11">
        <v>1.0840564471300327</v>
      </c>
      <c r="H78" s="11">
        <v>1.0324680773913404</v>
      </c>
      <c r="I78" s="11">
        <v>1.0530643309913299</v>
      </c>
      <c r="J78" s="11">
        <v>1.0702498752904452</v>
      </c>
      <c r="K78" s="11">
        <v>1.0680201840726424</v>
      </c>
      <c r="L78" s="11">
        <v>1.1342030325561867</v>
      </c>
      <c r="M78" s="11">
        <v>1.1553027772703848</v>
      </c>
      <c r="N78" s="11">
        <v>1.235156182219552</v>
      </c>
      <c r="O78" s="11">
        <v>1.1730063906169246</v>
      </c>
      <c r="P78" s="11">
        <v>1.1471508265433155</v>
      </c>
      <c r="Q78" s="11">
        <v>1.157882350506916</v>
      </c>
      <c r="R78" s="11">
        <v>1.1844146963426154</v>
      </c>
      <c r="S78" s="11">
        <v>1.1850259920861368</v>
      </c>
      <c r="T78" s="11">
        <v>1.2273722574769246</v>
      </c>
      <c r="U78" s="11">
        <v>1.1969579059905795</v>
      </c>
      <c r="V78" s="11">
        <v>1.2377928373263838</v>
      </c>
      <c r="W78" s="11">
        <v>1.2199616480582063</v>
      </c>
      <c r="X78" s="11">
        <v>1.2167574553769036</v>
      </c>
    </row>
    <row r="79" spans="1:2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1.1024563826285041</v>
      </c>
      <c r="G79" s="11">
        <v>1.137872658105842</v>
      </c>
      <c r="H79" s="11">
        <v>1.0518484831893442</v>
      </c>
      <c r="I79" s="11">
        <v>1.0710736250167492</v>
      </c>
      <c r="J79" s="11">
        <v>1.0421342078229712</v>
      </c>
      <c r="K79" s="11">
        <v>1.0256478824230242</v>
      </c>
      <c r="L79" s="11">
        <v>1.1159033390364721</v>
      </c>
      <c r="M79" s="11">
        <v>1.1240461808074766</v>
      </c>
      <c r="N79" s="11">
        <v>1.1304055809017297</v>
      </c>
      <c r="O79" s="11">
        <v>1.0461802199961394</v>
      </c>
      <c r="P79" s="11">
        <v>1.0835046409578943</v>
      </c>
      <c r="Q79" s="11">
        <v>1.1552160726917962</v>
      </c>
      <c r="R79" s="11">
        <v>1.2272170067161177</v>
      </c>
      <c r="S79" s="11">
        <v>1.2544576410004709</v>
      </c>
      <c r="T79" s="11">
        <v>1.292200347004377</v>
      </c>
      <c r="U79" s="11">
        <v>1.2822756565028857</v>
      </c>
      <c r="V79" s="11">
        <v>1.3250372311575427</v>
      </c>
      <c r="W79" s="11">
        <v>1.2766941879984457</v>
      </c>
      <c r="X79" s="11">
        <v>1.3106435957290221</v>
      </c>
    </row>
    <row r="80" spans="1:2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0.96332807725000991</v>
      </c>
      <c r="G80" s="11">
        <v>1.012427796028021</v>
      </c>
      <c r="H80" s="11">
        <v>0.88379061276005511</v>
      </c>
      <c r="I80" s="11">
        <v>0.99518059720371121</v>
      </c>
      <c r="J80" s="11">
        <v>0.97437726313138584</v>
      </c>
      <c r="K80" s="11">
        <v>1.0088903314904873</v>
      </c>
      <c r="L80" s="11">
        <v>0.99204455701892813</v>
      </c>
      <c r="M80" s="11">
        <v>0.95273629589445563</v>
      </c>
      <c r="N80" s="11">
        <v>1.0023479684690879</v>
      </c>
      <c r="O80" s="11">
        <v>0.92515723250953519</v>
      </c>
      <c r="P80" s="11">
        <v>0.92398415691572644</v>
      </c>
      <c r="Q80" s="11">
        <v>1.0138836744659401</v>
      </c>
      <c r="R80" s="11">
        <v>1.0769594093396024</v>
      </c>
      <c r="S80" s="11">
        <v>1.0746536350448845</v>
      </c>
      <c r="T80" s="11">
        <v>1.0165528769602388</v>
      </c>
      <c r="U80" s="11">
        <v>1.1474560474369166</v>
      </c>
      <c r="V80" s="11">
        <v>1.0687931882221775</v>
      </c>
      <c r="W80" s="11">
        <v>1.1639157679223229</v>
      </c>
      <c r="X80" s="11">
        <v>1.1190730827354065</v>
      </c>
    </row>
    <row r="81" spans="2:2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0.97032311538108684</v>
      </c>
      <c r="G81" s="11">
        <v>1.0865930590773953</v>
      </c>
      <c r="H81" s="11">
        <v>1.0077515791553562</v>
      </c>
      <c r="I81" s="11">
        <v>1.0253634016313748</v>
      </c>
      <c r="J81" s="11">
        <v>1.0159235762185841</v>
      </c>
      <c r="K81" s="11">
        <v>1.0198778638036148</v>
      </c>
      <c r="L81" s="11">
        <v>1.0374313982651491</v>
      </c>
      <c r="M81" s="11">
        <v>1.1082732258861965</v>
      </c>
      <c r="N81" s="11">
        <v>0.98179783714059243</v>
      </c>
      <c r="O81" s="11">
        <v>1.068414744348366</v>
      </c>
      <c r="P81" s="11">
        <v>1.0421249805733364</v>
      </c>
      <c r="Q81" s="11">
        <v>1.1433915589163755</v>
      </c>
      <c r="R81" s="11">
        <v>1.1660825901920178</v>
      </c>
      <c r="S81" s="11">
        <v>1.1801378115696599</v>
      </c>
      <c r="T81" s="11">
        <v>1.1868034589666905</v>
      </c>
      <c r="U81" s="11">
        <v>1.2190217484488508</v>
      </c>
      <c r="V81" s="11">
        <v>1.1984557342410962</v>
      </c>
      <c r="W81" s="11">
        <v>1.1815712665871325</v>
      </c>
      <c r="X81" s="11">
        <v>1.2044342327424489</v>
      </c>
    </row>
    <row r="82" spans="2:2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1.0005430101466359</v>
      </c>
      <c r="G82" s="11">
        <v>1.1909253312142631</v>
      </c>
      <c r="H82" s="11">
        <v>1.0855814325921722</v>
      </c>
      <c r="I82" s="11">
        <v>1.1153535894845767</v>
      </c>
      <c r="J82" s="11">
        <v>1.0816104900853345</v>
      </c>
      <c r="K82" s="11">
        <v>1.0392319562952734</v>
      </c>
      <c r="L82" s="11">
        <v>1.0063190189635323</v>
      </c>
      <c r="M82" s="11">
        <v>1.0048680925424949</v>
      </c>
      <c r="N82" s="11">
        <v>1.1413902768693223</v>
      </c>
      <c r="O82" s="11">
        <v>1.1602166743830686</v>
      </c>
      <c r="P82" s="11">
        <v>1.1760662137775328</v>
      </c>
      <c r="Q82" s="11">
        <v>1.2965478705858835</v>
      </c>
      <c r="R82" s="11">
        <v>1.1420889429808792</v>
      </c>
      <c r="S82" s="11">
        <v>1.2029783717537637</v>
      </c>
      <c r="T82" s="11">
        <v>1.2374822291787082</v>
      </c>
      <c r="U82" s="11">
        <v>1.0825159302023164</v>
      </c>
      <c r="V82" s="11">
        <v>1.3181334781069629</v>
      </c>
      <c r="W82" s="11">
        <v>1.1782818411847276</v>
      </c>
      <c r="X82" s="11">
        <v>1.0739764910959957</v>
      </c>
    </row>
    <row r="83" spans="2:2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0.90440790114090908</v>
      </c>
      <c r="G83" s="11">
        <v>1.0058746178698923</v>
      </c>
      <c r="H83" s="11">
        <v>0.91658008862435669</v>
      </c>
      <c r="I83" s="11">
        <v>0.88841004184411765</v>
      </c>
      <c r="J83" s="11">
        <v>0.95777048885601834</v>
      </c>
      <c r="K83" s="11">
        <v>0.95223267840830106</v>
      </c>
      <c r="L83" s="11">
        <v>0.93296184886926847</v>
      </c>
      <c r="M83" s="11">
        <v>0.97172960263579333</v>
      </c>
      <c r="N83" s="11">
        <v>0.96246083857218345</v>
      </c>
      <c r="O83" s="11">
        <v>0.87181825169052851</v>
      </c>
      <c r="P83" s="11">
        <v>0.93225023513659133</v>
      </c>
      <c r="Q83" s="11">
        <v>0.96972561268952728</v>
      </c>
      <c r="R83" s="11">
        <v>1.0260451588947848</v>
      </c>
      <c r="S83" s="11">
        <v>1.0931165079937142</v>
      </c>
      <c r="T83" s="11">
        <v>1.0176561158801209</v>
      </c>
      <c r="U83" s="11">
        <v>1.0042235397649004</v>
      </c>
      <c r="V83" s="11">
        <v>1.0329759971683661</v>
      </c>
      <c r="W83" s="11">
        <v>1.0117419408328265</v>
      </c>
      <c r="X83" s="11">
        <v>1.0128558641156691</v>
      </c>
    </row>
    <row r="84" spans="2:2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3.6247661455137288</v>
      </c>
      <c r="G84" s="11">
        <v>1.190553703589966</v>
      </c>
      <c r="H84" s="11">
        <v>1.0541519686739991</v>
      </c>
      <c r="I84" s="11">
        <v>1.0063873015398441</v>
      </c>
      <c r="J84" s="11">
        <v>0.96808545798776313</v>
      </c>
      <c r="K84" s="11">
        <v>1.1299673476701955</v>
      </c>
      <c r="L84" s="11">
        <v>1.0878705455402977</v>
      </c>
      <c r="M84" s="11">
        <v>1.0197224894109291</v>
      </c>
      <c r="N84" s="11">
        <v>1.1436212747258541</v>
      </c>
      <c r="O84" s="11">
        <v>1.1040060319616245</v>
      </c>
      <c r="P84" s="11">
        <v>0.97819538096657921</v>
      </c>
      <c r="Q84" s="11">
        <v>1.0156067477735611</v>
      </c>
      <c r="R84" s="11">
        <v>3.8160881009731504</v>
      </c>
      <c r="S84" s="11">
        <v>1.3260295979675687</v>
      </c>
      <c r="T84" s="11">
        <v>1.1449385123277753</v>
      </c>
      <c r="U84" s="11">
        <v>1.0602904136928613</v>
      </c>
      <c r="V84" s="11">
        <v>1.0702645413523588</v>
      </c>
      <c r="W84" s="11">
        <v>1.2105859443472557</v>
      </c>
      <c r="X84" s="11">
        <v>1.1541974522399578</v>
      </c>
    </row>
    <row r="85" spans="2:2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1.2342706609767824</v>
      </c>
      <c r="G85" s="11">
        <v>1.1934910894067996</v>
      </c>
      <c r="H85" s="11">
        <v>1.1586658813940944</v>
      </c>
      <c r="I85" s="11">
        <v>1.2255755300368187</v>
      </c>
      <c r="J85" s="11">
        <v>1.2114101351151796</v>
      </c>
      <c r="K85" s="11">
        <v>1.2101651072297703</v>
      </c>
      <c r="L85" s="11">
        <v>1.2348956069471524</v>
      </c>
      <c r="M85" s="11">
        <v>1.2279992242157141</v>
      </c>
      <c r="N85" s="11">
        <v>1.3240334264506834</v>
      </c>
      <c r="O85" s="11">
        <v>1.2025036515985232</v>
      </c>
      <c r="P85" s="11">
        <v>1.2672775192813808</v>
      </c>
      <c r="Q85" s="11">
        <v>1.3013945568643357</v>
      </c>
      <c r="R85" s="11">
        <v>1.3484812072306749</v>
      </c>
      <c r="S85" s="11">
        <v>1.2588347004572338</v>
      </c>
      <c r="T85" s="11">
        <v>1.2512317582904393</v>
      </c>
      <c r="U85" s="11">
        <v>1.2355995802903361</v>
      </c>
      <c r="V85" s="11">
        <v>1.2975065837237811</v>
      </c>
      <c r="W85" s="11">
        <v>1.25871843472033</v>
      </c>
      <c r="X85" s="11">
        <v>1.2299931636665118</v>
      </c>
    </row>
    <row r="86" spans="2:2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1.3782162929348845</v>
      </c>
      <c r="G86" s="11">
        <v>1.2560957527101329</v>
      </c>
      <c r="H86" s="11">
        <v>1.1177411124638115</v>
      </c>
      <c r="I86" s="11">
        <v>1.0827965635721188</v>
      </c>
      <c r="J86" s="11">
        <v>1.1890209325566776</v>
      </c>
      <c r="K86" s="11">
        <v>1.1690604922734105</v>
      </c>
      <c r="L86" s="11">
        <v>1.1414895772922999</v>
      </c>
      <c r="M86" s="11">
        <v>1.1533541737829986</v>
      </c>
      <c r="N86" s="11">
        <v>1.2139590148689507</v>
      </c>
      <c r="O86" s="11">
        <v>1.0966172528402089</v>
      </c>
      <c r="P86" s="11">
        <v>1.1062398223724434</v>
      </c>
      <c r="Q86" s="11">
        <v>1.1506624013432081</v>
      </c>
      <c r="R86" s="11">
        <v>1.4135355076178364</v>
      </c>
      <c r="S86" s="11">
        <v>1.353116610734844</v>
      </c>
      <c r="T86" s="11">
        <v>1.2539537246169277</v>
      </c>
      <c r="U86" s="11">
        <v>1.1892325791630709</v>
      </c>
      <c r="V86" s="11">
        <v>1.3581199200494045</v>
      </c>
      <c r="W86" s="11">
        <v>1.2792598665155319</v>
      </c>
      <c r="X86" s="11">
        <v>1.2757848989007896</v>
      </c>
    </row>
    <row r="87" spans="2:2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1.0311237712642483</v>
      </c>
      <c r="G87" s="11">
        <v>1.1191792052356431</v>
      </c>
      <c r="H87" s="11">
        <v>0.99454397560330776</v>
      </c>
      <c r="I87" s="11">
        <v>1.0462356242305813</v>
      </c>
      <c r="J87" s="11">
        <v>0.81377152657279328</v>
      </c>
      <c r="K87" s="11">
        <v>0.76296585474970435</v>
      </c>
      <c r="L87" s="11">
        <v>0.89916942836788916</v>
      </c>
      <c r="M87" s="11">
        <v>0.97439008923615589</v>
      </c>
      <c r="N87" s="11">
        <v>1.0145369175280892</v>
      </c>
      <c r="O87" s="11">
        <v>1.0276509357340622</v>
      </c>
      <c r="P87" s="11">
        <v>1.0021154212046481</v>
      </c>
      <c r="Q87" s="11">
        <v>1.0942623677402648</v>
      </c>
      <c r="R87" s="11">
        <v>1.1815893380506508</v>
      </c>
      <c r="S87" s="11">
        <v>1.2732298577059749</v>
      </c>
      <c r="T87" s="11">
        <v>1.2675169421029024</v>
      </c>
      <c r="U87" s="11">
        <v>1.3125617014094706</v>
      </c>
      <c r="V87" s="11">
        <v>1.3509693476065079</v>
      </c>
      <c r="W87" s="11">
        <v>1.375140595541843</v>
      </c>
      <c r="X87" s="11">
        <v>1.4058105021455543</v>
      </c>
    </row>
    <row r="88" spans="2:2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1.0060186858481788</v>
      </c>
      <c r="G88" s="11">
        <v>1.0998944174438632</v>
      </c>
      <c r="H88" s="11">
        <v>1.0911215693125886</v>
      </c>
      <c r="I88" s="11">
        <v>1.0206163517908706</v>
      </c>
      <c r="J88" s="11">
        <v>1.0172919962381042</v>
      </c>
      <c r="K88" s="11">
        <v>0.95988898073541917</v>
      </c>
      <c r="L88" s="11">
        <v>0.97808196509552592</v>
      </c>
      <c r="M88" s="11">
        <v>1.0402341592998576</v>
      </c>
      <c r="N88" s="11">
        <v>1.1349511290690255</v>
      </c>
      <c r="O88" s="11">
        <v>1.32434298632084</v>
      </c>
      <c r="P88" s="11">
        <v>1.105279291587365</v>
      </c>
      <c r="Q88" s="11">
        <v>1.1188672473659449</v>
      </c>
      <c r="R88" s="11">
        <v>1.2620878245594864</v>
      </c>
      <c r="S88" s="11">
        <v>1.226649806443892</v>
      </c>
      <c r="T88" s="11">
        <v>1.4366778900279267</v>
      </c>
      <c r="U88" s="11">
        <v>1.201172928836467</v>
      </c>
      <c r="V88" s="11">
        <v>1.1549083728955802</v>
      </c>
      <c r="W88" s="11">
        <v>1.2330050570361979</v>
      </c>
      <c r="X88" s="11">
        <v>1.1297324953653674</v>
      </c>
    </row>
    <row r="89" spans="2:2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0.93595796238767204</v>
      </c>
      <c r="G89" s="11">
        <v>0.97344226209212859</v>
      </c>
      <c r="H89" s="11">
        <v>0.94330713759300933</v>
      </c>
      <c r="I89" s="11">
        <v>0.91041890608234288</v>
      </c>
      <c r="J89" s="11">
        <v>1.0009980433966472</v>
      </c>
      <c r="K89" s="11">
        <v>1.0801424458609703</v>
      </c>
      <c r="L89" s="11">
        <v>1.1025090236972923</v>
      </c>
      <c r="M89" s="11">
        <v>0.75141853610721276</v>
      </c>
      <c r="N89" s="11">
        <v>1.0222217369324045</v>
      </c>
      <c r="O89" s="11">
        <v>1.0643839554478156</v>
      </c>
      <c r="P89" s="11">
        <v>1.1332704035001375</v>
      </c>
      <c r="Q89" s="11">
        <v>1.1763689363792795</v>
      </c>
      <c r="R89" s="11">
        <v>1.1144778586120099</v>
      </c>
      <c r="S89" s="11">
        <v>1.1296095535372925</v>
      </c>
      <c r="T89" s="11">
        <v>1.1668587584831136</v>
      </c>
      <c r="U89" s="11">
        <v>1.1580099787231735</v>
      </c>
      <c r="V89" s="11">
        <v>1.126791963384806</v>
      </c>
      <c r="W89" s="11">
        <v>1.2122345935452816</v>
      </c>
      <c r="X89" s="11">
        <v>1.2720985815471828</v>
      </c>
    </row>
    <row r="90" spans="2:2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1.280001314467704</v>
      </c>
      <c r="G90" s="11">
        <v>1.2201617207019371</v>
      </c>
      <c r="H90" s="11">
        <v>1.1971328491894524</v>
      </c>
      <c r="I90" s="11">
        <v>1.2660887173105886</v>
      </c>
      <c r="J90" s="11">
        <v>1.0835096680850544</v>
      </c>
      <c r="K90" s="11">
        <v>1.1057116246074359</v>
      </c>
      <c r="L90" s="11">
        <v>1.1877318306012909</v>
      </c>
      <c r="M90" s="11">
        <v>1.2197293820174706</v>
      </c>
      <c r="N90" s="11">
        <v>1.3687072635221949</v>
      </c>
      <c r="O90" s="11">
        <v>1.2091188094928469</v>
      </c>
      <c r="P90" s="11">
        <v>1.0530610278055486</v>
      </c>
      <c r="Q90" s="11">
        <v>1.0570923867020905</v>
      </c>
      <c r="R90" s="11">
        <v>1.256491990563243</v>
      </c>
      <c r="S90" s="11">
        <v>1.227281625073128</v>
      </c>
      <c r="T90" s="11">
        <v>1.2964667557297975</v>
      </c>
      <c r="U90" s="11">
        <v>1.179411546944267</v>
      </c>
      <c r="V90" s="11">
        <v>1.1372928717144373</v>
      </c>
      <c r="W90" s="11">
        <v>1.0789925355216221</v>
      </c>
      <c r="X90" s="11">
        <v>1.2708018676151622</v>
      </c>
    </row>
    <row r="91" spans="2:2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1.1082675821589714</v>
      </c>
      <c r="G91" s="11">
        <v>1.1007754494453568</v>
      </c>
      <c r="H91" s="11">
        <v>1.0596686091162331</v>
      </c>
      <c r="I91" s="11">
        <v>1.0464693039781383</v>
      </c>
      <c r="J91" s="11">
        <v>1.1481022824176781</v>
      </c>
      <c r="K91" s="11">
        <v>1.1496002118162456</v>
      </c>
      <c r="L91" s="11">
        <v>1.1541773283960086</v>
      </c>
      <c r="M91" s="11">
        <v>1.5158378507815931</v>
      </c>
      <c r="N91" s="11">
        <v>1.3812966346232056</v>
      </c>
      <c r="O91" s="11">
        <v>1.3553612546910259</v>
      </c>
      <c r="P91" s="11">
        <v>1.3188571366887338</v>
      </c>
      <c r="Q91" s="11">
        <v>1.3365170190290245</v>
      </c>
      <c r="R91" s="11">
        <v>1.2056527913777098</v>
      </c>
      <c r="S91" s="11">
        <v>1.1976858981913909</v>
      </c>
      <c r="T91" s="11">
        <v>1.2520046638424327</v>
      </c>
      <c r="U91" s="11">
        <v>1.1816045177471823</v>
      </c>
      <c r="V91" s="11">
        <v>1.2664137509847477</v>
      </c>
      <c r="W91" s="11">
        <v>1.3494516591008401</v>
      </c>
      <c r="X91" s="11">
        <v>1.334822180325415</v>
      </c>
    </row>
    <row r="92" spans="2:2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0.93075937061852598</v>
      </c>
      <c r="G92" s="11">
        <v>1.0141542658664109</v>
      </c>
      <c r="H92" s="11">
        <v>0.92639646547311694</v>
      </c>
      <c r="I92" s="11">
        <v>0.98935416151982436</v>
      </c>
      <c r="J92" s="11">
        <v>0.99290437144630195</v>
      </c>
      <c r="K92" s="11">
        <v>0.96480563251858098</v>
      </c>
      <c r="L92" s="11">
        <v>0.96974389916568682</v>
      </c>
      <c r="M92" s="11">
        <v>1.0118808696456083</v>
      </c>
      <c r="N92" s="11">
        <v>1.0181239422920683</v>
      </c>
      <c r="O92" s="11">
        <v>0.97334960705471607</v>
      </c>
      <c r="P92" s="11">
        <v>0.99336487479065638</v>
      </c>
      <c r="Q92" s="11">
        <v>1.0165521842390048</v>
      </c>
      <c r="R92" s="11">
        <v>1.0538328904979548</v>
      </c>
      <c r="S92" s="11">
        <v>1.0907461424348774</v>
      </c>
      <c r="T92" s="11">
        <v>1.0846542347046053</v>
      </c>
      <c r="U92" s="11">
        <v>1.1029307426636987</v>
      </c>
      <c r="V92" s="11">
        <v>1.1294586372346933</v>
      </c>
      <c r="W92" s="11">
        <v>1.1096918051173814</v>
      </c>
      <c r="X92" s="11">
        <v>1.1284997808852513</v>
      </c>
    </row>
    <row r="93" spans="2:2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1.0943458466053466</v>
      </c>
      <c r="G93" s="11">
        <v>1.1631085913228199</v>
      </c>
      <c r="H93" s="11">
        <v>1.0837757741287126</v>
      </c>
      <c r="I93" s="11">
        <v>1.1125192512856947</v>
      </c>
      <c r="J93" s="11">
        <v>1.1081118220141444</v>
      </c>
      <c r="K93" s="11">
        <v>1.1766174264557607</v>
      </c>
      <c r="L93" s="11">
        <v>1.1200262196852098</v>
      </c>
      <c r="M93" s="11">
        <v>1.1805704877180712</v>
      </c>
      <c r="N93" s="11">
        <v>1.257733396598707</v>
      </c>
      <c r="O93" s="11">
        <v>1.2110388360210183</v>
      </c>
      <c r="P93" s="11">
        <v>1.1893842808154316</v>
      </c>
      <c r="Q93" s="11">
        <v>1.2392806406261185</v>
      </c>
      <c r="R93" s="11">
        <v>0.7624458893765006</v>
      </c>
      <c r="S93" s="11">
        <v>0.74275053356241427</v>
      </c>
      <c r="T93" s="11">
        <v>0.76215804438212598</v>
      </c>
      <c r="U93" s="11">
        <v>0.78617151049110157</v>
      </c>
      <c r="V93" s="11">
        <v>0.79016375431350794</v>
      </c>
      <c r="W93" s="11">
        <v>0.83081650564248588</v>
      </c>
      <c r="X93" s="11">
        <v>0.79339870440167648</v>
      </c>
    </row>
    <row r="94" spans="2:2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1.0400319265109423</v>
      </c>
      <c r="G94" s="11">
        <v>1.066216278100407</v>
      </c>
      <c r="H94" s="11">
        <v>0.98683575696381998</v>
      </c>
      <c r="I94" s="11">
        <v>0.96880990979315806</v>
      </c>
      <c r="J94" s="11">
        <v>1.1084426073575973</v>
      </c>
      <c r="K94" s="11">
        <v>1.0757608266030394</v>
      </c>
      <c r="L94" s="11">
        <v>1.0546934331469187</v>
      </c>
      <c r="M94" s="11">
        <v>1.1523637464096614</v>
      </c>
      <c r="N94" s="11">
        <v>1.2252946420083553</v>
      </c>
      <c r="O94" s="11">
        <v>1.1457682255697392</v>
      </c>
      <c r="P94" s="11">
        <v>1.200963784614421</v>
      </c>
      <c r="Q94" s="11">
        <v>1.330676932219109</v>
      </c>
      <c r="R94" s="11">
        <v>1.184672129981762</v>
      </c>
      <c r="S94" s="11">
        <v>1.1828314999293179</v>
      </c>
      <c r="T94" s="11">
        <v>1.1616808929273565</v>
      </c>
      <c r="U94" s="11">
        <v>1.1605571527672414</v>
      </c>
      <c r="V94" s="11">
        <v>1.3045604135698585</v>
      </c>
      <c r="W94" s="11">
        <v>1.2180452725303164</v>
      </c>
      <c r="X94" s="11">
        <v>1.2585900155535226</v>
      </c>
    </row>
    <row r="95" spans="2:2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1.0299676434713223</v>
      </c>
      <c r="G95" s="11">
        <v>1.0638935539879339</v>
      </c>
      <c r="H95" s="11">
        <v>0.97133927027710409</v>
      </c>
      <c r="I95" s="11">
        <v>1.0316339433447492</v>
      </c>
      <c r="J95" s="11">
        <v>0.99409625953232139</v>
      </c>
      <c r="K95" s="11">
        <v>0.97737414295219016</v>
      </c>
      <c r="L95" s="11">
        <v>1.014547576137081</v>
      </c>
      <c r="M95" s="11">
        <v>1.044758201451405</v>
      </c>
      <c r="N95" s="11">
        <v>1.0084807945467973</v>
      </c>
      <c r="O95" s="11">
        <v>1.0050977482541097</v>
      </c>
      <c r="P95" s="11">
        <v>1.0783981644090297</v>
      </c>
      <c r="Q95" s="11">
        <v>1.112617293782576</v>
      </c>
      <c r="R95" s="11">
        <v>1.1225759180329093</v>
      </c>
      <c r="S95" s="11">
        <v>1.1249315509858338</v>
      </c>
      <c r="T95" s="11">
        <v>1.0348887367596407</v>
      </c>
      <c r="U95" s="11">
        <v>1.0751202767603434</v>
      </c>
      <c r="V95" s="11">
        <v>1.0503010032158147</v>
      </c>
      <c r="W95" s="11">
        <v>1.0659121013118387</v>
      </c>
      <c r="X95" s="11">
        <v>1.0433751048002076</v>
      </c>
    </row>
    <row r="96" spans="2:2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0.96320299037798007</v>
      </c>
      <c r="G96" s="11">
        <v>1.0257565367934596</v>
      </c>
      <c r="H96" s="11">
        <v>0.99154851486659468</v>
      </c>
      <c r="I96" s="11">
        <v>1.0247274348085238</v>
      </c>
      <c r="J96" s="11">
        <v>1.053091517001103</v>
      </c>
      <c r="K96" s="11">
        <v>0.99328106216747336</v>
      </c>
      <c r="L96" s="11">
        <v>0.96213023418258981</v>
      </c>
      <c r="M96" s="11">
        <v>0.99471295185071795</v>
      </c>
      <c r="N96" s="11">
        <v>1.0677051722997555</v>
      </c>
      <c r="O96" s="11">
        <v>0.98191458667014841</v>
      </c>
      <c r="P96" s="11">
        <v>0.98278345107896103</v>
      </c>
      <c r="Q96" s="11">
        <v>0.953074368305313</v>
      </c>
      <c r="R96" s="11">
        <v>1.0768195901344175</v>
      </c>
      <c r="S96" s="11">
        <v>1.1217358404453486</v>
      </c>
      <c r="T96" s="11">
        <v>1.1014160463339826</v>
      </c>
      <c r="U96" s="11">
        <v>1.0709947353522919</v>
      </c>
      <c r="V96" s="11">
        <v>1.1591315476954127</v>
      </c>
      <c r="W96" s="11">
        <v>1.047172942988241</v>
      </c>
      <c r="X96" s="11">
        <v>1.0702203484533706</v>
      </c>
    </row>
    <row r="97" spans="1:2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0.9172160750889754</v>
      </c>
      <c r="G97" s="11">
        <v>1.0381979210282191</v>
      </c>
      <c r="H97" s="11">
        <v>0.97088200319089668</v>
      </c>
      <c r="I97" s="11">
        <v>0.98604887504207617</v>
      </c>
      <c r="J97" s="11">
        <v>1.0227430967119404</v>
      </c>
      <c r="K97" s="11">
        <v>1.0466721067472056</v>
      </c>
      <c r="L97" s="11">
        <v>1.0716099723985573</v>
      </c>
      <c r="M97" s="11">
        <v>1.1074164751023998</v>
      </c>
      <c r="N97" s="11">
        <v>1.086248830555073</v>
      </c>
      <c r="O97" s="11">
        <v>1.0683474134537827</v>
      </c>
      <c r="P97" s="11">
        <v>1.0927264246605666</v>
      </c>
      <c r="Q97" s="11">
        <v>1.163345958868367</v>
      </c>
      <c r="R97" s="11">
        <v>0.99437802376891427</v>
      </c>
      <c r="S97" s="11">
        <v>1.0612227665031209</v>
      </c>
      <c r="T97" s="11">
        <v>1.0747436768213723</v>
      </c>
      <c r="U97" s="11">
        <v>1.0333353022608143</v>
      </c>
      <c r="V97" s="11">
        <v>1.1652451003937898</v>
      </c>
      <c r="W97" s="11">
        <v>1.193901650619648</v>
      </c>
      <c r="X97" s="11">
        <v>1.2169175508226115</v>
      </c>
    </row>
    <row r="98" spans="1:2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1.0210809041612907</v>
      </c>
      <c r="G98" s="11">
        <v>1.0539136469781776</v>
      </c>
      <c r="H98" s="11">
        <v>0.97285812339558486</v>
      </c>
      <c r="I98" s="11">
        <v>1.0353854626519243</v>
      </c>
      <c r="J98" s="11">
        <v>1.0236465593075155</v>
      </c>
      <c r="K98" s="11">
        <v>1.0010030006057982</v>
      </c>
      <c r="L98" s="11">
        <v>1.0328117122513012</v>
      </c>
      <c r="M98" s="11">
        <v>1.0137321288870909</v>
      </c>
      <c r="N98" s="11">
        <v>1.087707452310418</v>
      </c>
      <c r="O98" s="11">
        <v>1.1023916496730888</v>
      </c>
      <c r="P98" s="11">
        <v>1.0898746272430189</v>
      </c>
      <c r="Q98" s="11">
        <v>1.0882956942301492</v>
      </c>
      <c r="R98" s="11">
        <v>1.1095657505006253</v>
      </c>
      <c r="S98" s="11">
        <v>1.1081265122411001</v>
      </c>
      <c r="T98" s="11">
        <v>1.1328995772530908</v>
      </c>
      <c r="U98" s="11">
        <v>1.1721548113896751</v>
      </c>
      <c r="V98" s="11">
        <v>1.1744845628303637</v>
      </c>
      <c r="W98" s="11">
        <v>1.1839197861627992</v>
      </c>
      <c r="X98" s="11">
        <v>1.1837831753232231</v>
      </c>
    </row>
    <row r="99" spans="1:2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1.1172328403207157</v>
      </c>
      <c r="G99" s="11">
        <v>1.1713458068373053</v>
      </c>
      <c r="H99" s="11">
        <v>1.0849326912899397</v>
      </c>
      <c r="I99" s="11">
        <v>1.0052237674715903</v>
      </c>
      <c r="J99" s="11">
        <v>1.0600659224925717</v>
      </c>
      <c r="K99" s="11">
        <v>0.98299358389696623</v>
      </c>
      <c r="L99" s="11">
        <v>1.0878581817728152</v>
      </c>
      <c r="M99" s="11">
        <v>1.0457627924136341</v>
      </c>
      <c r="N99" s="11">
        <v>1.0144650835285842</v>
      </c>
      <c r="O99" s="11">
        <v>1.0729590453734925</v>
      </c>
      <c r="P99" s="11">
        <v>1.0897820877918056</v>
      </c>
      <c r="Q99" s="11">
        <v>1.0529936761451293</v>
      </c>
      <c r="R99" s="11">
        <v>1.1312435875137499</v>
      </c>
      <c r="S99" s="11">
        <v>1.1077878582502734</v>
      </c>
      <c r="T99" s="11">
        <v>1.0303078983102201</v>
      </c>
      <c r="U99" s="11">
        <v>1.0114550535480782</v>
      </c>
      <c r="V99" s="11">
        <v>1.0216629605403817</v>
      </c>
      <c r="W99" s="11">
        <v>1.0088144653668771</v>
      </c>
      <c r="X99" s="11">
        <v>1.0806707634492825</v>
      </c>
    </row>
    <row r="100" spans="1:2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0.9630572368892133</v>
      </c>
      <c r="G100" s="11">
        <v>1.031739136216796</v>
      </c>
      <c r="H100" s="11">
        <v>1.0350617865198777</v>
      </c>
      <c r="I100" s="11">
        <v>1.0404288282354623</v>
      </c>
      <c r="J100" s="11">
        <v>1.1435171631104193</v>
      </c>
      <c r="K100" s="11">
        <v>1.0505605090520336</v>
      </c>
      <c r="L100" s="11">
        <v>1.0762323363950672</v>
      </c>
      <c r="M100" s="11">
        <v>1.0270625080012559</v>
      </c>
      <c r="N100" s="11">
        <v>1.215001793653915</v>
      </c>
      <c r="O100" s="11">
        <v>0.99462628668601571</v>
      </c>
      <c r="P100" s="11">
        <v>0.90504908371783377</v>
      </c>
      <c r="Q100" s="11">
        <v>0.95154940145971278</v>
      </c>
      <c r="R100" s="11">
        <v>1.0105146402492544</v>
      </c>
      <c r="S100" s="11">
        <v>1.0602153707399182</v>
      </c>
      <c r="T100" s="11">
        <v>1.011017430353792</v>
      </c>
      <c r="U100" s="11">
        <v>1.1497916133795452</v>
      </c>
      <c r="V100" s="11">
        <v>1.2449945659134247</v>
      </c>
      <c r="W100" s="11">
        <v>1.1310199341288605</v>
      </c>
      <c r="X100" s="11">
        <v>1.0738403934047804</v>
      </c>
    </row>
    <row r="101" spans="1:2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0.95771176238333777</v>
      </c>
      <c r="G101" s="11">
        <v>1.0332614011222712</v>
      </c>
      <c r="H101" s="11">
        <v>0.9378960583394178</v>
      </c>
      <c r="I101" s="11">
        <v>1.0032896270547522</v>
      </c>
      <c r="J101" s="11">
        <v>0.99260921496098287</v>
      </c>
      <c r="K101" s="11">
        <v>1.0109616257253689</v>
      </c>
      <c r="L101" s="11">
        <v>1.0609798318684083</v>
      </c>
      <c r="M101" s="11">
        <v>1.071395633086226</v>
      </c>
      <c r="N101" s="11">
        <v>1.1105034194062622</v>
      </c>
      <c r="O101" s="11">
        <v>1.0146446782617886</v>
      </c>
      <c r="P101" s="11">
        <v>0.99233813014098193</v>
      </c>
      <c r="Q101" s="11">
        <v>1.0383636031606001</v>
      </c>
      <c r="R101" s="11">
        <v>1.0415923872989126</v>
      </c>
      <c r="S101" s="11">
        <v>1.0714060313844906</v>
      </c>
      <c r="T101" s="11">
        <v>1.0483838847598361</v>
      </c>
      <c r="U101" s="11">
        <v>1.0449252933799287</v>
      </c>
      <c r="V101" s="11">
        <v>1.048886540351019</v>
      </c>
      <c r="W101" s="11">
        <v>1.042528128509318</v>
      </c>
      <c r="X101" s="11">
        <v>1.0962262256647581</v>
      </c>
    </row>
    <row r="102" spans="1:2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0.96511114009076726</v>
      </c>
      <c r="G102" s="11">
        <v>1.0324702848826104</v>
      </c>
      <c r="H102" s="11">
        <v>0.91743781037007177</v>
      </c>
      <c r="I102" s="11">
        <v>0.99066357032098451</v>
      </c>
      <c r="J102" s="11">
        <v>0.95096338012168502</v>
      </c>
      <c r="K102" s="11">
        <v>0.95229717675568593</v>
      </c>
      <c r="L102" s="11">
        <v>0.91493614901912068</v>
      </c>
      <c r="M102" s="11">
        <v>1.0613170558916516</v>
      </c>
      <c r="N102" s="11">
        <v>0.89968894461238325</v>
      </c>
      <c r="O102" s="11">
        <v>0.93846547306940598</v>
      </c>
      <c r="P102" s="11">
        <v>0.92211693960547636</v>
      </c>
      <c r="Q102" s="11">
        <v>1.0345119718032367</v>
      </c>
      <c r="R102" s="11">
        <v>1.0312322327643666</v>
      </c>
      <c r="S102" s="11">
        <v>0.98315309594802414</v>
      </c>
      <c r="T102" s="11">
        <v>0.95778413726226597</v>
      </c>
      <c r="U102" s="11">
        <v>0.9951506418197813</v>
      </c>
      <c r="V102" s="11">
        <v>1.0139319153358548</v>
      </c>
      <c r="W102" s="11">
        <v>0.95834269402438943</v>
      </c>
      <c r="X102" s="11">
        <v>0.81030182178072652</v>
      </c>
    </row>
    <row r="103" spans="1:2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0.92066072649069286</v>
      </c>
      <c r="G103" s="11">
        <v>0.93889390093434255</v>
      </c>
      <c r="H103" s="11">
        <v>0.87653806545744672</v>
      </c>
      <c r="I103" s="11">
        <v>0.88616459299265216</v>
      </c>
      <c r="J103" s="11">
        <v>0.93262883412414266</v>
      </c>
      <c r="K103" s="11">
        <v>0.90907340892657351</v>
      </c>
      <c r="L103" s="11">
        <v>0.98112844168254265</v>
      </c>
      <c r="M103" s="11">
        <v>0.99626183244098199</v>
      </c>
      <c r="N103" s="11">
        <v>1.0501341055060005</v>
      </c>
      <c r="O103" s="11">
        <v>1.0175776909658198</v>
      </c>
      <c r="P103" s="11">
        <v>1.0696436717622826</v>
      </c>
      <c r="Q103" s="11">
        <v>1.0834720830663633</v>
      </c>
      <c r="R103" s="11">
        <v>1.03444768542716</v>
      </c>
      <c r="S103" s="11">
        <v>1.0208642186173935</v>
      </c>
      <c r="T103" s="11">
        <v>1.0120010274134703</v>
      </c>
      <c r="U103" s="11">
        <v>0.95667788152826438</v>
      </c>
      <c r="V103" s="11">
        <v>1.0546874683500675</v>
      </c>
      <c r="W103" s="11">
        <v>1.0342468429312652</v>
      </c>
      <c r="X103" s="11">
        <v>0.98765101521851528</v>
      </c>
    </row>
    <row r="104" spans="1:2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0.86835031698971543</v>
      </c>
      <c r="G104" s="11">
        <v>0.91331099533638427</v>
      </c>
      <c r="H104" s="11">
        <v>0.8547803505572048</v>
      </c>
      <c r="I104" s="11">
        <v>0.89565720523033543</v>
      </c>
      <c r="J104" s="11">
        <v>0.90584739864961683</v>
      </c>
      <c r="K104" s="11">
        <v>0.93175627169589537</v>
      </c>
      <c r="L104" s="11">
        <v>0.95601326163169331</v>
      </c>
      <c r="M104" s="11">
        <v>1.0269566963954579</v>
      </c>
      <c r="N104" s="11">
        <v>1.0335834156225143</v>
      </c>
      <c r="O104" s="11">
        <v>1.0295596823783015</v>
      </c>
      <c r="P104" s="11">
        <v>0.989880428213327</v>
      </c>
      <c r="Q104" s="11">
        <v>1.0325364674359949</v>
      </c>
      <c r="R104" s="11">
        <v>0.99131425505097748</v>
      </c>
      <c r="S104" s="11">
        <v>0.97927715172183527</v>
      </c>
      <c r="T104" s="11">
        <v>1.0282350040216868</v>
      </c>
      <c r="U104" s="11">
        <v>0.98722839104469617</v>
      </c>
      <c r="V104" s="11">
        <v>0.99024509478255585</v>
      </c>
      <c r="W104" s="11">
        <v>1.0087402038914193</v>
      </c>
      <c r="X104" s="11">
        <v>1.0052017722997482</v>
      </c>
    </row>
    <row r="105" spans="1:2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0.93082590709737212</v>
      </c>
      <c r="G105" s="11">
        <v>1.0199989616143619</v>
      </c>
      <c r="H105" s="11">
        <v>0.93460941328825786</v>
      </c>
      <c r="I105" s="11">
        <v>0.98465992572346328</v>
      </c>
      <c r="J105" s="11">
        <v>0.94587855038414892</v>
      </c>
      <c r="K105" s="11">
        <v>1.0245714814593521</v>
      </c>
      <c r="L105" s="11">
        <v>0.98534705454442828</v>
      </c>
      <c r="M105" s="11">
        <v>0.98762826866548281</v>
      </c>
      <c r="N105" s="11">
        <v>1.0282574224821794</v>
      </c>
      <c r="O105" s="11">
        <v>1.0339630066301178</v>
      </c>
      <c r="P105" s="11">
        <v>1.0451117264315495</v>
      </c>
      <c r="Q105" s="11">
        <v>1.0863226426196004</v>
      </c>
      <c r="R105" s="11">
        <v>1.0288631542057038</v>
      </c>
      <c r="S105" s="11">
        <v>1.1140580845518349</v>
      </c>
      <c r="T105" s="11">
        <v>1.0381054266936527</v>
      </c>
      <c r="U105" s="11">
        <v>1.0852498181973165</v>
      </c>
      <c r="V105" s="11">
        <v>1.1310320547945099</v>
      </c>
      <c r="W105" s="11">
        <v>1.1431932110272021</v>
      </c>
      <c r="X105" s="11">
        <v>1.1078670044018033</v>
      </c>
    </row>
    <row r="106" spans="1:2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0.91038944584940429</v>
      </c>
      <c r="G106" s="11">
        <v>1.03181620198069</v>
      </c>
      <c r="H106" s="11">
        <v>0.94106053660383238</v>
      </c>
      <c r="I106" s="11">
        <v>1.0434861986514248</v>
      </c>
      <c r="J106" s="11">
        <v>1.0027687865488075</v>
      </c>
      <c r="K106" s="11">
        <v>0.95439628180740566</v>
      </c>
      <c r="L106" s="11">
        <v>0.99148420530539938</v>
      </c>
      <c r="M106" s="11">
        <v>0.97663352016190241</v>
      </c>
      <c r="N106" s="11">
        <v>0.99128763843582435</v>
      </c>
      <c r="O106" s="11">
        <v>1.0264105130071639</v>
      </c>
      <c r="P106" s="11">
        <v>0.99347487176873062</v>
      </c>
      <c r="Q106" s="11">
        <v>1.0525799116884105</v>
      </c>
      <c r="R106" s="11">
        <v>1.0052567852058143</v>
      </c>
      <c r="S106" s="11">
        <v>1.0505508952603266</v>
      </c>
      <c r="T106" s="11">
        <v>1.0258122338342941</v>
      </c>
      <c r="U106" s="11">
        <v>1.0649035596832022</v>
      </c>
      <c r="V106" s="11">
        <v>1.1080944957530305</v>
      </c>
      <c r="W106" s="11">
        <v>1.0911159390329572</v>
      </c>
      <c r="X106" s="11">
        <v>1.0585469681191586</v>
      </c>
    </row>
    <row r="107" spans="1:2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0.92197997083641858</v>
      </c>
      <c r="G107" s="11">
        <v>0.90219909548079202</v>
      </c>
      <c r="H107" s="11">
        <v>0.81911321121036174</v>
      </c>
      <c r="I107" s="11">
        <v>0.91443185051883924</v>
      </c>
      <c r="J107" s="11">
        <v>0.83308737535968591</v>
      </c>
      <c r="K107" s="11">
        <v>0.8283215410389716</v>
      </c>
      <c r="L107" s="11">
        <v>0.88612657230912351</v>
      </c>
      <c r="M107" s="11">
        <v>0.98706364844600381</v>
      </c>
      <c r="N107" s="11">
        <v>0.92375380304469057</v>
      </c>
      <c r="O107" s="11">
        <v>0.99187271214024464</v>
      </c>
      <c r="P107" s="11">
        <v>1.1111395120867371</v>
      </c>
      <c r="Q107" s="11">
        <v>1.1479755300182957</v>
      </c>
      <c r="R107" s="11">
        <v>0.99808628718511172</v>
      </c>
      <c r="S107" s="11">
        <v>0.97662776479344504</v>
      </c>
      <c r="T107" s="11">
        <v>1.1482577237114149</v>
      </c>
      <c r="U107" s="11">
        <v>0.97743920669899498</v>
      </c>
      <c r="V107" s="11">
        <v>0.87022909265224946</v>
      </c>
      <c r="W107" s="11">
        <v>0.76125442652747077</v>
      </c>
      <c r="X107" s="11">
        <v>0.82437638092748622</v>
      </c>
    </row>
    <row r="108" spans="1:24" x14ac:dyDescent="0.35">
      <c r="A108" s="3" t="s">
        <v>447</v>
      </c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1.0514604996511157</v>
      </c>
      <c r="G108" s="11">
        <v>1.0114310446673525</v>
      </c>
      <c r="H108" s="11">
        <v>0.9213521676900448</v>
      </c>
      <c r="I108" s="11">
        <v>0.9554214610531665</v>
      </c>
      <c r="J108" s="11">
        <v>0.95459441176303306</v>
      </c>
      <c r="K108" s="11">
        <v>1.000113547626277</v>
      </c>
      <c r="L108" s="11">
        <v>0.95977604820641349</v>
      </c>
      <c r="M108" s="11">
        <v>1.0135451475942352</v>
      </c>
      <c r="N108" s="11">
        <v>0.99571525717430343</v>
      </c>
      <c r="O108" s="11">
        <v>1.0262891713088349</v>
      </c>
      <c r="P108" s="11">
        <v>0.96244432154686121</v>
      </c>
      <c r="Q108" s="11">
        <v>1.0309592412215924</v>
      </c>
      <c r="R108" s="11">
        <v>0.93049798623499491</v>
      </c>
      <c r="S108" s="11">
        <v>0.849159819286607</v>
      </c>
      <c r="T108" s="11">
        <v>0.78399244667886903</v>
      </c>
      <c r="U108" s="11">
        <v>5.6593367677768375E-2</v>
      </c>
      <c r="V108" s="11">
        <v>0</v>
      </c>
      <c r="W108" s="11">
        <v>0</v>
      </c>
      <c r="X108" s="11">
        <v>0</v>
      </c>
    </row>
    <row r="109" spans="1:2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0.96346255006513604</v>
      </c>
      <c r="G109" s="11">
        <v>1.0146167152001735</v>
      </c>
      <c r="H109" s="11">
        <v>0.98138940144606412</v>
      </c>
      <c r="I109" s="11">
        <v>1.0524524589155979</v>
      </c>
      <c r="J109" s="11">
        <v>1.0623419466197379</v>
      </c>
      <c r="K109" s="11">
        <v>0.97461341579196814</v>
      </c>
      <c r="L109" s="11">
        <v>0.98228514145007395</v>
      </c>
      <c r="M109" s="11">
        <v>0.98289813303840512</v>
      </c>
      <c r="N109" s="11">
        <v>0.98021940754065262</v>
      </c>
      <c r="O109" s="11">
        <v>0.99331657197204426</v>
      </c>
      <c r="P109" s="11">
        <v>1.0113706448187343</v>
      </c>
      <c r="Q109" s="11">
        <v>1.0742567317750626</v>
      </c>
      <c r="R109" s="11">
        <v>1.0512625957300472</v>
      </c>
      <c r="S109" s="11">
        <v>1.0346880165797341</v>
      </c>
      <c r="T109" s="11">
        <v>1.0700937303993308</v>
      </c>
      <c r="U109" s="11">
        <v>1.0692850514656302</v>
      </c>
      <c r="V109" s="11">
        <v>1.133098754423588</v>
      </c>
      <c r="W109" s="11">
        <v>1.0532015777477923</v>
      </c>
      <c r="X109" s="11">
        <v>1.0603862492754761</v>
      </c>
    </row>
    <row r="110" spans="1:2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1.0566625480243372</v>
      </c>
      <c r="G110" s="11">
        <v>1.0642174805472098</v>
      </c>
      <c r="H110" s="11">
        <v>0.97622425978012073</v>
      </c>
      <c r="I110" s="11">
        <v>0.97109051556934689</v>
      </c>
      <c r="J110" s="11">
        <v>0.99390984695221973</v>
      </c>
      <c r="K110" s="11">
        <v>1.0553117210133294</v>
      </c>
      <c r="L110" s="11">
        <v>1.1269355694848624</v>
      </c>
      <c r="M110" s="11">
        <v>1.2045313408858886</v>
      </c>
      <c r="N110" s="11">
        <v>1.207603978334467</v>
      </c>
      <c r="O110" s="11">
        <v>1.1509147502000834</v>
      </c>
      <c r="P110" s="11">
        <v>1.2195182784948708</v>
      </c>
      <c r="Q110" s="11">
        <v>1.2740881320578701</v>
      </c>
      <c r="R110" s="11">
        <v>1.1649882763779409</v>
      </c>
      <c r="S110" s="11">
        <v>1.174746084080921</v>
      </c>
      <c r="T110" s="11">
        <v>1.1369301097704736</v>
      </c>
      <c r="U110" s="11">
        <v>1.0860790264489115</v>
      </c>
      <c r="V110" s="11">
        <v>1.1239277968399586</v>
      </c>
      <c r="W110" s="11">
        <v>1.2068869985152888</v>
      </c>
      <c r="X110" s="11">
        <v>1.1982330100521381</v>
      </c>
    </row>
    <row r="111" spans="1:2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0.9220612435721478</v>
      </c>
      <c r="G111" s="11">
        <v>1.049972305610481</v>
      </c>
      <c r="H111" s="11">
        <v>0.95906124766308753</v>
      </c>
      <c r="I111" s="11">
        <v>0.95971498491255947</v>
      </c>
      <c r="J111" s="11">
        <v>0.99124239706728012</v>
      </c>
      <c r="K111" s="11">
        <v>1.0355833996249582</v>
      </c>
      <c r="L111" s="11">
        <v>0.963929643525822</v>
      </c>
      <c r="M111" s="11">
        <v>1.071939979880721</v>
      </c>
      <c r="N111" s="11">
        <v>1.0507750673375247</v>
      </c>
      <c r="O111" s="11">
        <v>1.0967125179487687</v>
      </c>
      <c r="P111" s="11">
        <v>1.1141833571328903</v>
      </c>
      <c r="Q111" s="11">
        <v>1.2341800970949148</v>
      </c>
      <c r="R111" s="11">
        <v>1.045910474532632</v>
      </c>
      <c r="S111" s="11">
        <v>1.1172540941481173</v>
      </c>
      <c r="T111" s="11">
        <v>1.1296709345421518</v>
      </c>
      <c r="U111" s="11">
        <v>1.134880591670024</v>
      </c>
      <c r="V111" s="11">
        <v>1.227668899243894</v>
      </c>
      <c r="W111" s="11">
        <v>1.2258786343577375</v>
      </c>
      <c r="X111" s="11">
        <v>1.1285975678981803</v>
      </c>
    </row>
    <row r="112" spans="1:2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1.1810464975526893</v>
      </c>
      <c r="G112" s="11">
        <v>1.2066394937869707</v>
      </c>
      <c r="H112" s="11">
        <v>1.10266497581413</v>
      </c>
      <c r="I112" s="11">
        <v>1.1071977994744346</v>
      </c>
      <c r="J112" s="11">
        <v>0.99294065195337244</v>
      </c>
      <c r="K112" s="11">
        <v>1.0069468046333034</v>
      </c>
      <c r="L112" s="11">
        <v>1.0260267616904462</v>
      </c>
      <c r="M112" s="11">
        <v>1.0474854907928119</v>
      </c>
      <c r="N112" s="11">
        <v>1.1135776042856658</v>
      </c>
      <c r="O112" s="11">
        <v>1.0177859032121608</v>
      </c>
      <c r="P112" s="11">
        <v>0.9991966549666913</v>
      </c>
      <c r="Q112" s="11">
        <v>1.0534967032481639</v>
      </c>
      <c r="R112" s="11">
        <v>1.2264399919336748</v>
      </c>
      <c r="S112" s="11">
        <v>1.2662887523081292</v>
      </c>
      <c r="T112" s="11">
        <v>1.2255392931049689</v>
      </c>
      <c r="U112" s="11">
        <v>1.1762781519659931</v>
      </c>
      <c r="V112" s="11">
        <v>1.0718538665047601</v>
      </c>
      <c r="W112" s="11">
        <v>1.0734677903702381</v>
      </c>
      <c r="X112" s="11">
        <v>1.0487398869220377</v>
      </c>
    </row>
    <row r="113" spans="2:2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0.93618520896809665</v>
      </c>
      <c r="G113" s="11">
        <v>1.0474558527479478</v>
      </c>
      <c r="H113" s="11">
        <v>0.95544356841310996</v>
      </c>
      <c r="I113" s="11">
        <v>1.0532678045935369</v>
      </c>
      <c r="J113" s="11">
        <v>1.1694183502774289</v>
      </c>
      <c r="K113" s="11">
        <v>1.0730327616313979</v>
      </c>
      <c r="L113" s="11">
        <v>0.97807085979901986</v>
      </c>
      <c r="M113" s="11">
        <v>1.0758782698900367</v>
      </c>
      <c r="N113" s="11">
        <v>1.1448730871418011</v>
      </c>
      <c r="O113" s="11">
        <v>1.0329666320345983</v>
      </c>
      <c r="P113" s="11">
        <v>0.99289350841098112</v>
      </c>
      <c r="Q113" s="11">
        <v>1.1119758610034058</v>
      </c>
      <c r="R113" s="11">
        <v>1.0799593544547812</v>
      </c>
      <c r="S113" s="11">
        <v>1.0688248023204354</v>
      </c>
      <c r="T113" s="11">
        <v>1.0664932460723728</v>
      </c>
      <c r="U113" s="11">
        <v>1.0564136467558587</v>
      </c>
      <c r="V113" s="11">
        <v>1.3027254001897473</v>
      </c>
      <c r="W113" s="11">
        <v>1.0878632657253506</v>
      </c>
      <c r="X113" s="11">
        <v>0.92566553418105468</v>
      </c>
    </row>
    <row r="114" spans="2:2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1.012021059730656</v>
      </c>
      <c r="G114" s="11">
        <v>1.1055773491154712</v>
      </c>
      <c r="H114" s="11">
        <v>1.039662651627048</v>
      </c>
      <c r="I114" s="11">
        <v>1.0420343954672495</v>
      </c>
      <c r="J114" s="11">
        <v>1.0667516416076925</v>
      </c>
      <c r="K114" s="11">
        <v>1.0458972749427988</v>
      </c>
      <c r="L114" s="11">
        <v>1.0691866036568243</v>
      </c>
      <c r="M114" s="11">
        <v>1.0545921972878822</v>
      </c>
      <c r="N114" s="11">
        <v>1.104792670092543</v>
      </c>
      <c r="O114" s="11">
        <v>1.002872287465296</v>
      </c>
      <c r="P114" s="11">
        <v>1.0445288263824792</v>
      </c>
      <c r="Q114" s="11">
        <v>1.0767744111110558</v>
      </c>
      <c r="R114" s="11">
        <v>1.1345076384193515</v>
      </c>
      <c r="S114" s="11">
        <v>1.1586443019937269</v>
      </c>
      <c r="T114" s="11">
        <v>1.1535473512115384</v>
      </c>
      <c r="U114" s="11">
        <v>1.1129265952350542</v>
      </c>
      <c r="V114" s="11">
        <v>1.1820718756480249</v>
      </c>
      <c r="W114" s="11">
        <v>1.1478551311296534</v>
      </c>
      <c r="X114" s="11">
        <v>1.1249422610533721</v>
      </c>
    </row>
    <row r="115" spans="2:2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0.95241925766150248</v>
      </c>
      <c r="G115" s="11">
        <v>1.0553102515040336</v>
      </c>
      <c r="H115" s="11">
        <v>1.0240731543146937</v>
      </c>
      <c r="I115" s="11">
        <v>1.0289979428299412</v>
      </c>
      <c r="J115" s="11">
        <v>0.98515329866478896</v>
      </c>
      <c r="K115" s="11">
        <v>1.0124020421846414</v>
      </c>
      <c r="L115" s="11">
        <v>1.0535238919848264</v>
      </c>
      <c r="M115" s="11">
        <v>1.0826909647459746</v>
      </c>
      <c r="N115" s="11">
        <v>1.0610443037948321</v>
      </c>
      <c r="O115" s="11">
        <v>1.0736601103665013</v>
      </c>
      <c r="P115" s="11">
        <v>1.1160737409731201</v>
      </c>
      <c r="Q115" s="11">
        <v>1.1529449182497504</v>
      </c>
      <c r="R115" s="11">
        <v>1.1198900730571764</v>
      </c>
      <c r="S115" s="11">
        <v>1.1938105692605179</v>
      </c>
      <c r="T115" s="11">
        <v>1.1476556982145412</v>
      </c>
      <c r="U115" s="11">
        <v>1.1493766715943228</v>
      </c>
      <c r="V115" s="11">
        <v>1.1576038627970251</v>
      </c>
      <c r="W115" s="11">
        <v>1.1587123675265902</v>
      </c>
      <c r="X115" s="11">
        <v>1.1805661829861351</v>
      </c>
    </row>
    <row r="116" spans="2:2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1.0119303096184276</v>
      </c>
      <c r="G116" s="11">
        <v>1.1264001709722273</v>
      </c>
      <c r="H116" s="11">
        <v>1.0959804075212245</v>
      </c>
      <c r="I116" s="11">
        <v>1.1237306771269961</v>
      </c>
      <c r="J116" s="11">
        <v>1.0161225264420559</v>
      </c>
      <c r="K116" s="11">
        <v>1.0698951876337004</v>
      </c>
      <c r="L116" s="11">
        <v>1.0564435179018732</v>
      </c>
      <c r="M116" s="11">
        <v>1.0140834641653511</v>
      </c>
      <c r="N116" s="11">
        <v>1.073922761660661</v>
      </c>
      <c r="O116" s="11">
        <v>1.0136047376821351</v>
      </c>
      <c r="P116" s="11">
        <v>1.036367861905612</v>
      </c>
      <c r="Q116" s="11">
        <v>1.0722993443314968</v>
      </c>
      <c r="R116" s="11">
        <v>1.0659057666965339</v>
      </c>
      <c r="S116" s="11">
        <v>1.1084367998904756</v>
      </c>
      <c r="T116" s="11">
        <v>1.116543737796118</v>
      </c>
      <c r="U116" s="11">
        <v>1.0977373700234894</v>
      </c>
      <c r="V116" s="11">
        <v>1.0832409049268736</v>
      </c>
      <c r="W116" s="11">
        <v>1.1650672798539328</v>
      </c>
      <c r="X116" s="11">
        <v>1.0604363912934371</v>
      </c>
    </row>
    <row r="117" spans="2:2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1.0518219223929122</v>
      </c>
      <c r="G117" s="11">
        <v>1.0382821512047635</v>
      </c>
      <c r="H117" s="11">
        <v>0.93893455002142501</v>
      </c>
      <c r="I117" s="11">
        <v>1.0555551333946471</v>
      </c>
      <c r="J117" s="11">
        <v>1.1077626753972396</v>
      </c>
      <c r="K117" s="11">
        <v>1.0498265329897198</v>
      </c>
      <c r="L117" s="11">
        <v>1.039034708435308</v>
      </c>
      <c r="M117" s="11">
        <v>1.0784946243514832</v>
      </c>
      <c r="N117" s="11">
        <v>1.2070258824065963</v>
      </c>
      <c r="O117" s="11">
        <v>1.1579108444443145</v>
      </c>
      <c r="P117" s="11">
        <v>1.2073143602842571</v>
      </c>
      <c r="Q117" s="11">
        <v>1.1730184467631581</v>
      </c>
      <c r="R117" s="11">
        <v>1.1397945364513045</v>
      </c>
      <c r="S117" s="11">
        <v>1.145276045237672</v>
      </c>
      <c r="T117" s="11">
        <v>1.0761581711442294</v>
      </c>
      <c r="U117" s="11">
        <v>1.1550950837661655</v>
      </c>
      <c r="V117" s="11">
        <v>1.1846996384640369</v>
      </c>
      <c r="W117" s="11">
        <v>1.1269493251237079</v>
      </c>
      <c r="X117" s="11">
        <v>1.118264071714024</v>
      </c>
    </row>
    <row r="118" spans="2:2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0.97956128053136071</v>
      </c>
      <c r="G118" s="11">
        <v>1.0821404807088808</v>
      </c>
      <c r="H118" s="11">
        <v>1.0168582547432683</v>
      </c>
      <c r="I118" s="11">
        <v>1.0727720964523402</v>
      </c>
      <c r="J118" s="11">
        <v>0.99502208953810467</v>
      </c>
      <c r="K118" s="11">
        <v>1.0260707084520801</v>
      </c>
      <c r="L118" s="11">
        <v>1.0336513528187607</v>
      </c>
      <c r="M118" s="11">
        <v>1.0410372738608715</v>
      </c>
      <c r="N118" s="11">
        <v>1.1447576400233967</v>
      </c>
      <c r="O118" s="11">
        <v>1.1630785294352504</v>
      </c>
      <c r="P118" s="11">
        <v>1.0996103212742439</v>
      </c>
      <c r="Q118" s="11">
        <v>1.1103047658949854</v>
      </c>
      <c r="R118" s="11">
        <v>1.1505131910165436</v>
      </c>
      <c r="S118" s="11">
        <v>1.1421867742679994</v>
      </c>
      <c r="T118" s="11">
        <v>0.84238988210830945</v>
      </c>
      <c r="U118" s="11">
        <v>0.83852163506842281</v>
      </c>
      <c r="V118" s="11">
        <v>0.87319680801019106</v>
      </c>
      <c r="W118" s="11">
        <v>0.92085341596715342</v>
      </c>
      <c r="X118" s="11">
        <v>0.92784582778518476</v>
      </c>
    </row>
    <row r="119" spans="2:2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0.95541292061488881</v>
      </c>
      <c r="G119" s="11">
        <v>1.0338257930791117</v>
      </c>
      <c r="H119" s="11">
        <v>1.0888193820978751</v>
      </c>
      <c r="I119" s="11">
        <v>1.0122472746757649</v>
      </c>
      <c r="J119" s="11">
        <v>0.9418606590470282</v>
      </c>
      <c r="K119" s="11">
        <v>1.0854592834661234</v>
      </c>
      <c r="L119" s="11">
        <v>1.1762895150735115</v>
      </c>
      <c r="M119" s="11">
        <v>1.1624499933212336</v>
      </c>
      <c r="N119" s="11">
        <v>1.1883317214934723</v>
      </c>
      <c r="O119" s="11">
        <v>1.2352865206939077</v>
      </c>
      <c r="P119" s="11">
        <v>1.1669625666039218</v>
      </c>
      <c r="Q119" s="11">
        <v>1.0817933933705686</v>
      </c>
      <c r="R119" s="11">
        <v>1.1494805427635959</v>
      </c>
      <c r="S119" s="11">
        <v>1.2481984812132916</v>
      </c>
      <c r="T119" s="11">
        <v>1.2968868868410657</v>
      </c>
      <c r="U119" s="11">
        <v>1.161584201212343</v>
      </c>
      <c r="V119" s="11">
        <v>1.0920631049376823</v>
      </c>
      <c r="W119" s="11">
        <v>1.1867696556379081</v>
      </c>
      <c r="X119" s="11">
        <v>1.2748303227598499</v>
      </c>
    </row>
    <row r="120" spans="2:2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1.1082439925515171</v>
      </c>
      <c r="G120" s="11">
        <v>1.1226934848168173</v>
      </c>
      <c r="H120" s="11">
        <v>1.1877969001824638</v>
      </c>
      <c r="I120" s="11">
        <v>1.0291374513476441</v>
      </c>
      <c r="J120" s="11">
        <v>1.0003865869396757</v>
      </c>
      <c r="K120" s="11">
        <v>0.95257656063400853</v>
      </c>
      <c r="L120" s="11">
        <v>1.1167870588478106</v>
      </c>
      <c r="M120" s="11">
        <v>1.1138767429407443</v>
      </c>
      <c r="N120" s="11">
        <v>1.2223730622808118</v>
      </c>
      <c r="O120" s="11">
        <v>1.1063313132033437</v>
      </c>
      <c r="P120" s="11">
        <v>0.99876653109344338</v>
      </c>
      <c r="Q120" s="11">
        <v>1.1055084288880124</v>
      </c>
      <c r="R120" s="11">
        <v>1.2067159027682313</v>
      </c>
      <c r="S120" s="11">
        <v>1.0264055406046109</v>
      </c>
      <c r="T120" s="11">
        <v>1.1621143837332126</v>
      </c>
      <c r="U120" s="11">
        <v>0.97950679536388374</v>
      </c>
      <c r="V120" s="11">
        <v>1.0970370851780145</v>
      </c>
      <c r="W120" s="11">
        <v>1.1727137041877107</v>
      </c>
      <c r="X120" s="11">
        <v>1.3381732552051335</v>
      </c>
    </row>
    <row r="121" spans="2:2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0.94235835679093682</v>
      </c>
      <c r="G121" s="11">
        <v>1.0482627814159426</v>
      </c>
      <c r="H121" s="11">
        <v>0.90777386959850781</v>
      </c>
      <c r="I121" s="11">
        <v>1.0193662925755633</v>
      </c>
      <c r="J121" s="11">
        <v>0.95255228438267758</v>
      </c>
      <c r="K121" s="11">
        <v>0.97442439475219256</v>
      </c>
      <c r="L121" s="11">
        <v>0.91900283081700951</v>
      </c>
      <c r="M121" s="11">
        <v>0.97806259774601656</v>
      </c>
      <c r="N121" s="11">
        <v>1.0510179632888845</v>
      </c>
      <c r="O121" s="11">
        <v>1.1299487535843373</v>
      </c>
      <c r="P121" s="11">
        <v>0.98430777154348315</v>
      </c>
      <c r="Q121" s="11">
        <v>1.0242468598017753</v>
      </c>
      <c r="R121" s="11">
        <v>0.9900761548685284</v>
      </c>
      <c r="S121" s="11">
        <v>1.0414744578861608</v>
      </c>
      <c r="T121" s="11">
        <v>1.0116132757723832</v>
      </c>
      <c r="U121" s="11">
        <v>1.1198229615830575</v>
      </c>
      <c r="V121" s="11">
        <v>1.0710197833746435</v>
      </c>
      <c r="W121" s="11">
        <v>1.0374540745377867</v>
      </c>
      <c r="X121" s="11">
        <v>1.0171268761300998</v>
      </c>
    </row>
    <row r="122" spans="2:2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0.8486932076497723</v>
      </c>
      <c r="G122" s="11">
        <v>0.93559560255005703</v>
      </c>
      <c r="H122" s="11">
        <v>0.88150594664862658</v>
      </c>
      <c r="I122" s="11">
        <v>0.8733121905730431</v>
      </c>
      <c r="J122" s="11">
        <v>0.92165595323014715</v>
      </c>
      <c r="K122" s="11">
        <v>0.91309693285635729</v>
      </c>
      <c r="L122" s="11">
        <v>0.92744902588354172</v>
      </c>
      <c r="M122" s="11">
        <v>1.0240715269401743</v>
      </c>
      <c r="N122" s="11">
        <v>1.0434173542524066</v>
      </c>
      <c r="O122" s="11">
        <v>1.0056176444639573</v>
      </c>
      <c r="P122" s="11">
        <v>0.99190615139993732</v>
      </c>
      <c r="Q122" s="11">
        <v>1.056487091306636</v>
      </c>
      <c r="R122" s="11">
        <v>0.98509929880188463</v>
      </c>
      <c r="S122" s="11">
        <v>1.0191578916246127</v>
      </c>
      <c r="T122" s="11">
        <v>1.008470515798944</v>
      </c>
      <c r="U122" s="11">
        <v>0.97805980653015379</v>
      </c>
      <c r="V122" s="11">
        <v>1.0542513253108041</v>
      </c>
      <c r="W122" s="11">
        <v>0.9821728611903292</v>
      </c>
      <c r="X122" s="11">
        <v>1.0344945733414308</v>
      </c>
    </row>
    <row r="123" spans="2:2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0.92481556644410956</v>
      </c>
      <c r="G123" s="11">
        <v>1.0184384668050728</v>
      </c>
      <c r="H123" s="11">
        <v>0.93348775717878507</v>
      </c>
      <c r="I123" s="11">
        <v>0.91122581287698801</v>
      </c>
      <c r="J123" s="11">
        <v>0.89880760674435511</v>
      </c>
      <c r="K123" s="11">
        <v>0.91275322354286648</v>
      </c>
      <c r="L123" s="11">
        <v>0.91715985424805646</v>
      </c>
      <c r="M123" s="11">
        <v>0.96203120514152674</v>
      </c>
      <c r="N123" s="11">
        <v>0.99005465972291296</v>
      </c>
      <c r="O123" s="11">
        <v>0.93749301463976875</v>
      </c>
      <c r="P123" s="11">
        <v>0.9073673052269281</v>
      </c>
      <c r="Q123" s="11">
        <v>0.96786327169984587</v>
      </c>
      <c r="R123" s="11">
        <v>0.93227919946710958</v>
      </c>
      <c r="S123" s="11">
        <v>1.0325600318655148</v>
      </c>
      <c r="T123" s="11">
        <v>1.0043624261896185</v>
      </c>
      <c r="U123" s="11">
        <v>0.98017102257044941</v>
      </c>
      <c r="V123" s="11">
        <v>1.0032082126945141</v>
      </c>
      <c r="W123" s="11">
        <v>1.0023781549181756</v>
      </c>
      <c r="X123" s="11">
        <v>0.99804813081665433</v>
      </c>
    </row>
    <row r="124" spans="2:2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0.99653349535035318</v>
      </c>
      <c r="G124" s="11">
        <v>1.0030480471574554</v>
      </c>
      <c r="H124" s="11">
        <v>0.95118683943193849</v>
      </c>
      <c r="I124" s="11">
        <v>0.97858766232870709</v>
      </c>
      <c r="J124" s="11">
        <v>0.97595339844208329</v>
      </c>
      <c r="K124" s="11">
        <v>0.93792845005965886</v>
      </c>
      <c r="L124" s="11">
        <v>0.98384909574575807</v>
      </c>
      <c r="M124" s="11">
        <v>1.0447368149545722</v>
      </c>
      <c r="N124" s="11">
        <v>1.0026490794686531</v>
      </c>
      <c r="O124" s="11">
        <v>0.9179455543256213</v>
      </c>
      <c r="P124" s="11">
        <v>0.90382272177357337</v>
      </c>
      <c r="Q124" s="11">
        <v>0.97113869017622734</v>
      </c>
      <c r="R124" s="11">
        <v>0.95005283668549723</v>
      </c>
      <c r="S124" s="11">
        <v>0.94338632513715404</v>
      </c>
      <c r="T124" s="11">
        <v>0.98478169301906759</v>
      </c>
      <c r="U124" s="11">
        <v>0.94748599004659939</v>
      </c>
      <c r="V124" s="11">
        <v>1.014117446627941</v>
      </c>
      <c r="W124" s="11">
        <v>0.96692227070722492</v>
      </c>
      <c r="X124" s="11">
        <v>1.0161062294988044</v>
      </c>
    </row>
    <row r="125" spans="2:2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0.95593700360759293</v>
      </c>
      <c r="G125" s="11">
        <v>1.0501263370579761</v>
      </c>
      <c r="H125" s="11">
        <v>0.93860211614658107</v>
      </c>
      <c r="I125" s="11">
        <v>1.0269844274955535</v>
      </c>
      <c r="J125" s="11">
        <v>0.92745476421111051</v>
      </c>
      <c r="K125" s="11">
        <v>1.0394877012432135</v>
      </c>
      <c r="L125" s="11">
        <v>1.0216551178309794</v>
      </c>
      <c r="M125" s="11">
        <v>1.096368497088519</v>
      </c>
      <c r="N125" s="11">
        <v>1.1099763283043347</v>
      </c>
      <c r="O125" s="11">
        <v>1.0158837829697518</v>
      </c>
      <c r="P125" s="11">
        <v>1.0388545120006605</v>
      </c>
      <c r="Q125" s="11">
        <v>1.0663110358274162</v>
      </c>
      <c r="R125" s="11">
        <v>1.0923025319936943</v>
      </c>
      <c r="S125" s="11">
        <v>1.075371265074492</v>
      </c>
      <c r="T125" s="11">
        <v>1.0677010948098682</v>
      </c>
      <c r="U125" s="11">
        <v>1.1541297855891384</v>
      </c>
      <c r="V125" s="11">
        <v>1.1144251387389856</v>
      </c>
      <c r="W125" s="11">
        <v>1.1652829474716115</v>
      </c>
      <c r="X125" s="11">
        <v>1.1385576626807525</v>
      </c>
    </row>
    <row r="126" spans="2:2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1.1539822705052536</v>
      </c>
      <c r="G126" s="11">
        <v>1.2126666230327898</v>
      </c>
      <c r="H126" s="11">
        <v>1.0797022349790786</v>
      </c>
      <c r="I126" s="11">
        <v>1.0966022162476363</v>
      </c>
      <c r="J126" s="11">
        <v>1.0551711847938325</v>
      </c>
      <c r="K126" s="11">
        <v>1.126038575697788</v>
      </c>
      <c r="L126" s="11">
        <v>1.0488341506199517</v>
      </c>
      <c r="M126" s="11">
        <v>1.1374566087283302</v>
      </c>
      <c r="N126" s="11">
        <v>1.3450072649113993</v>
      </c>
      <c r="O126" s="11">
        <v>1.2047377099495764</v>
      </c>
      <c r="P126" s="11">
        <v>1.1089939234163588</v>
      </c>
      <c r="Q126" s="11">
        <v>1.2076802332443368</v>
      </c>
      <c r="R126" s="11">
        <v>1.2603546801561309</v>
      </c>
      <c r="S126" s="11">
        <v>1.2070287205439598</v>
      </c>
      <c r="T126" s="11">
        <v>1.2435045818906334</v>
      </c>
      <c r="U126" s="11">
        <v>1.1524253592389189</v>
      </c>
      <c r="V126" s="11">
        <v>1.115024726839752</v>
      </c>
      <c r="W126" s="11">
        <v>1.1213392764615873</v>
      </c>
      <c r="X126" s="11">
        <v>1.1232436131582939</v>
      </c>
    </row>
    <row r="127" spans="2:2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0.83394000134858248</v>
      </c>
      <c r="G127" s="11">
        <v>0.80293876331809233</v>
      </c>
      <c r="H127" s="11">
        <v>0.844412210755624</v>
      </c>
      <c r="I127" s="11">
        <v>0.84060537448877926</v>
      </c>
      <c r="J127" s="11">
        <v>0.91375208539876995</v>
      </c>
      <c r="K127" s="11">
        <v>0.90911787115585341</v>
      </c>
      <c r="L127" s="11">
        <v>0.9995077973493397</v>
      </c>
      <c r="M127" s="11">
        <v>0.96849762126574968</v>
      </c>
      <c r="N127" s="11">
        <v>1.0126112582857518</v>
      </c>
      <c r="O127" s="11">
        <v>1.0076564920460485</v>
      </c>
      <c r="P127" s="11">
        <v>0.95760837787631181</v>
      </c>
      <c r="Q127" s="11">
        <v>1.0403891078879401</v>
      </c>
      <c r="R127" s="11">
        <v>1.0196590361116034</v>
      </c>
      <c r="S127" s="11">
        <v>1.027955153305429</v>
      </c>
      <c r="T127" s="11">
        <v>1.103252748781707</v>
      </c>
      <c r="U127" s="11">
        <v>1.042167185612191</v>
      </c>
      <c r="V127" s="11">
        <v>1.0355091037741491</v>
      </c>
      <c r="W127" s="11">
        <v>1.0587171873146279</v>
      </c>
      <c r="X127" s="11">
        <v>1.0459300153102948</v>
      </c>
    </row>
    <row r="128" spans="2:2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1.0260805263303898</v>
      </c>
      <c r="G128" s="11">
        <v>1.0495616632055504</v>
      </c>
      <c r="H128" s="11">
        <v>0.94946859488394819</v>
      </c>
      <c r="I128" s="11">
        <v>1.0178284316264861</v>
      </c>
      <c r="J128" s="11">
        <v>1.0024382991083367</v>
      </c>
      <c r="K128" s="11">
        <v>1.0197687653622765</v>
      </c>
      <c r="L128" s="11">
        <v>0.98444472463842569</v>
      </c>
      <c r="M128" s="11">
        <v>1.0313863922371749</v>
      </c>
      <c r="N128" s="11">
        <v>1.0349831288316096</v>
      </c>
      <c r="O128" s="11">
        <v>0.99064132421186368</v>
      </c>
      <c r="P128" s="11">
        <v>1.0309971583635884</v>
      </c>
      <c r="Q128" s="11">
        <v>1.0425485575157265</v>
      </c>
      <c r="R128" s="11">
        <v>1.0489300536707407</v>
      </c>
      <c r="S128" s="11">
        <v>1.0797093244451925</v>
      </c>
      <c r="T128" s="11">
        <v>1.060292245039089</v>
      </c>
      <c r="U128" s="11">
        <v>1.0772739884559133</v>
      </c>
      <c r="V128" s="11">
        <v>1.0902197234838176</v>
      </c>
      <c r="W128" s="11">
        <v>1.0850567663739643</v>
      </c>
      <c r="X128" s="11">
        <v>1.0850997232057844</v>
      </c>
    </row>
    <row r="129" spans="2:2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1.0542062583726917</v>
      </c>
      <c r="G129" s="11">
        <v>1.1015884806373815</v>
      </c>
      <c r="H129" s="11">
        <v>1.0199300817202523</v>
      </c>
      <c r="I129" s="11">
        <v>1.1207267128571292</v>
      </c>
      <c r="J129" s="11">
        <v>1.0728561243225334</v>
      </c>
      <c r="K129" s="11">
        <v>1.1251405242315018</v>
      </c>
      <c r="L129" s="11">
        <v>1.0517723026510184</v>
      </c>
      <c r="M129" s="11">
        <v>1.0698274081077561</v>
      </c>
      <c r="N129" s="11">
        <v>1.172692130928529</v>
      </c>
      <c r="O129" s="11">
        <v>1.1284474031207645</v>
      </c>
      <c r="P129" s="11">
        <v>1.0529237505765812</v>
      </c>
      <c r="Q129" s="11">
        <v>1.1638115989310664</v>
      </c>
      <c r="R129" s="11">
        <v>1.1013191473207837</v>
      </c>
      <c r="S129" s="11">
        <v>1.1700788926254284</v>
      </c>
      <c r="T129" s="11">
        <v>1.1249973730614662</v>
      </c>
      <c r="U129" s="11">
        <v>1.1224750751564623</v>
      </c>
      <c r="V129" s="11">
        <v>1.081294714224367</v>
      </c>
      <c r="W129" s="11">
        <v>1.117739007238912</v>
      </c>
      <c r="X129" s="11">
        <v>1.0631271178410553</v>
      </c>
    </row>
    <row r="130" spans="2:2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1.0616036526432773</v>
      </c>
      <c r="G130" s="11">
        <v>1.099451564697929</v>
      </c>
      <c r="H130" s="11">
        <v>1.0111945307496768</v>
      </c>
      <c r="I130" s="11">
        <v>1.1424283975402749</v>
      </c>
      <c r="J130" s="11">
        <v>1.0608456093789254</v>
      </c>
      <c r="K130" s="11">
        <v>1.0459193129401985</v>
      </c>
      <c r="L130" s="11">
        <v>1.12934159889968</v>
      </c>
      <c r="M130" s="11">
        <v>1.0780564700043811</v>
      </c>
      <c r="N130" s="11">
        <v>1.1259897508786598</v>
      </c>
      <c r="O130" s="11">
        <v>1.0740162771890047</v>
      </c>
      <c r="P130" s="11">
        <v>1.0938668336682082</v>
      </c>
      <c r="Q130" s="11">
        <v>1.1572558806951114</v>
      </c>
      <c r="R130" s="11">
        <v>1.095767581501732</v>
      </c>
      <c r="S130" s="11">
        <v>1.1866016625150098</v>
      </c>
      <c r="T130" s="11">
        <v>1.1143404913140489</v>
      </c>
      <c r="U130" s="11">
        <v>1.1953993818741115</v>
      </c>
      <c r="V130" s="11">
        <v>1.220584602899524</v>
      </c>
      <c r="W130" s="11">
        <v>1.1772215581029115</v>
      </c>
      <c r="X130" s="11">
        <v>1.2047202107812764</v>
      </c>
    </row>
    <row r="131" spans="2:2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1.0386991323754369</v>
      </c>
      <c r="G131" s="11">
        <v>1.0707242196587912</v>
      </c>
      <c r="H131" s="11">
        <v>0.95071074193214888</v>
      </c>
      <c r="I131" s="11">
        <v>1.060735363044931</v>
      </c>
      <c r="J131" s="11">
        <v>1.0698727735786662</v>
      </c>
      <c r="K131" s="11">
        <v>0.98609709410076685</v>
      </c>
      <c r="L131" s="11">
        <v>1.102028797926657</v>
      </c>
      <c r="M131" s="11">
        <v>0.98988028684770613</v>
      </c>
      <c r="N131" s="11">
        <v>1.0576105952000332</v>
      </c>
      <c r="O131" s="11">
        <v>1.0546457037685824</v>
      </c>
      <c r="P131" s="11">
        <v>1.0698012141266051</v>
      </c>
      <c r="Q131" s="11">
        <v>1.1547877144458654</v>
      </c>
      <c r="R131" s="11">
        <v>1.0402894501561708</v>
      </c>
      <c r="S131" s="11">
        <v>1.0101214427225587</v>
      </c>
      <c r="T131" s="11">
        <v>1.033307968992182</v>
      </c>
      <c r="U131" s="11">
        <v>1.1679482905570515</v>
      </c>
      <c r="V131" s="11">
        <v>1.1335047947703856</v>
      </c>
      <c r="W131" s="11">
        <v>1.1127739089453588</v>
      </c>
      <c r="X131" s="11">
        <v>1.1234044812953345</v>
      </c>
    </row>
    <row r="132" spans="2:2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0.91987007829565781</v>
      </c>
      <c r="G132" s="11">
        <v>0.99735779035920646</v>
      </c>
      <c r="H132" s="11">
        <v>0.92145382522577735</v>
      </c>
      <c r="I132" s="11">
        <v>0.98676100325622185</v>
      </c>
      <c r="J132" s="11">
        <v>1.0010918369524362</v>
      </c>
      <c r="K132" s="11">
        <v>0.97850231574625157</v>
      </c>
      <c r="L132" s="11">
        <v>1.022924620745048</v>
      </c>
      <c r="M132" s="11">
        <v>1.0394760212149019</v>
      </c>
      <c r="N132" s="11">
        <v>1.1827894405689401</v>
      </c>
      <c r="O132" s="11">
        <v>1.0831003503796062</v>
      </c>
      <c r="P132" s="11">
        <v>1.0588670898504406</v>
      </c>
      <c r="Q132" s="11">
        <v>1.1077820930521693</v>
      </c>
      <c r="R132" s="11">
        <v>0.95665425610879906</v>
      </c>
      <c r="S132" s="11">
        <v>1.038338338180028</v>
      </c>
      <c r="T132" s="11">
        <v>0.99258403605896561</v>
      </c>
      <c r="U132" s="11">
        <v>0.98899043501782447</v>
      </c>
      <c r="V132" s="11">
        <v>1.0626902722072491</v>
      </c>
      <c r="W132" s="11">
        <v>1.0750349907748595</v>
      </c>
      <c r="X132" s="11">
        <v>1.0652763275501411</v>
      </c>
    </row>
    <row r="133" spans="2:2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1.0212212042739495</v>
      </c>
      <c r="G133" s="11">
        <v>1.0836621965319959</v>
      </c>
      <c r="H133" s="11">
        <v>0.95112006681349659</v>
      </c>
      <c r="I133" s="11">
        <v>1.0744406083375593</v>
      </c>
      <c r="J133" s="11">
        <v>1.0469610525690383</v>
      </c>
      <c r="K133" s="11">
        <v>1.0002873305758693</v>
      </c>
      <c r="L133" s="11">
        <v>1.019209147408549</v>
      </c>
      <c r="M133" s="11">
        <v>1.0593839882666982</v>
      </c>
      <c r="N133" s="11">
        <v>1.174747732821575</v>
      </c>
      <c r="O133" s="11">
        <v>1.1034899462554355</v>
      </c>
      <c r="P133" s="11">
        <v>1.0971023953079881</v>
      </c>
      <c r="Q133" s="11">
        <v>1.1799496190134566</v>
      </c>
      <c r="R133" s="11">
        <v>1.1259660723073919</v>
      </c>
      <c r="S133" s="11">
        <v>1.125659736233342</v>
      </c>
      <c r="T133" s="11">
        <v>1.1113573723450916</v>
      </c>
      <c r="U133" s="11">
        <v>1.1830204074153401</v>
      </c>
      <c r="V133" s="11">
        <v>1.1998862204276994</v>
      </c>
      <c r="W133" s="11">
        <v>1.130616884137585</v>
      </c>
      <c r="X133" s="11">
        <v>1.1218138385198448</v>
      </c>
    </row>
    <row r="134" spans="2:2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1.030399467079226</v>
      </c>
      <c r="G134" s="11">
        <v>1.1131878557812276</v>
      </c>
      <c r="H134" s="11">
        <v>1.0442051596482105</v>
      </c>
      <c r="I134" s="11">
        <v>1.065488906598357</v>
      </c>
      <c r="J134" s="11">
        <v>0.97622422759638838</v>
      </c>
      <c r="K134" s="11">
        <v>1.1285841186423271</v>
      </c>
      <c r="L134" s="11">
        <v>1.1429826114640771</v>
      </c>
      <c r="M134" s="11">
        <v>1.0649831123635212</v>
      </c>
      <c r="N134" s="11">
        <v>1.1534094809141791</v>
      </c>
      <c r="O134" s="11">
        <v>1.0964477029121331</v>
      </c>
      <c r="P134" s="11">
        <v>1.1836412577439921</v>
      </c>
      <c r="Q134" s="11">
        <v>1.2071875635188114</v>
      </c>
      <c r="R134" s="11">
        <v>1.0767639890175977</v>
      </c>
      <c r="S134" s="11">
        <v>1.1172863223327685</v>
      </c>
      <c r="T134" s="11">
        <v>1.0856037571323365</v>
      </c>
      <c r="U134" s="11">
        <v>1.0787039938461689</v>
      </c>
      <c r="V134" s="11">
        <v>1.1030486696166053</v>
      </c>
      <c r="W134" s="11">
        <v>1.1127848356187937</v>
      </c>
      <c r="X134" s="11">
        <v>1.0916074441262138</v>
      </c>
    </row>
    <row r="135" spans="2:2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0.94906282685418875</v>
      </c>
      <c r="G135" s="11">
        <v>0.97050946314911479</v>
      </c>
      <c r="H135" s="11">
        <v>0.88299468752264787</v>
      </c>
      <c r="I135" s="11">
        <v>0.95250408889254023</v>
      </c>
      <c r="J135" s="11">
        <v>1.0059514015469129</v>
      </c>
      <c r="K135" s="11">
        <v>0.95768613589622531</v>
      </c>
      <c r="L135" s="11">
        <v>0.98865731235797671</v>
      </c>
      <c r="M135" s="11">
        <v>1.0245330517667446</v>
      </c>
      <c r="N135" s="11">
        <v>1.1053894889538594</v>
      </c>
      <c r="O135" s="11">
        <v>1.1642060118774407</v>
      </c>
      <c r="P135" s="11">
        <v>0.98652072412143266</v>
      </c>
      <c r="Q135" s="11">
        <v>0.9567064336578166</v>
      </c>
      <c r="R135" s="11">
        <v>0.90600017978517833</v>
      </c>
      <c r="S135" s="11">
        <v>0.95991887348274652</v>
      </c>
      <c r="T135" s="11">
        <v>0.97885747794270417</v>
      </c>
      <c r="U135" s="11">
        <v>0.92713502554172922</v>
      </c>
      <c r="V135" s="11">
        <v>0.96378147163596939</v>
      </c>
      <c r="W135" s="11">
        <v>0.91349951511429295</v>
      </c>
      <c r="X135" s="11">
        <v>1.0061593606254438</v>
      </c>
    </row>
    <row r="136" spans="2:2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1.0245487126493626</v>
      </c>
      <c r="G136" s="11">
        <v>1.0401187327652119</v>
      </c>
      <c r="H136" s="11">
        <v>0.91937709085458552</v>
      </c>
      <c r="I136" s="11">
        <v>0.99163915583418616</v>
      </c>
      <c r="J136" s="11">
        <v>0.97333840714637532</v>
      </c>
      <c r="K136" s="11">
        <v>0.96134601117213325</v>
      </c>
      <c r="L136" s="11">
        <v>1.0112030777718863</v>
      </c>
      <c r="M136" s="11">
        <v>1.0293570022619043</v>
      </c>
      <c r="N136" s="11">
        <v>1.0197603221806846</v>
      </c>
      <c r="O136" s="11">
        <v>1.0527645362301348</v>
      </c>
      <c r="P136" s="11">
        <v>0.98272873290343477</v>
      </c>
      <c r="Q136" s="11">
        <v>1.0745901037182257</v>
      </c>
      <c r="R136" s="11">
        <v>1.0756814362396103</v>
      </c>
      <c r="S136" s="11">
        <v>1.1007132425355657</v>
      </c>
      <c r="T136" s="11">
        <v>1.0450460970664495</v>
      </c>
      <c r="U136" s="11">
        <v>1.0373733783672694</v>
      </c>
      <c r="V136" s="11">
        <v>1.0742245152766017</v>
      </c>
      <c r="W136" s="11">
        <v>1.0330023843916145</v>
      </c>
      <c r="X136" s="11">
        <v>1.0532901018233751</v>
      </c>
    </row>
    <row r="137" spans="2:2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0.93066597526893124</v>
      </c>
      <c r="G137" s="11">
        <v>1.0022035678158636</v>
      </c>
      <c r="H137" s="11">
        <v>0.98133742878423358</v>
      </c>
      <c r="I137" s="11">
        <v>1.0263885057076299</v>
      </c>
      <c r="J137" s="11">
        <v>1.031236369087758</v>
      </c>
      <c r="K137" s="11">
        <v>0.93735962336050838</v>
      </c>
      <c r="L137" s="11">
        <v>1.0281448538790661</v>
      </c>
      <c r="M137" s="11">
        <v>1.0145078945959243</v>
      </c>
      <c r="N137" s="11">
        <v>0.98501635182215641</v>
      </c>
      <c r="O137" s="11">
        <v>0.96846566871111828</v>
      </c>
      <c r="P137" s="11">
        <v>0.95758386701604092</v>
      </c>
      <c r="Q137" s="11">
        <v>0.9808068923785469</v>
      </c>
      <c r="R137" s="11">
        <v>0.97250497361965926</v>
      </c>
      <c r="S137" s="11">
        <v>1.0935261608725604</v>
      </c>
      <c r="T137" s="11">
        <v>1.0486495377086853</v>
      </c>
      <c r="U137" s="11">
        <v>1.0765506030480811</v>
      </c>
      <c r="V137" s="11">
        <v>0.8182991887045602</v>
      </c>
      <c r="W137" s="11">
        <v>1.0559374950032872</v>
      </c>
      <c r="X137" s="11">
        <v>1.1454696916036207</v>
      </c>
    </row>
    <row r="138" spans="2:2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0.9709298868359777</v>
      </c>
      <c r="G138" s="11">
        <v>1.0252617115305094</v>
      </c>
      <c r="H138" s="11">
        <v>0.99430322946968619</v>
      </c>
      <c r="I138" s="11">
        <v>1.0171552683597291</v>
      </c>
      <c r="J138" s="11">
        <v>1.0431446707983447</v>
      </c>
      <c r="K138" s="11">
        <v>0.96266155339568527</v>
      </c>
      <c r="L138" s="11">
        <v>0.98040147809385458</v>
      </c>
      <c r="M138" s="11">
        <v>1.0545391572185587</v>
      </c>
      <c r="N138" s="11">
        <v>1.1239344157280258</v>
      </c>
      <c r="O138" s="11">
        <v>0.96933379395285957</v>
      </c>
      <c r="P138" s="11">
        <v>1.0362170541455011</v>
      </c>
      <c r="Q138" s="11">
        <v>1.0886094063061889</v>
      </c>
      <c r="R138" s="11">
        <v>1.0741829203014392</v>
      </c>
      <c r="S138" s="11">
        <v>1.124873984806195</v>
      </c>
      <c r="T138" s="11">
        <v>1.103267353982434</v>
      </c>
      <c r="U138" s="11">
        <v>1.0725976816783733</v>
      </c>
      <c r="V138" s="11">
        <v>1.1288638644357705</v>
      </c>
      <c r="W138" s="11">
        <v>1.1067820421141161</v>
      </c>
      <c r="X138" s="11">
        <v>1.1139114917776545</v>
      </c>
    </row>
    <row r="139" spans="2:2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0.9760314389001753</v>
      </c>
      <c r="G139" s="11">
        <v>1.0265526040904243</v>
      </c>
      <c r="H139" s="11">
        <v>0.99605824031694479</v>
      </c>
      <c r="I139" s="11">
        <v>0.97254308855270921</v>
      </c>
      <c r="J139" s="11">
        <v>0.98373421946016693</v>
      </c>
      <c r="K139" s="11">
        <v>0.97322119365053739</v>
      </c>
      <c r="L139" s="11">
        <v>0.90176621608440433</v>
      </c>
      <c r="M139" s="11">
        <v>1.0027933914808773</v>
      </c>
      <c r="N139" s="11">
        <v>1.0535803173426912</v>
      </c>
      <c r="O139" s="11">
        <v>0.98941768170598066</v>
      </c>
      <c r="P139" s="11">
        <v>1.0052547687689894</v>
      </c>
      <c r="Q139" s="11">
        <v>1.0527957844259572</v>
      </c>
      <c r="R139" s="11">
        <v>1.0704891702116399</v>
      </c>
      <c r="S139" s="11">
        <v>1.0840217348977097</v>
      </c>
      <c r="T139" s="11">
        <v>1.1014346225281189</v>
      </c>
      <c r="U139" s="11">
        <v>1.0739475660121192</v>
      </c>
      <c r="V139" s="11">
        <v>1.1597623479505483</v>
      </c>
      <c r="W139" s="11">
        <v>1.1188285114343699</v>
      </c>
      <c r="X139" s="11">
        <v>1.0887443925331932</v>
      </c>
    </row>
    <row r="140" spans="2:2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1.1034487585909227</v>
      </c>
      <c r="G140" s="11">
        <v>1.1288735267295427</v>
      </c>
      <c r="H140" s="11">
        <v>1.0656879924150968</v>
      </c>
      <c r="I140" s="11">
        <v>1.0442098790235734</v>
      </c>
      <c r="J140" s="11">
        <v>1.0379052160163202</v>
      </c>
      <c r="K140" s="11">
        <v>1.0062011847096852</v>
      </c>
      <c r="L140" s="11">
        <v>1.029596308861167</v>
      </c>
      <c r="M140" s="11">
        <v>1.0761070849070566</v>
      </c>
      <c r="N140" s="11">
        <v>1.1373853413145254</v>
      </c>
      <c r="O140" s="11">
        <v>1.0861704127465595</v>
      </c>
      <c r="P140" s="11">
        <v>1.0972806090079212</v>
      </c>
      <c r="Q140" s="11">
        <v>1.0263111256441151</v>
      </c>
      <c r="R140" s="11">
        <v>1.078516742435871</v>
      </c>
      <c r="S140" s="11">
        <v>1.0210518915711679</v>
      </c>
      <c r="T140" s="11">
        <v>1.0194400726794395</v>
      </c>
      <c r="U140" s="11">
        <v>1.0420840839189185</v>
      </c>
      <c r="V140" s="11">
        <v>1.1138347190090072</v>
      </c>
      <c r="W140" s="11">
        <v>1.0997177224676309</v>
      </c>
      <c r="X140" s="11">
        <v>1.0905911692502068</v>
      </c>
    </row>
    <row r="141" spans="2:2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0.95959165527334278</v>
      </c>
      <c r="G141" s="11">
        <v>1.0386205748618518</v>
      </c>
      <c r="H141" s="11">
        <v>0.94711316438471616</v>
      </c>
      <c r="I141" s="11">
        <v>0.94119873425323453</v>
      </c>
      <c r="J141" s="11">
        <v>0.95407262084492173</v>
      </c>
      <c r="K141" s="11">
        <v>0.96803718727480514</v>
      </c>
      <c r="L141" s="11">
        <v>1.0560607093965575</v>
      </c>
      <c r="M141" s="11">
        <v>1.0862106392573692</v>
      </c>
      <c r="N141" s="11">
        <v>1.0482530254311986</v>
      </c>
      <c r="O141" s="11">
        <v>1.0104285974659015</v>
      </c>
      <c r="P141" s="11">
        <v>1.0256372637963511</v>
      </c>
      <c r="Q141" s="11">
        <v>1.0472566754634334</v>
      </c>
      <c r="R141" s="11">
        <v>0.93521719907695022</v>
      </c>
      <c r="S141" s="11">
        <v>0.98586663311447265</v>
      </c>
      <c r="T141" s="11">
        <v>0.99194222601466409</v>
      </c>
      <c r="U141" s="11">
        <v>1.0290770672660201</v>
      </c>
      <c r="V141" s="11">
        <v>1.1139750758639131</v>
      </c>
      <c r="W141" s="11">
        <v>1.129106792380246</v>
      </c>
      <c r="X141" s="11">
        <v>1.1216044092285677</v>
      </c>
    </row>
    <row r="142" spans="2:2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1.1183794223420087</v>
      </c>
      <c r="G142" s="11">
        <v>1.1360039041891683</v>
      </c>
      <c r="H142" s="11">
        <v>1.0641659982036153</v>
      </c>
      <c r="I142" s="11">
        <v>1.1029046049024471</v>
      </c>
      <c r="J142" s="11">
        <v>1.0492370613257027</v>
      </c>
      <c r="K142" s="11">
        <v>1.0685457633213515</v>
      </c>
      <c r="L142" s="11">
        <v>1.0671252929359698</v>
      </c>
      <c r="M142" s="11">
        <v>1.0702136707069585</v>
      </c>
      <c r="N142" s="11">
        <v>1.2088457780470607</v>
      </c>
      <c r="O142" s="11">
        <v>1.122754509502023</v>
      </c>
      <c r="P142" s="11">
        <v>1.1304826246999247</v>
      </c>
      <c r="Q142" s="11">
        <v>1.1755750774083362</v>
      </c>
      <c r="R142" s="11">
        <v>1.1088593211938809</v>
      </c>
      <c r="S142" s="11">
        <v>1.1722786237182039</v>
      </c>
      <c r="T142" s="11">
        <v>1.1644356428777372</v>
      </c>
      <c r="U142" s="11">
        <v>1.1575588594250747</v>
      </c>
      <c r="V142" s="11">
        <v>1.1679122319444268</v>
      </c>
      <c r="W142" s="11">
        <v>1.1140045180425444</v>
      </c>
      <c r="X142" s="11">
        <v>1.133168384326434</v>
      </c>
    </row>
    <row r="143" spans="2:2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1.078573149973179</v>
      </c>
      <c r="G143" s="11">
        <v>1.1051429283612224</v>
      </c>
      <c r="H143" s="11">
        <v>1.0378789477707098</v>
      </c>
      <c r="I143" s="11">
        <v>1.0592730344370935</v>
      </c>
      <c r="J143" s="11">
        <v>1.0237407620239702</v>
      </c>
      <c r="K143" s="11">
        <v>1.0085119271414851</v>
      </c>
      <c r="L143" s="11">
        <v>1.0775561617894469</v>
      </c>
      <c r="M143" s="11">
        <v>1.1734816912015893</v>
      </c>
      <c r="N143" s="11">
        <v>1.2591218834558995</v>
      </c>
      <c r="O143" s="11">
        <v>1.2380610151987255</v>
      </c>
      <c r="P143" s="11">
        <v>1.1443701677854066</v>
      </c>
      <c r="Q143" s="11">
        <v>1.1082022092193105</v>
      </c>
      <c r="R143" s="11">
        <v>1.1306023595833483</v>
      </c>
      <c r="S143" s="11">
        <v>1.2879214469067486</v>
      </c>
      <c r="T143" s="11">
        <v>1.2462547253961336</v>
      </c>
      <c r="U143" s="11">
        <v>1.2822759381717064</v>
      </c>
      <c r="V143" s="11">
        <v>1.271531290196424</v>
      </c>
      <c r="W143" s="11">
        <v>1.2173646542101226</v>
      </c>
      <c r="X143" s="11">
        <v>1.1754834014254012</v>
      </c>
    </row>
    <row r="144" spans="2:2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1.069948124054132</v>
      </c>
      <c r="G144" s="11">
        <v>1.1813971503804872</v>
      </c>
      <c r="H144" s="11">
        <v>1.000571986360943</v>
      </c>
      <c r="I144" s="11">
        <v>1.0757177006350369</v>
      </c>
      <c r="J144" s="11">
        <v>1.067858611923505</v>
      </c>
      <c r="K144" s="11">
        <v>1.0454926973260557</v>
      </c>
      <c r="L144" s="11">
        <v>1.06148424068692</v>
      </c>
      <c r="M144" s="11">
        <v>1.1312488298932388</v>
      </c>
      <c r="N144" s="11">
        <v>1.1296158866020627</v>
      </c>
      <c r="O144" s="11">
        <v>1.0350901582582914</v>
      </c>
      <c r="P144" s="11">
        <v>1.08159078668255</v>
      </c>
      <c r="Q144" s="11">
        <v>1.1795637073562437</v>
      </c>
      <c r="R144" s="11">
        <v>1.2005810952452804</v>
      </c>
      <c r="S144" s="11">
        <v>1.247810041219293</v>
      </c>
      <c r="T144" s="11">
        <v>1.1733237046375711</v>
      </c>
      <c r="U144" s="11">
        <v>1.1692451744826144</v>
      </c>
      <c r="V144" s="11">
        <v>1.2536534314140142</v>
      </c>
      <c r="W144" s="11">
        <v>1.1236949966747414</v>
      </c>
      <c r="X144" s="11">
        <v>1.1393293688042105</v>
      </c>
    </row>
    <row r="145" spans="1:24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1.0406540887336118</v>
      </c>
      <c r="G145" s="11">
        <v>1.0734299734157167</v>
      </c>
      <c r="H145" s="11">
        <v>0.78127440978542573</v>
      </c>
      <c r="I145" s="11">
        <v>0.73547231567484006</v>
      </c>
      <c r="J145" s="11">
        <v>0.79056381638605189</v>
      </c>
      <c r="K145" s="11">
        <v>0.77919150529246173</v>
      </c>
      <c r="L145" s="11">
        <v>0.84324071191884742</v>
      </c>
      <c r="M145" s="11">
        <v>0.88917924059770748</v>
      </c>
      <c r="N145" s="11">
        <v>0.91185146113012328</v>
      </c>
      <c r="O145" s="11">
        <v>0.90618413275646281</v>
      </c>
      <c r="P145" s="11">
        <v>0.88838205253253355</v>
      </c>
      <c r="Q145" s="11">
        <v>0.93199053173308111</v>
      </c>
      <c r="R145" s="11">
        <v>0.94363683487487582</v>
      </c>
      <c r="S145" s="11">
        <v>0.98293165639353575</v>
      </c>
      <c r="T145" s="11">
        <v>1.0106293482062894</v>
      </c>
      <c r="U145" s="11">
        <v>1.014053592565437</v>
      </c>
      <c r="V145" s="11">
        <v>1.088038137669026</v>
      </c>
      <c r="W145" s="11">
        <v>1.042639471368406</v>
      </c>
      <c r="X145" s="11">
        <v>1.0522324298814505</v>
      </c>
    </row>
    <row r="146" spans="1:2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0.89884450172441555</v>
      </c>
      <c r="G146" s="11">
        <v>0.95755908005317203</v>
      </c>
      <c r="H146" s="11">
        <v>0.9456601148849948</v>
      </c>
      <c r="I146" s="11">
        <v>0.92025758489086895</v>
      </c>
      <c r="J146" s="11">
        <v>0.9365882928638456</v>
      </c>
      <c r="K146" s="11">
        <v>0.93167924205404373</v>
      </c>
      <c r="L146" s="11">
        <v>0.98854967152524509</v>
      </c>
      <c r="M146" s="11">
        <v>1.0179438883277354</v>
      </c>
      <c r="N146" s="11">
        <v>1.0463723616129947</v>
      </c>
      <c r="O146" s="11">
        <v>1.0336410024385401</v>
      </c>
      <c r="P146" s="11">
        <v>0.9772826683925161</v>
      </c>
      <c r="Q146" s="11">
        <v>1.0320250813672485</v>
      </c>
      <c r="R146" s="11">
        <v>1.0649606302347914</v>
      </c>
      <c r="S146" s="11">
        <v>1.0919317038319665</v>
      </c>
      <c r="T146" s="11">
        <v>1.1709885433955896</v>
      </c>
      <c r="U146" s="11">
        <v>1.0540656700931255</v>
      </c>
      <c r="V146" s="11">
        <v>1.1791192893990716</v>
      </c>
      <c r="W146" s="11">
        <v>1.1875649523761056</v>
      </c>
      <c r="X146" s="11">
        <v>1.1528686578686405</v>
      </c>
    </row>
    <row r="147" spans="1:2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1.1494444645643409</v>
      </c>
      <c r="G147" s="11">
        <v>1.2357733328361953</v>
      </c>
      <c r="H147" s="11">
        <v>1.0368878488152684</v>
      </c>
      <c r="I147" s="11">
        <v>1.1050600853242174</v>
      </c>
      <c r="J147" s="11">
        <v>1.1976340999987141</v>
      </c>
      <c r="K147" s="11">
        <v>1.1298800507513611</v>
      </c>
      <c r="L147" s="11">
        <v>1.06623832084264</v>
      </c>
      <c r="M147" s="11">
        <v>1.2396418867684553</v>
      </c>
      <c r="N147" s="11">
        <v>1.3008735942382967</v>
      </c>
      <c r="O147" s="11">
        <v>1.0896574481939723</v>
      </c>
      <c r="P147" s="11">
        <v>0.97940544291845566</v>
      </c>
      <c r="Q147" s="11">
        <v>0.97885261607483554</v>
      </c>
      <c r="R147" s="11">
        <v>0.96148699694905115</v>
      </c>
      <c r="S147" s="11">
        <v>1.1381560321661546</v>
      </c>
      <c r="T147" s="11">
        <v>1.0598960090406189</v>
      </c>
      <c r="U147" s="11">
        <v>1.0069172971834397</v>
      </c>
      <c r="V147" s="11">
        <v>1.0729211149297846</v>
      </c>
      <c r="W147" s="11">
        <v>0.95348941246960495</v>
      </c>
      <c r="X147" s="11">
        <v>1.0242490371374011</v>
      </c>
    </row>
    <row r="148" spans="1:2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1.0546557047512772</v>
      </c>
      <c r="G148" s="11">
        <v>1.0623578439476302</v>
      </c>
      <c r="H148" s="11">
        <v>1.0128357172719631</v>
      </c>
      <c r="I148" s="11">
        <v>1.044079262901306</v>
      </c>
      <c r="J148" s="11">
        <v>1.0010038577588614</v>
      </c>
      <c r="K148" s="11">
        <v>1.0042014393234318</v>
      </c>
      <c r="L148" s="11">
        <v>0.95103326944647681</v>
      </c>
      <c r="M148" s="11">
        <v>0.98917846427951983</v>
      </c>
      <c r="N148" s="11">
        <v>0.98988824015348875</v>
      </c>
      <c r="O148" s="11">
        <v>0.95854759493271136</v>
      </c>
      <c r="P148" s="11">
        <v>0.99288896441008723</v>
      </c>
      <c r="Q148" s="11">
        <v>1.0320636424642238</v>
      </c>
      <c r="R148" s="11">
        <v>1.0808652326907104</v>
      </c>
      <c r="S148" s="11">
        <v>1.0423119032567691</v>
      </c>
      <c r="T148" s="11">
        <v>1.0186307978610216</v>
      </c>
      <c r="U148" s="11">
        <v>1.0495868072583603</v>
      </c>
      <c r="V148" s="11">
        <v>1.0240020763476294</v>
      </c>
      <c r="W148" s="11">
        <v>0.98230396383153962</v>
      </c>
      <c r="X148" s="11">
        <v>0.89787681457643143</v>
      </c>
    </row>
    <row r="149" spans="1:2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0.93539645893290946</v>
      </c>
      <c r="G149" s="11">
        <v>1.1222628884574934</v>
      </c>
      <c r="H149" s="11">
        <v>0.97075253987003174</v>
      </c>
      <c r="I149" s="11">
        <v>0.9566333038203314</v>
      </c>
      <c r="J149" s="11">
        <v>0.997235966026086</v>
      </c>
      <c r="K149" s="11">
        <v>0.90823238819180985</v>
      </c>
      <c r="L149" s="11">
        <v>0.9504989317189787</v>
      </c>
      <c r="M149" s="11">
        <v>1.061257400727537</v>
      </c>
      <c r="N149" s="11">
        <v>1.0461466538707538</v>
      </c>
      <c r="O149" s="11">
        <v>0.97448138886275493</v>
      </c>
      <c r="P149" s="11">
        <v>0.95409083751284807</v>
      </c>
      <c r="Q149" s="11">
        <v>1.0116626485242832</v>
      </c>
      <c r="R149" s="11">
        <v>0.99047871184252556</v>
      </c>
      <c r="S149" s="11">
        <v>1.0851096861461946</v>
      </c>
      <c r="T149" s="11">
        <v>0.98986418683957611</v>
      </c>
      <c r="U149" s="11">
        <v>1.052272919701807</v>
      </c>
      <c r="V149" s="11">
        <v>1.0932134462371632</v>
      </c>
      <c r="W149" s="11">
        <v>1.0781813966928382</v>
      </c>
      <c r="X149" s="11">
        <v>1.1025731991668566</v>
      </c>
    </row>
    <row r="150" spans="1:2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0.93715535327459565</v>
      </c>
      <c r="G150" s="11">
        <v>0.97579331203131725</v>
      </c>
      <c r="H150" s="11">
        <v>0.95860566186588692</v>
      </c>
      <c r="I150" s="11">
        <v>0.96814912119509666</v>
      </c>
      <c r="J150" s="11">
        <v>1.0014073492310145</v>
      </c>
      <c r="K150" s="11">
        <v>0.9727293975886161</v>
      </c>
      <c r="L150" s="11">
        <v>0.95771613604307293</v>
      </c>
      <c r="M150" s="11">
        <v>0.99866063173531161</v>
      </c>
      <c r="N150" s="11">
        <v>1.0047252214403763</v>
      </c>
      <c r="O150" s="11">
        <v>0.83204681160956429</v>
      </c>
      <c r="P150" s="11">
        <v>0.93445439773050198</v>
      </c>
      <c r="Q150" s="11">
        <v>0.9643119375975906</v>
      </c>
      <c r="R150" s="11">
        <v>0.8930545903399062</v>
      </c>
      <c r="S150" s="11">
        <v>0.94984355808780929</v>
      </c>
      <c r="T150" s="11">
        <v>0.95705253397076495</v>
      </c>
      <c r="U150" s="11">
        <v>0.98992385478677158</v>
      </c>
      <c r="V150" s="11">
        <v>1.0414317041103922</v>
      </c>
      <c r="W150" s="11">
        <v>1.049794702033028</v>
      </c>
      <c r="X150" s="11">
        <v>1.0121699721970601</v>
      </c>
    </row>
    <row r="151" spans="1:2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0.88718190245318362</v>
      </c>
      <c r="G151" s="11">
        <v>0.99394804882449506</v>
      </c>
      <c r="H151" s="11">
        <v>0.91241035640878887</v>
      </c>
      <c r="I151" s="11">
        <v>0.99687429489877932</v>
      </c>
      <c r="J151" s="11">
        <v>0.95596740839250649</v>
      </c>
      <c r="K151" s="11">
        <v>0.93236507416899239</v>
      </c>
      <c r="L151" s="11">
        <v>0.90156732940818485</v>
      </c>
      <c r="M151" s="11">
        <v>0.97567445043290868</v>
      </c>
      <c r="N151" s="11">
        <v>1.0645019707060117</v>
      </c>
      <c r="O151" s="11">
        <v>0.90405948640624822</v>
      </c>
      <c r="P151" s="11">
        <v>1.0323042384212608</v>
      </c>
      <c r="Q151" s="11">
        <v>1.0508604645761941</v>
      </c>
      <c r="R151" s="11">
        <v>0.97787157170911876</v>
      </c>
      <c r="S151" s="11">
        <v>1.0737814441431537</v>
      </c>
      <c r="T151" s="11">
        <v>1.0728307554910443</v>
      </c>
      <c r="U151" s="11">
        <v>1.1214118602950096</v>
      </c>
      <c r="V151" s="11">
        <v>1.1411215054258552</v>
      </c>
      <c r="W151" s="11">
        <v>1.0927347567054997</v>
      </c>
      <c r="X151" s="11">
        <v>1.0671388180228563</v>
      </c>
    </row>
    <row r="152" spans="1:2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0.97529649928465068</v>
      </c>
      <c r="G152" s="11">
        <v>1.0228024431677709</v>
      </c>
      <c r="H152" s="11">
        <v>0.95500149848866211</v>
      </c>
      <c r="I152" s="11">
        <v>0.96304167735795543</v>
      </c>
      <c r="J152" s="11">
        <v>0.85899323283269968</v>
      </c>
      <c r="K152" s="11">
        <v>0.92666449883551394</v>
      </c>
      <c r="L152" s="11">
        <v>0.99290080618638388</v>
      </c>
      <c r="M152" s="11">
        <v>0.96546407678243407</v>
      </c>
      <c r="N152" s="11">
        <v>1.0126571913542304</v>
      </c>
      <c r="O152" s="11">
        <v>0.9298890051348333</v>
      </c>
      <c r="P152" s="11">
        <v>0.95492110777248096</v>
      </c>
      <c r="Q152" s="11">
        <v>1.029286117045902</v>
      </c>
      <c r="R152" s="11">
        <v>0.95253191174519236</v>
      </c>
      <c r="S152" s="11">
        <v>1.0038297595940215</v>
      </c>
      <c r="T152" s="11">
        <v>0.99472398522990413</v>
      </c>
      <c r="U152" s="11">
        <v>1.0088746729272347</v>
      </c>
      <c r="V152" s="11">
        <v>0.95676795880763332</v>
      </c>
      <c r="W152" s="11">
        <v>1.0149474583853835</v>
      </c>
      <c r="X152" s="11">
        <v>1.0490593224697051</v>
      </c>
    </row>
    <row r="153" spans="1:2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1.0629327816689285</v>
      </c>
      <c r="G153" s="11">
        <v>1.2202800808123482</v>
      </c>
      <c r="H153" s="11">
        <v>1.03728751891684</v>
      </c>
      <c r="I153" s="11">
        <v>0.97907706454854837</v>
      </c>
      <c r="J153" s="11">
        <v>1.0397666876182534</v>
      </c>
      <c r="K153" s="11">
        <v>0.97417954949125063</v>
      </c>
      <c r="L153" s="11">
        <v>0.93269303486097077</v>
      </c>
      <c r="M153" s="11">
        <v>1.1605999579368045</v>
      </c>
      <c r="N153" s="11">
        <v>1.1780717861695316</v>
      </c>
      <c r="O153" s="11">
        <v>1.1328815582940259</v>
      </c>
      <c r="P153" s="11">
        <v>1.0549059626706063</v>
      </c>
      <c r="Q153" s="11">
        <v>1.1477287785741757</v>
      </c>
      <c r="R153" s="11">
        <v>1.139981737785738</v>
      </c>
      <c r="S153" s="11">
        <v>1.1638626605864033</v>
      </c>
      <c r="T153" s="11">
        <v>1.0509416812792367</v>
      </c>
      <c r="U153" s="11">
        <v>1.0768495402360283</v>
      </c>
      <c r="V153" s="11">
        <v>1.0973536622746138</v>
      </c>
      <c r="W153" s="11">
        <v>1.1178907054509561</v>
      </c>
      <c r="X153" s="11">
        <v>1.0388948400247764</v>
      </c>
    </row>
    <row r="154" spans="1:2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1.023898953055524</v>
      </c>
      <c r="G154" s="11">
        <v>1.0483874137610609</v>
      </c>
      <c r="H154" s="11">
        <v>0.99775211131255337</v>
      </c>
      <c r="I154" s="11">
        <v>1.0750324495776544</v>
      </c>
      <c r="J154" s="11">
        <v>1.0180158521125928</v>
      </c>
      <c r="K154" s="11">
        <v>1.0438534987226338</v>
      </c>
      <c r="L154" s="11">
        <v>1.036309577443203</v>
      </c>
      <c r="M154" s="11">
        <v>1.0734488543540925</v>
      </c>
      <c r="N154" s="11">
        <v>1.0704567048067115</v>
      </c>
      <c r="O154" s="11">
        <v>1.0803823938919583</v>
      </c>
      <c r="P154" s="11">
        <v>1.0387990801513107</v>
      </c>
      <c r="Q154" s="11">
        <v>1.1165499874947615</v>
      </c>
      <c r="R154" s="11">
        <v>1.0104109791113089</v>
      </c>
      <c r="S154" s="11">
        <v>1.0581675160539805</v>
      </c>
      <c r="T154" s="11">
        <v>1.0765850082201081</v>
      </c>
      <c r="U154" s="11">
        <v>1.0567553450117408</v>
      </c>
      <c r="V154" s="11">
        <v>1.0531861023857174</v>
      </c>
      <c r="W154" s="11">
        <v>1.0492642636356002</v>
      </c>
      <c r="X154" s="11">
        <v>1.0382348731762636</v>
      </c>
    </row>
    <row r="155" spans="1:2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1.3300627406643579</v>
      </c>
      <c r="G155" s="11">
        <v>1.055006770899763</v>
      </c>
      <c r="H155" s="11">
        <v>1.1614712214855925</v>
      </c>
      <c r="I155" s="11">
        <v>1.1157520754613222</v>
      </c>
      <c r="J155" s="11">
        <v>1.0313651782948206</v>
      </c>
      <c r="K155" s="11">
        <v>0.98836178845670675</v>
      </c>
      <c r="L155" s="11">
        <v>1.0091018267305083</v>
      </c>
      <c r="M155" s="11">
        <v>1.0002305221634489</v>
      </c>
      <c r="N155" s="11">
        <v>1.1665398654539449</v>
      </c>
      <c r="O155" s="11">
        <v>1.1572096126797038</v>
      </c>
      <c r="P155" s="11">
        <v>1.0757296059952726</v>
      </c>
      <c r="Q155" s="11">
        <v>1.0940198617696379</v>
      </c>
      <c r="R155" s="11">
        <v>1.3018966950617499</v>
      </c>
      <c r="S155" s="11">
        <v>1.2170956570308893</v>
      </c>
      <c r="T155" s="11">
        <v>1.2179767646307471</v>
      </c>
      <c r="U155" s="11">
        <v>1.1554991561590831</v>
      </c>
      <c r="V155" s="11">
        <v>1.3463789809981404</v>
      </c>
      <c r="W155" s="11">
        <v>1.1506554643185616</v>
      </c>
      <c r="X155" s="11">
        <v>1.2164794393126981</v>
      </c>
    </row>
    <row r="156" spans="1:2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1.0696620586258816</v>
      </c>
      <c r="G156" s="11">
        <v>1.1140154356756837</v>
      </c>
      <c r="H156" s="11">
        <v>1.0815634830407337</v>
      </c>
      <c r="I156" s="11">
        <v>1.1125404529517973</v>
      </c>
      <c r="J156" s="11">
        <v>1.0473347148713295</v>
      </c>
      <c r="K156" s="11">
        <v>0.87961791627194819</v>
      </c>
      <c r="L156" s="11">
        <v>1.1044214093029838</v>
      </c>
      <c r="M156" s="11">
        <v>1.0537436945980707</v>
      </c>
      <c r="N156" s="11">
        <v>1.1839093792888309</v>
      </c>
      <c r="O156" s="11">
        <v>1.1232273527638292</v>
      </c>
      <c r="P156" s="11">
        <v>1.2080169561729928</v>
      </c>
      <c r="Q156" s="11">
        <v>1.2082403880797408</v>
      </c>
      <c r="R156" s="11">
        <v>1.1477886587860306</v>
      </c>
      <c r="S156" s="11">
        <v>1.1697979212204659</v>
      </c>
      <c r="T156" s="11">
        <v>1.2581134039312813</v>
      </c>
      <c r="U156" s="11">
        <v>1.2666990044483994</v>
      </c>
      <c r="V156" s="11">
        <v>1.1835969649588824</v>
      </c>
      <c r="W156" s="11">
        <v>1.1237690215251548</v>
      </c>
      <c r="X156" s="11">
        <v>1.2898455918379446</v>
      </c>
    </row>
    <row r="157" spans="1:2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1.0316073215716781</v>
      </c>
      <c r="G157" s="11">
        <v>1.0575434329747715</v>
      </c>
      <c r="H157" s="11">
        <v>0.9339326939279613</v>
      </c>
      <c r="I157" s="11">
        <v>0.95790923252440308</v>
      </c>
      <c r="J157" s="11">
        <v>0.96076045998599802</v>
      </c>
      <c r="K157" s="11">
        <v>0.95349398761186643</v>
      </c>
      <c r="L157" s="11">
        <v>0.92995716474829104</v>
      </c>
      <c r="M157" s="11">
        <v>1.0944867034775838</v>
      </c>
      <c r="N157" s="11">
        <v>1.240180134604649</v>
      </c>
      <c r="O157" s="11">
        <v>1.13731698393875</v>
      </c>
      <c r="P157" s="11">
        <v>1.1924371016895006</v>
      </c>
      <c r="Q157" s="11">
        <v>1.2553195456920767</v>
      </c>
      <c r="R157" s="11">
        <v>1.1823717486721914</v>
      </c>
      <c r="S157" s="11">
        <v>1.1952089847595406</v>
      </c>
      <c r="T157" s="11">
        <v>1.1269620992934699</v>
      </c>
      <c r="U157" s="11">
        <v>1.1788892807381652</v>
      </c>
      <c r="V157" s="11">
        <v>1.1873177944675122</v>
      </c>
      <c r="W157" s="11">
        <v>1.1902847483339865</v>
      </c>
      <c r="X157" s="11">
        <v>1.1171516632324363</v>
      </c>
    </row>
    <row r="158" spans="1:2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0.96667172747644237</v>
      </c>
      <c r="G158" s="11">
        <v>1.0307671152314024</v>
      </c>
      <c r="H158" s="11">
        <v>0.94539321194940318</v>
      </c>
      <c r="I158" s="11">
        <v>0.96540870468025297</v>
      </c>
      <c r="J158" s="11">
        <v>0.94744400556812314</v>
      </c>
      <c r="K158" s="11">
        <v>0.96295797920808668</v>
      </c>
      <c r="L158" s="11">
        <v>1.0134366818719271</v>
      </c>
      <c r="M158" s="11">
        <v>1.0666982483778313</v>
      </c>
      <c r="N158" s="11">
        <v>1.08178907184424</v>
      </c>
      <c r="O158" s="11">
        <v>0.98961073449381842</v>
      </c>
      <c r="P158" s="11">
        <v>1.006328178282758</v>
      </c>
      <c r="Q158" s="11">
        <v>1.078253640165409</v>
      </c>
      <c r="R158" s="11">
        <v>1.0555944837778064</v>
      </c>
      <c r="S158" s="11">
        <v>1.1040178155444254</v>
      </c>
      <c r="T158" s="11">
        <v>1.0532553982927679</v>
      </c>
      <c r="U158" s="11">
        <v>1.0379839419026136</v>
      </c>
      <c r="V158" s="11">
        <v>1.0507691257711205</v>
      </c>
      <c r="W158" s="11">
        <v>1.0656841386089753</v>
      </c>
      <c r="X158" s="11">
        <v>1.1119380416162619</v>
      </c>
    </row>
    <row r="159" spans="1:2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1.4391470435899198</v>
      </c>
      <c r="G159" s="11">
        <v>1.4616209742979509</v>
      </c>
      <c r="H159" s="11">
        <v>1.2768666289079731</v>
      </c>
      <c r="I159" s="11">
        <v>1.4402092771573924</v>
      </c>
      <c r="J159" s="11">
        <v>1.1262534976494638</v>
      </c>
      <c r="K159" s="11">
        <v>1.3081834974165496</v>
      </c>
      <c r="L159" s="11">
        <v>1.1120584106208844</v>
      </c>
      <c r="M159" s="11">
        <v>1.2708583255249635</v>
      </c>
      <c r="N159" s="11">
        <v>1.3372576427525367</v>
      </c>
      <c r="O159" s="11">
        <v>1.467492307065829</v>
      </c>
      <c r="P159" s="11">
        <v>1.339573380222931</v>
      </c>
      <c r="Q159" s="11">
        <v>1.3485444824067672</v>
      </c>
      <c r="R159" s="11">
        <v>1.4117468390668957</v>
      </c>
      <c r="S159" s="11">
        <v>1.5576562972794763</v>
      </c>
      <c r="T159" s="11">
        <v>1.3549653028152362</v>
      </c>
      <c r="U159" s="11">
        <v>1.207259840047278</v>
      </c>
      <c r="V159" s="11">
        <v>1.1889922640355763</v>
      </c>
      <c r="W159" s="11">
        <v>1.3530356626455176</v>
      </c>
      <c r="X159" s="11">
        <v>1.1098812286685078</v>
      </c>
    </row>
    <row r="160" spans="1:2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1.0619837070459568</v>
      </c>
      <c r="G160" s="11">
        <v>1.1484298988629935</v>
      </c>
      <c r="H160" s="11">
        <v>1.1181557776753126</v>
      </c>
      <c r="I160" s="11">
        <v>0.73163941421897194</v>
      </c>
      <c r="J160" s="11">
        <v>0.84983447820434055</v>
      </c>
      <c r="K160" s="11">
        <v>0.85608990559261378</v>
      </c>
      <c r="L160" s="11">
        <v>0.99517863638970627</v>
      </c>
      <c r="M160" s="11">
        <v>1.0819193974762527</v>
      </c>
      <c r="N160" s="11">
        <v>1.0206294682060382</v>
      </c>
      <c r="O160" s="11">
        <v>1.0723016885226881</v>
      </c>
      <c r="P160" s="11">
        <v>1.1346604773102087</v>
      </c>
      <c r="Q160" s="11">
        <v>1.1215178959215859</v>
      </c>
      <c r="R160" s="11">
        <v>1.195048002795289</v>
      </c>
      <c r="S160" s="11">
        <v>1.2115238967983493</v>
      </c>
      <c r="T160" s="11">
        <v>1.2608561151095319</v>
      </c>
      <c r="U160" s="11">
        <v>1.1382568575770577</v>
      </c>
      <c r="V160" s="11">
        <v>1.1736733728866269</v>
      </c>
      <c r="W160" s="11">
        <v>1.1573919457468671</v>
      </c>
      <c r="X160" s="11">
        <v>1.173699239781383</v>
      </c>
    </row>
    <row r="161" spans="1:2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1.0336452860133603</v>
      </c>
      <c r="G161" s="11">
        <v>1.2116983488448549</v>
      </c>
      <c r="H161" s="11">
        <v>1.2157250247108367</v>
      </c>
      <c r="I161" s="11">
        <v>1.1439457460167555</v>
      </c>
      <c r="J161" s="11">
        <v>1.063883949225519</v>
      </c>
      <c r="K161" s="11">
        <v>1.0015800741276861</v>
      </c>
      <c r="L161" s="11">
        <v>1.0893146728147731</v>
      </c>
      <c r="M161" s="11">
        <v>1.1832907310690415</v>
      </c>
      <c r="N161" s="11">
        <v>1.21398209993137</v>
      </c>
      <c r="O161" s="11">
        <v>1.0099092119419113</v>
      </c>
      <c r="P161" s="11">
        <v>1.1488478956462291</v>
      </c>
      <c r="Q161" s="11">
        <v>1.0790682729957461</v>
      </c>
      <c r="R161" s="11">
        <v>1.0189656059361372</v>
      </c>
      <c r="S161" s="11">
        <v>1.2110471711131066</v>
      </c>
      <c r="T161" s="11">
        <v>1.3014423632761565</v>
      </c>
      <c r="U161" s="11">
        <v>1.2361443463730484</v>
      </c>
      <c r="V161" s="11">
        <v>1.258503703850163</v>
      </c>
      <c r="W161" s="11">
        <v>1.1969710062293901</v>
      </c>
      <c r="X161" s="11">
        <v>1.2866829227395751</v>
      </c>
    </row>
    <row r="162" spans="1:2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0.8008583984219817</v>
      </c>
      <c r="G162" s="11">
        <v>0.84336026532731634</v>
      </c>
      <c r="H162" s="11">
        <v>0.76858098000329933</v>
      </c>
      <c r="I162" s="11">
        <v>0.79835630316053463</v>
      </c>
      <c r="J162" s="11">
        <v>0.79157230784270538</v>
      </c>
      <c r="K162" s="11">
        <v>0.81320156261642185</v>
      </c>
      <c r="L162" s="11">
        <v>0.87197084024346316</v>
      </c>
      <c r="M162" s="11">
        <v>0.89453815647517765</v>
      </c>
      <c r="N162" s="11">
        <v>0.96152943861380213</v>
      </c>
      <c r="O162" s="11">
        <v>0.92892965057437737</v>
      </c>
      <c r="P162" s="11">
        <v>0.95600334568689749</v>
      </c>
      <c r="Q162" s="11">
        <v>0.99572619434733822</v>
      </c>
      <c r="R162" s="11">
        <v>0.88747209987916653</v>
      </c>
      <c r="S162" s="11">
        <v>0.88199293241615995</v>
      </c>
      <c r="T162" s="11">
        <v>0.87785021823091125</v>
      </c>
      <c r="U162" s="11">
        <v>0.88573131867210475</v>
      </c>
      <c r="V162" s="11">
        <v>0.94953692640257326</v>
      </c>
      <c r="W162" s="11">
        <v>0.99869215836113001</v>
      </c>
      <c r="X162" s="11">
        <v>0.98009930385814292</v>
      </c>
    </row>
    <row r="163" spans="1:2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0.93594348679991146</v>
      </c>
      <c r="G163" s="11">
        <v>0.99616364805280044</v>
      </c>
      <c r="H163" s="11">
        <v>1.0045899649796908</v>
      </c>
      <c r="I163" s="11">
        <v>0.9563618454267061</v>
      </c>
      <c r="J163" s="11">
        <v>1.0618923912723794</v>
      </c>
      <c r="K163" s="11">
        <v>1.0305128963908541</v>
      </c>
      <c r="L163" s="11">
        <v>1.0107334397996051</v>
      </c>
      <c r="M163" s="11">
        <v>1.0667978811532233</v>
      </c>
      <c r="N163" s="11">
        <v>1.0837887606607646</v>
      </c>
      <c r="O163" s="11">
        <v>1.0357988068469588</v>
      </c>
      <c r="P163" s="11">
        <v>1.0160893101536324</v>
      </c>
      <c r="Q163" s="11">
        <v>1.117765099499711</v>
      </c>
      <c r="R163" s="11">
        <v>1.1030362358316947</v>
      </c>
      <c r="S163" s="11">
        <v>1.0990330909073192</v>
      </c>
      <c r="T163" s="11">
        <v>1.0346358828698401</v>
      </c>
      <c r="U163" s="11">
        <v>1.0956798436963451</v>
      </c>
      <c r="V163" s="11">
        <v>1.1187812252219591</v>
      </c>
      <c r="W163" s="11">
        <v>1.1473413938416959</v>
      </c>
      <c r="X163" s="11">
        <v>1.0823725358818017</v>
      </c>
    </row>
    <row r="164" spans="1:24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0.91852108398709242</v>
      </c>
      <c r="G164" s="11">
        <v>1.0303030760208354</v>
      </c>
      <c r="H164" s="11">
        <v>0.96094273027300003</v>
      </c>
      <c r="I164" s="11">
        <v>0.94432975950546916</v>
      </c>
      <c r="J164" s="11">
        <v>0.95360774372746471</v>
      </c>
      <c r="K164" s="11">
        <v>0.93483447025959832</v>
      </c>
      <c r="L164" s="11">
        <v>0.93954195481379121</v>
      </c>
      <c r="M164" s="11">
        <v>1.0018324246291301</v>
      </c>
      <c r="N164" s="11">
        <v>0.97801069641525185</v>
      </c>
      <c r="O164" s="11">
        <v>0.96330724567857029</v>
      </c>
      <c r="P164" s="11">
        <v>1.0632739026651399</v>
      </c>
      <c r="Q164" s="11">
        <v>1.1517990248851426</v>
      </c>
      <c r="R164" s="11">
        <v>1.0474496082737581</v>
      </c>
      <c r="S164" s="11">
        <v>1.1254261889991652</v>
      </c>
      <c r="T164" s="11">
        <v>1.1299746713662215</v>
      </c>
      <c r="U164" s="11">
        <v>1.0672886860545066</v>
      </c>
      <c r="V164" s="11">
        <v>1.0592124230831725</v>
      </c>
      <c r="W164" s="11">
        <v>1.0952024387714763</v>
      </c>
      <c r="X164" s="11">
        <v>1.0924374863562707</v>
      </c>
    </row>
    <row r="165" spans="1:2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1.062854500125592</v>
      </c>
      <c r="G165" s="11">
        <v>1.087780561878799</v>
      </c>
      <c r="H165" s="11">
        <v>1.0506877286911906</v>
      </c>
      <c r="I165" s="11">
        <v>1.0098733631375469</v>
      </c>
      <c r="J165" s="11">
        <v>1.01361396634625</v>
      </c>
      <c r="K165" s="11">
        <v>0.96307340458766155</v>
      </c>
      <c r="L165" s="11">
        <v>1.0420762390858014</v>
      </c>
      <c r="M165" s="11">
        <v>1.0450667526473665</v>
      </c>
      <c r="N165" s="11">
        <v>1.0307563557963357</v>
      </c>
      <c r="O165" s="11">
        <v>1.0356272964715074</v>
      </c>
      <c r="P165" s="11">
        <v>1.0329829321215538</v>
      </c>
      <c r="Q165" s="11">
        <v>1.0648206486902749</v>
      </c>
      <c r="R165" s="11">
        <v>1.0291422596229918</v>
      </c>
      <c r="S165" s="11">
        <v>1.0512429366948843</v>
      </c>
      <c r="T165" s="11">
        <v>1.107105409709594</v>
      </c>
      <c r="U165" s="11">
        <v>1.0385993562283087</v>
      </c>
      <c r="V165" s="11">
        <v>1.1083216056108447</v>
      </c>
      <c r="W165" s="11">
        <v>1.050835373068177</v>
      </c>
      <c r="X165" s="11">
        <v>1.0174386211517341</v>
      </c>
    </row>
    <row r="166" spans="1:2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1.0041805169949889</v>
      </c>
      <c r="G166" s="11">
        <v>1.1287412171321936</v>
      </c>
      <c r="H166" s="11">
        <v>1.0431383684231919</v>
      </c>
      <c r="I166" s="11">
        <v>1.1288701004479322</v>
      </c>
      <c r="J166" s="11">
        <v>1.1941700436184519</v>
      </c>
      <c r="K166" s="11">
        <v>1.1444687725882066</v>
      </c>
      <c r="L166" s="11">
        <v>1.1884711320768946</v>
      </c>
      <c r="M166" s="11">
        <v>1.2009422073340523</v>
      </c>
      <c r="N166" s="11">
        <v>1.1804840609733447</v>
      </c>
      <c r="O166" s="11">
        <v>1.1907136058379959</v>
      </c>
      <c r="P166" s="11">
        <v>1.0999308535256187</v>
      </c>
      <c r="Q166" s="11">
        <v>1.1558260180690281</v>
      </c>
      <c r="R166" s="11">
        <v>1.0765830090945809</v>
      </c>
      <c r="S166" s="11">
        <v>1.2376074965273878</v>
      </c>
      <c r="T166" s="11">
        <v>1.173507227084897</v>
      </c>
      <c r="U166" s="11">
        <v>1.1394740095738807</v>
      </c>
      <c r="V166" s="11">
        <v>1.2401419357425463</v>
      </c>
      <c r="W166" s="11">
        <v>1.3022271409510571</v>
      </c>
      <c r="X166" s="11">
        <v>1.320876111590533</v>
      </c>
    </row>
    <row r="167" spans="1:2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0.96365957099656196</v>
      </c>
      <c r="G167" s="11">
        <v>0.99977285190520482</v>
      </c>
      <c r="H167" s="11">
        <v>0.95359454880564098</v>
      </c>
      <c r="I167" s="11">
        <v>0.99462859795840919</v>
      </c>
      <c r="J167" s="11">
        <v>0.96905715494054312</v>
      </c>
      <c r="K167" s="11">
        <v>1.0696040345808158</v>
      </c>
      <c r="L167" s="11">
        <v>1.0483303840259512</v>
      </c>
      <c r="M167" s="11">
        <v>1.0572792224160519</v>
      </c>
      <c r="N167" s="11">
        <v>1.053508165641218</v>
      </c>
      <c r="O167" s="11">
        <v>1.0237145428524588</v>
      </c>
      <c r="P167" s="11">
        <v>1.0539976897777268</v>
      </c>
      <c r="Q167" s="11">
        <v>1.0981076567992898</v>
      </c>
      <c r="R167" s="11">
        <v>1.0424658118903578</v>
      </c>
      <c r="S167" s="11">
        <v>1.0476568923624279</v>
      </c>
      <c r="T167" s="11">
        <v>1.0690988251370681</v>
      </c>
      <c r="U167" s="11">
        <v>1.0737639646069828</v>
      </c>
      <c r="V167" s="11">
        <v>1.0745887610897558</v>
      </c>
      <c r="W167" s="11">
        <v>1.1258402014941726</v>
      </c>
      <c r="X167" s="11">
        <v>1.0998440280028017</v>
      </c>
    </row>
    <row r="168" spans="1:24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1.1279035194555136</v>
      </c>
      <c r="G168" s="11">
        <v>1.2387510755700044</v>
      </c>
      <c r="H168" s="11">
        <v>1.2043421389517657</v>
      </c>
      <c r="I168" s="11">
        <v>1.1843929414834324</v>
      </c>
      <c r="J168" s="11">
        <v>1.1026301101086258</v>
      </c>
      <c r="K168" s="11">
        <v>1.1404704567005488</v>
      </c>
      <c r="L168" s="11">
        <v>1.1668627025218967</v>
      </c>
      <c r="M168" s="11">
        <v>1.1119600924064945</v>
      </c>
      <c r="N168" s="11">
        <v>1.231967774177299</v>
      </c>
      <c r="O168" s="11">
        <v>1.1772820036708331</v>
      </c>
      <c r="P168" s="11">
        <v>1.1477589175198375</v>
      </c>
      <c r="Q168" s="11">
        <v>1.2431786686530772</v>
      </c>
      <c r="R168" s="11">
        <v>1.308969332777109</v>
      </c>
      <c r="S168" s="11">
        <v>1.3936322374932972</v>
      </c>
      <c r="T168" s="11">
        <v>1.4324506533861314</v>
      </c>
      <c r="U168" s="11">
        <v>1.3909731952444004</v>
      </c>
      <c r="V168" s="11">
        <v>1.354025740396994</v>
      </c>
      <c r="W168" s="11">
        <v>1.2809889790151643</v>
      </c>
      <c r="X168" s="11">
        <v>1.3682010093445232</v>
      </c>
    </row>
    <row r="169" spans="1:2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1.0529750542621539</v>
      </c>
      <c r="G169" s="11">
        <v>1.1055366243004565</v>
      </c>
      <c r="H169" s="11">
        <v>1.0400167010249124</v>
      </c>
      <c r="I169" s="11">
        <v>1.0663305496360838</v>
      </c>
      <c r="J169" s="11">
        <v>1.0003325706684476</v>
      </c>
      <c r="K169" s="11">
        <v>1.0506334856238233</v>
      </c>
      <c r="L169" s="11">
        <v>1.0429141789676906</v>
      </c>
      <c r="M169" s="11">
        <v>1.0802723508516336</v>
      </c>
      <c r="N169" s="11">
        <v>1.0940798453988914</v>
      </c>
      <c r="O169" s="11">
        <v>0.99570610068938503</v>
      </c>
      <c r="P169" s="11">
        <v>0.96384624965494836</v>
      </c>
      <c r="Q169" s="11">
        <v>1.021427849213618</v>
      </c>
      <c r="R169" s="11">
        <v>1.0634559023327697</v>
      </c>
      <c r="S169" s="11">
        <v>1.0884801022779604</v>
      </c>
      <c r="T169" s="11">
        <v>1.0643051738272189</v>
      </c>
      <c r="U169" s="11">
        <v>1.1101731608126293</v>
      </c>
      <c r="V169" s="11">
        <v>1.1640600456757226</v>
      </c>
      <c r="W169" s="11">
        <v>1.1378676060165527</v>
      </c>
      <c r="X169" s="11">
        <v>1.1989237958343222</v>
      </c>
    </row>
    <row r="170" spans="1:2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1.0207662415589296</v>
      </c>
      <c r="G170" s="11">
        <v>1.13851741659478</v>
      </c>
      <c r="H170" s="11">
        <v>1.0534183613276626</v>
      </c>
      <c r="I170" s="11">
        <v>1.0727045587986168</v>
      </c>
      <c r="J170" s="11">
        <v>1.0065028714182449</v>
      </c>
      <c r="K170" s="11">
        <v>1.046539917737294</v>
      </c>
      <c r="L170" s="11">
        <v>1.1563601631324334</v>
      </c>
      <c r="M170" s="11">
        <v>1.1454080079723676</v>
      </c>
      <c r="N170" s="11">
        <v>1.2680747900323661</v>
      </c>
      <c r="O170" s="11">
        <v>1.1830167382732273</v>
      </c>
      <c r="P170" s="11">
        <v>1.0694636782860081</v>
      </c>
      <c r="Q170" s="11">
        <v>1.1847569000779488</v>
      </c>
      <c r="R170" s="11">
        <v>1.0725826282883473</v>
      </c>
      <c r="S170" s="11">
        <v>1.1287831786049694</v>
      </c>
      <c r="T170" s="11">
        <v>1.1053698744215619</v>
      </c>
      <c r="U170" s="11">
        <v>1.147789758719763</v>
      </c>
      <c r="V170" s="11">
        <v>1.1755793894737905</v>
      </c>
      <c r="W170" s="11">
        <v>1.1179682618692997</v>
      </c>
      <c r="X170" s="11">
        <v>1.1968724314563803</v>
      </c>
    </row>
    <row r="171" spans="1:2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1.1026075545489367</v>
      </c>
      <c r="G171" s="11">
        <v>1.1528462917353333</v>
      </c>
      <c r="H171" s="11">
        <v>1.1002808875442809</v>
      </c>
      <c r="I171" s="11">
        <v>1.0835914866139718</v>
      </c>
      <c r="J171" s="11">
        <v>1.1588894614157266</v>
      </c>
      <c r="K171" s="11">
        <v>1.1615194722528186</v>
      </c>
      <c r="L171" s="11">
        <v>1.1537685824706569</v>
      </c>
      <c r="M171" s="11">
        <v>1.1896583906150089</v>
      </c>
      <c r="N171" s="11">
        <v>1.176355718678185</v>
      </c>
      <c r="O171" s="11">
        <v>1.1477494108798922</v>
      </c>
      <c r="P171" s="11">
        <v>1.1775515239133867</v>
      </c>
      <c r="Q171" s="11">
        <v>1.2518136545983625</v>
      </c>
      <c r="R171" s="11">
        <v>1.2127196630408421</v>
      </c>
      <c r="S171" s="11">
        <v>1.2786188392588695</v>
      </c>
      <c r="T171" s="11">
        <v>1.2594628722308887</v>
      </c>
      <c r="U171" s="11">
        <v>1.2459890370349194</v>
      </c>
      <c r="V171" s="11">
        <v>1.3314969609665466</v>
      </c>
      <c r="W171" s="11">
        <v>1.282373404708735</v>
      </c>
      <c r="X171" s="11">
        <v>1.2877520051442779</v>
      </c>
    </row>
    <row r="172" spans="1:2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1.0129991605831858</v>
      </c>
      <c r="G172" s="11">
        <v>1.0705495260319471</v>
      </c>
      <c r="H172" s="11">
        <v>0.99570476735765623</v>
      </c>
      <c r="I172" s="11">
        <v>0.95595813715750533</v>
      </c>
      <c r="J172" s="11">
        <v>0.98025034044734261</v>
      </c>
      <c r="K172" s="11">
        <v>0.99074631901258847</v>
      </c>
      <c r="L172" s="11">
        <v>0.9890078640980533</v>
      </c>
      <c r="M172" s="11">
        <v>0.99740888062334898</v>
      </c>
      <c r="N172" s="11">
        <v>1.0371954551938256</v>
      </c>
      <c r="O172" s="11">
        <v>1.0158602574185038</v>
      </c>
      <c r="P172" s="11">
        <v>1.0152846112548384</v>
      </c>
      <c r="Q172" s="11">
        <v>1.0635233728872939</v>
      </c>
      <c r="R172" s="11">
        <v>1.152631790877553</v>
      </c>
      <c r="S172" s="11">
        <v>1.1461584972849737</v>
      </c>
      <c r="T172" s="11">
        <v>1.1907197075562197</v>
      </c>
      <c r="U172" s="11">
        <v>1.0971192725595791</v>
      </c>
      <c r="V172" s="11">
        <v>1.1058789636007391</v>
      </c>
      <c r="W172" s="11">
        <v>1.127149952783705</v>
      </c>
      <c r="X172" s="11">
        <v>1.1246217479917837</v>
      </c>
    </row>
    <row r="173" spans="1:2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1.020406709264559</v>
      </c>
      <c r="G173" s="11">
        <v>1.2442053755358904</v>
      </c>
      <c r="H173" s="11">
        <v>1.1173111957887691</v>
      </c>
      <c r="I173" s="11">
        <v>1.1863916299343078</v>
      </c>
      <c r="J173" s="11">
        <v>1.1910722803372562</v>
      </c>
      <c r="K173" s="11">
        <v>1.2046300556657203</v>
      </c>
      <c r="L173" s="11">
        <v>0.99995454096804626</v>
      </c>
      <c r="M173" s="11">
        <v>1.1023183885649228</v>
      </c>
      <c r="N173" s="11">
        <v>1.0852527427230187</v>
      </c>
      <c r="O173" s="11">
        <v>1.0246897151623957</v>
      </c>
      <c r="P173" s="11">
        <v>1.0744892708293423</v>
      </c>
      <c r="Q173" s="11">
        <v>1.0778021215712195</v>
      </c>
      <c r="R173" s="11">
        <v>1.1950428208822914</v>
      </c>
      <c r="S173" s="11">
        <v>1.3658273595910646</v>
      </c>
      <c r="T173" s="11">
        <v>1.2360429031912394</v>
      </c>
      <c r="U173" s="11">
        <v>1.226150483913913</v>
      </c>
      <c r="V173" s="11">
        <v>1.2668881394300777</v>
      </c>
      <c r="W173" s="11">
        <v>1.2519777720233944</v>
      </c>
      <c r="X173" s="11">
        <v>1.1031391528432231</v>
      </c>
    </row>
    <row r="174" spans="1:2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1.1545743615171948</v>
      </c>
      <c r="G174" s="11">
        <v>1.2277876757111317</v>
      </c>
      <c r="H174" s="11">
        <v>1.0975680693074594</v>
      </c>
      <c r="I174" s="11">
        <v>1.1231245492206765</v>
      </c>
      <c r="J174" s="11">
        <v>1.1990025187320033</v>
      </c>
      <c r="K174" s="11">
        <v>1.165116223167352</v>
      </c>
      <c r="L174" s="11">
        <v>1.1086027770509925</v>
      </c>
      <c r="M174" s="11">
        <v>1.193578389787324</v>
      </c>
      <c r="N174" s="11">
        <v>1.1696084829449074</v>
      </c>
      <c r="O174" s="11">
        <v>1.1656414494209226</v>
      </c>
      <c r="P174" s="11">
        <v>1.1562808442928951</v>
      </c>
      <c r="Q174" s="11">
        <v>1.2181145922091599</v>
      </c>
      <c r="R174" s="11">
        <v>1.2188453150202476</v>
      </c>
      <c r="S174" s="11">
        <v>1.2509641389373145</v>
      </c>
      <c r="T174" s="11">
        <v>1.2307659707484107</v>
      </c>
      <c r="U174" s="11">
        <v>1.1721592083134682</v>
      </c>
      <c r="V174" s="11">
        <v>1.2798902164371717</v>
      </c>
      <c r="W174" s="11">
        <v>1.2448528416657851</v>
      </c>
      <c r="X174" s="11">
        <v>1.1521036793020447</v>
      </c>
    </row>
    <row r="175" spans="1:2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0.94533086346612161</v>
      </c>
      <c r="G175" s="11">
        <v>1.0440649480802169</v>
      </c>
      <c r="H175" s="11">
        <v>0.99186320338166689</v>
      </c>
      <c r="I175" s="11">
        <v>1.0184590689113906</v>
      </c>
      <c r="J175" s="11">
        <v>1.0177427301751107</v>
      </c>
      <c r="K175" s="11">
        <v>1.0280748976638272</v>
      </c>
      <c r="L175" s="11">
        <v>1.0369650267836001</v>
      </c>
      <c r="M175" s="11">
        <v>1.0431568440726251</v>
      </c>
      <c r="N175" s="11">
        <v>1.0777479701667274</v>
      </c>
      <c r="O175" s="11">
        <v>1.0439046523513933</v>
      </c>
      <c r="P175" s="11">
        <v>1.0205726215728992</v>
      </c>
      <c r="Q175" s="11">
        <v>1.1067864399275327</v>
      </c>
      <c r="R175" s="11">
        <v>1.1684547328038575</v>
      </c>
      <c r="S175" s="11">
        <v>1.1708522981722187</v>
      </c>
      <c r="T175" s="11">
        <v>1.1379404276241127</v>
      </c>
      <c r="U175" s="11">
        <v>1.1543930077706146</v>
      </c>
      <c r="V175" s="11">
        <v>1.159484552470216</v>
      </c>
      <c r="W175" s="11">
        <v>1.1733402628439693</v>
      </c>
      <c r="X175" s="11">
        <v>1.1590526607897416</v>
      </c>
    </row>
    <row r="176" spans="1:2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0.9928262705725327</v>
      </c>
      <c r="G176" s="11">
        <v>1.0650948505275268</v>
      </c>
      <c r="H176" s="11">
        <v>1.0330493747967675</v>
      </c>
      <c r="I176" s="11">
        <v>1.0519112944517066</v>
      </c>
      <c r="J176" s="11">
        <v>1.1049606938050529</v>
      </c>
      <c r="K176" s="11">
        <v>1.0699796493277385</v>
      </c>
      <c r="L176" s="11">
        <v>1.0888070064731528</v>
      </c>
      <c r="M176" s="11">
        <v>1.1034432831606322</v>
      </c>
      <c r="N176" s="11">
        <v>1.2168855030788559</v>
      </c>
      <c r="O176" s="11">
        <v>1.2135772068454524</v>
      </c>
      <c r="P176" s="11">
        <v>1.1396889262561365</v>
      </c>
      <c r="Q176" s="11">
        <v>1.2056249939089201</v>
      </c>
      <c r="R176" s="11">
        <v>1.0588699052547892</v>
      </c>
      <c r="S176" s="11">
        <v>1.1245577092564294</v>
      </c>
      <c r="T176" s="11">
        <v>1.0771336469831094</v>
      </c>
      <c r="U176" s="11">
        <v>1.087563647580041</v>
      </c>
      <c r="V176" s="11">
        <v>1.1616537351135878</v>
      </c>
      <c r="W176" s="11">
        <v>1.1743820489227532</v>
      </c>
      <c r="X176" s="11">
        <v>1.157843602673936</v>
      </c>
    </row>
    <row r="177" spans="2:2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0.94241502679246314</v>
      </c>
      <c r="G177" s="11">
        <v>1.0022963169805592</v>
      </c>
      <c r="H177" s="11">
        <v>0.97340922448203593</v>
      </c>
      <c r="I177" s="11">
        <v>0.94305164631421112</v>
      </c>
      <c r="J177" s="11">
        <v>0.96092544890211373</v>
      </c>
      <c r="K177" s="11">
        <v>0.96993494436546346</v>
      </c>
      <c r="L177" s="11">
        <v>0.97757100677061293</v>
      </c>
      <c r="M177" s="11">
        <v>0.96923806638492827</v>
      </c>
      <c r="N177" s="11">
        <v>0.94726598909572579</v>
      </c>
      <c r="O177" s="11">
        <v>1.0209153589488125</v>
      </c>
      <c r="P177" s="11">
        <v>1.0016688206678286</v>
      </c>
      <c r="Q177" s="11">
        <v>1.0516585711000837</v>
      </c>
      <c r="R177" s="11">
        <v>1.0819289088408113</v>
      </c>
      <c r="S177" s="11">
        <v>1.096737622771784</v>
      </c>
      <c r="T177" s="11">
        <v>1.1174357480916797</v>
      </c>
      <c r="U177" s="11">
        <v>1.1283107665190606</v>
      </c>
      <c r="V177" s="11">
        <v>1.123024292045824</v>
      </c>
      <c r="W177" s="11">
        <v>1.098413293836624</v>
      </c>
      <c r="X177" s="11">
        <v>1.0932764343068029</v>
      </c>
    </row>
    <row r="178" spans="2:2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1.0626418055800277</v>
      </c>
      <c r="G178" s="11">
        <v>1.1085585390148762</v>
      </c>
      <c r="H178" s="11">
        <v>1.0100604584309216</v>
      </c>
      <c r="I178" s="11">
        <v>1.0178576497056973</v>
      </c>
      <c r="J178" s="11">
        <v>1.0192367088119194</v>
      </c>
      <c r="K178" s="11">
        <v>1.0121450514309991</v>
      </c>
      <c r="L178" s="11">
        <v>1.0008568184093474</v>
      </c>
      <c r="M178" s="11">
        <v>1.0377273746694049</v>
      </c>
      <c r="N178" s="11">
        <v>1.0578172918600717</v>
      </c>
      <c r="O178" s="11">
        <v>1.0302682229254327</v>
      </c>
      <c r="P178" s="11">
        <v>0.9927877188314439</v>
      </c>
      <c r="Q178" s="11">
        <v>1.0241650432268596</v>
      </c>
      <c r="R178" s="11">
        <v>1.0656532866566273</v>
      </c>
      <c r="S178" s="11">
        <v>1.0976458105939788</v>
      </c>
      <c r="T178" s="11">
        <v>1.0615457537881852</v>
      </c>
      <c r="U178" s="11">
        <v>1.0310402288263851</v>
      </c>
      <c r="V178" s="11">
        <v>1.0489137623494154</v>
      </c>
      <c r="W178" s="11">
        <v>1.0485934794048848</v>
      </c>
      <c r="X178" s="11">
        <v>1.0618050327267321</v>
      </c>
    </row>
    <row r="179" spans="2:2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1.0539273271838787</v>
      </c>
      <c r="G179" s="11">
        <v>0.99377795931389934</v>
      </c>
      <c r="H179" s="11">
        <v>0.99662118660569909</v>
      </c>
      <c r="I179" s="11">
        <v>1.0540417729478118</v>
      </c>
      <c r="J179" s="11">
        <v>1.0246833238072408</v>
      </c>
      <c r="K179" s="11">
        <v>1.0458192338847347</v>
      </c>
      <c r="L179" s="11">
        <v>1.0261372898817713</v>
      </c>
      <c r="M179" s="11">
        <v>1.120171872520938</v>
      </c>
      <c r="N179" s="11">
        <v>1.1361488729515756</v>
      </c>
      <c r="O179" s="11">
        <v>1.1199344703707839</v>
      </c>
      <c r="P179" s="11">
        <v>1.1579071986535974</v>
      </c>
      <c r="Q179" s="11">
        <v>1.2260568784075496</v>
      </c>
      <c r="R179" s="11">
        <v>1.1640019070124599</v>
      </c>
      <c r="S179" s="11">
        <v>1.1913543259009665</v>
      </c>
      <c r="T179" s="11">
        <v>1.1460313346026421</v>
      </c>
      <c r="U179" s="11">
        <v>1.1796731129143332</v>
      </c>
      <c r="V179" s="11">
        <v>1.1618464063076055</v>
      </c>
      <c r="W179" s="11">
        <v>1.1815205891940097</v>
      </c>
      <c r="X179" s="11">
        <v>1.1403827594969722</v>
      </c>
    </row>
    <row r="180" spans="2:2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0.97025088355862432</v>
      </c>
      <c r="G180" s="11">
        <v>0.97743835698407422</v>
      </c>
      <c r="H180" s="11">
        <v>0.97845614712105444</v>
      </c>
      <c r="I180" s="11">
        <v>0.97658226749775889</v>
      </c>
      <c r="J180" s="11">
        <v>0.96955729472615249</v>
      </c>
      <c r="K180" s="11">
        <v>0.99542199912344886</v>
      </c>
      <c r="L180" s="11">
        <v>0.97824768544681995</v>
      </c>
      <c r="M180" s="11">
        <v>1.0060804101121177</v>
      </c>
      <c r="N180" s="11">
        <v>1.0399574714519073</v>
      </c>
      <c r="O180" s="11">
        <v>0.98771747600261861</v>
      </c>
      <c r="P180" s="11">
        <v>0.96227276141361195</v>
      </c>
      <c r="Q180" s="11">
        <v>1.0719181278123964</v>
      </c>
      <c r="R180" s="11">
        <v>1.067641347876116</v>
      </c>
      <c r="S180" s="11">
        <v>1.042543977796335</v>
      </c>
      <c r="T180" s="11">
        <v>1.097957494326977</v>
      </c>
      <c r="U180" s="11">
        <v>1.074541289960258</v>
      </c>
      <c r="V180" s="11">
        <v>1.0635412624748359</v>
      </c>
      <c r="W180" s="11">
        <v>1.1377963340909381</v>
      </c>
      <c r="X180" s="11">
        <v>1.0910586093418353</v>
      </c>
    </row>
    <row r="181" spans="2:2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0.86071589226203049</v>
      </c>
      <c r="G181" s="11">
        <v>0.9753417551417386</v>
      </c>
      <c r="H181" s="11">
        <v>0.93878141732853537</v>
      </c>
      <c r="I181" s="11">
        <v>0.94440414577903042</v>
      </c>
      <c r="J181" s="11">
        <v>0.9391214004144266</v>
      </c>
      <c r="K181" s="11">
        <v>0.9256917056365731</v>
      </c>
      <c r="L181" s="11">
        <v>0.99887355023117919</v>
      </c>
      <c r="M181" s="11">
        <v>1.0161456130132491</v>
      </c>
      <c r="N181" s="11">
        <v>1.0532813860334871</v>
      </c>
      <c r="O181" s="11">
        <v>1.1041460313755773</v>
      </c>
      <c r="P181" s="11">
        <v>1.08328473179953</v>
      </c>
      <c r="Q181" s="11">
        <v>1.0985545733021103</v>
      </c>
      <c r="R181" s="11">
        <v>1.0945120706035751</v>
      </c>
      <c r="S181" s="11">
        <v>1.1081641967233486</v>
      </c>
      <c r="T181" s="11">
        <v>1.1608396931149572</v>
      </c>
      <c r="U181" s="11">
        <v>1.1410094533495498</v>
      </c>
      <c r="V181" s="11">
        <v>1.1729380602737363</v>
      </c>
      <c r="W181" s="11">
        <v>1.1765641583582647</v>
      </c>
      <c r="X181" s="11">
        <v>1.1930635310231064</v>
      </c>
    </row>
    <row r="182" spans="2:2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1.1887895730709099</v>
      </c>
      <c r="G182" s="11">
        <v>1.0311114343192858</v>
      </c>
      <c r="H182" s="11">
        <v>0.98615632463813319</v>
      </c>
      <c r="I182" s="11">
        <v>1.059100504893179</v>
      </c>
      <c r="J182" s="11">
        <v>1.0713547187082924</v>
      </c>
      <c r="K182" s="11">
        <v>1.0501016658836071</v>
      </c>
      <c r="L182" s="11">
        <v>1.0478911682113305</v>
      </c>
      <c r="M182" s="11">
        <v>1.1005817909019566</v>
      </c>
      <c r="N182" s="11">
        <v>1.1015153249182736</v>
      </c>
      <c r="O182" s="11">
        <v>1.0522321268111914</v>
      </c>
      <c r="P182" s="11">
        <v>1.0657565388167956</v>
      </c>
      <c r="Q182" s="11">
        <v>1.0921029727179432</v>
      </c>
      <c r="R182" s="11">
        <v>1.1214293471866446</v>
      </c>
      <c r="S182" s="11">
        <v>1.0531666750276376</v>
      </c>
      <c r="T182" s="11">
        <v>1.0753463476487164</v>
      </c>
      <c r="U182" s="11">
        <v>1.062486140978071</v>
      </c>
      <c r="V182" s="11">
        <v>1.1111370351691463</v>
      </c>
      <c r="W182" s="11">
        <v>1.0962299591483282</v>
      </c>
      <c r="X182" s="11">
        <v>1.0854938674408463</v>
      </c>
    </row>
    <row r="183" spans="2:2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0.99458729182779571</v>
      </c>
      <c r="G183" s="11">
        <v>1.0588279682747497</v>
      </c>
      <c r="H183" s="11">
        <v>0.97287337340751234</v>
      </c>
      <c r="I183" s="11">
        <v>1.0322333069608467</v>
      </c>
      <c r="J183" s="11">
        <v>0.93874671273136701</v>
      </c>
      <c r="K183" s="11">
        <v>0.98057101157411874</v>
      </c>
      <c r="L183" s="11">
        <v>0.97002984675915038</v>
      </c>
      <c r="M183" s="11">
        <v>0.98841749202221085</v>
      </c>
      <c r="N183" s="11">
        <v>1.0342825067419428</v>
      </c>
      <c r="O183" s="11">
        <v>0.98869811647405259</v>
      </c>
      <c r="P183" s="11">
        <v>0.95259710207982051</v>
      </c>
      <c r="Q183" s="11">
        <v>0.98744322051659983</v>
      </c>
      <c r="R183" s="11">
        <v>1.0973942696325134</v>
      </c>
      <c r="S183" s="11">
        <v>1.0369027714557508</v>
      </c>
      <c r="T183" s="11">
        <v>1.0470637800026348</v>
      </c>
      <c r="U183" s="11">
        <v>1.0703455742467209</v>
      </c>
      <c r="V183" s="11">
        <v>1.0391485315262874</v>
      </c>
      <c r="W183" s="11">
        <v>1.1437028587377109</v>
      </c>
      <c r="X183" s="11">
        <v>1.0783590184090106</v>
      </c>
    </row>
    <row r="184" spans="2:2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1.0570459530945919</v>
      </c>
      <c r="G184" s="11">
        <v>1.114571915267689</v>
      </c>
      <c r="H184" s="11">
        <v>1.0418047937493589</v>
      </c>
      <c r="I184" s="11">
        <v>1.0568166156366054</v>
      </c>
      <c r="J184" s="11">
        <v>1.0864091303689662</v>
      </c>
      <c r="K184" s="11">
        <v>1.0562573635769066</v>
      </c>
      <c r="L184" s="11">
        <v>1.082698720972155</v>
      </c>
      <c r="M184" s="11">
        <v>1.119040298678031</v>
      </c>
      <c r="N184" s="11">
        <v>1.1471174901473462</v>
      </c>
      <c r="O184" s="11">
        <v>1.1735667926974063</v>
      </c>
      <c r="P184" s="11">
        <v>1.1399441896158935</v>
      </c>
      <c r="Q184" s="11">
        <v>1.1657258402052018</v>
      </c>
      <c r="R184" s="11">
        <v>1.2069495042802101</v>
      </c>
      <c r="S184" s="11">
        <v>1.2453401317975947</v>
      </c>
      <c r="T184" s="11">
        <v>1.2131564380102535</v>
      </c>
      <c r="U184" s="11">
        <v>1.1913205846006027</v>
      </c>
      <c r="V184" s="11">
        <v>1.2418255519562114</v>
      </c>
      <c r="W184" s="11">
        <v>1.2551907661426795</v>
      </c>
      <c r="X184" s="11">
        <v>1.2229039579300487</v>
      </c>
    </row>
    <row r="185" spans="2:2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0.86288436354627951</v>
      </c>
      <c r="G185" s="11">
        <v>1.015333108109441</v>
      </c>
      <c r="H185" s="11">
        <v>0.89845506929783581</v>
      </c>
      <c r="I185" s="11">
        <v>0.90747719085932133</v>
      </c>
      <c r="J185" s="11">
        <v>0.8891509749557216</v>
      </c>
      <c r="K185" s="11">
        <v>0.90090314937588933</v>
      </c>
      <c r="L185" s="11">
        <v>1.0009223708377837</v>
      </c>
      <c r="M185" s="11">
        <v>1.0395614334070253</v>
      </c>
      <c r="N185" s="11">
        <v>0.97451256304428413</v>
      </c>
      <c r="O185" s="11">
        <v>0.97283564677581225</v>
      </c>
      <c r="P185" s="11">
        <v>0.96672451056159214</v>
      </c>
      <c r="Q185" s="11">
        <v>1.0055391068428696</v>
      </c>
      <c r="R185" s="11">
        <v>1.0253313271098401</v>
      </c>
      <c r="S185" s="11">
        <v>1.1013684140637936</v>
      </c>
      <c r="T185" s="11">
        <v>1.0852409303913526</v>
      </c>
      <c r="U185" s="11">
        <v>1.0470817929537768</v>
      </c>
      <c r="V185" s="11">
        <v>1.0411813070377167</v>
      </c>
      <c r="W185" s="11">
        <v>1.0169869006219896</v>
      </c>
      <c r="X185" s="11">
        <v>1.0548958836963782</v>
      </c>
    </row>
    <row r="186" spans="2:2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1.0202105511868709</v>
      </c>
      <c r="G186" s="11">
        <v>1.103472540559381</v>
      </c>
      <c r="H186" s="11">
        <v>1.0750343701633986</v>
      </c>
      <c r="I186" s="11">
        <v>1.1125303121756032</v>
      </c>
      <c r="J186" s="11">
        <v>1.1619642241653372</v>
      </c>
      <c r="K186" s="11">
        <v>1.1292293136217291</v>
      </c>
      <c r="L186" s="11">
        <v>1.144438389092179</v>
      </c>
      <c r="M186" s="11">
        <v>1.149170707860278</v>
      </c>
      <c r="N186" s="11">
        <v>1.1160550059395382</v>
      </c>
      <c r="O186" s="11">
        <v>1.1055349530166618</v>
      </c>
      <c r="P186" s="11">
        <v>1.1140243833794341</v>
      </c>
      <c r="Q186" s="11">
        <v>1.1903224233809389</v>
      </c>
      <c r="R186" s="11">
        <v>1.2310694505961113</v>
      </c>
      <c r="S186" s="11">
        <v>1.2185148577342302</v>
      </c>
      <c r="T186" s="11">
        <v>1.1605592043984829</v>
      </c>
      <c r="U186" s="11">
        <v>1.1995409668721149</v>
      </c>
      <c r="V186" s="11">
        <v>1.1970744461365683</v>
      </c>
      <c r="W186" s="11">
        <v>1.1350355780232531</v>
      </c>
      <c r="X186" s="11">
        <v>1.202421150143365</v>
      </c>
    </row>
    <row r="187" spans="2:2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1.0129825229701068</v>
      </c>
      <c r="G187" s="11">
        <v>1.0477474369454955</v>
      </c>
      <c r="H187" s="11">
        <v>0.97811668315420419</v>
      </c>
      <c r="I187" s="11">
        <v>0.93911683231012422</v>
      </c>
      <c r="J187" s="11">
        <v>0.96725951267212174</v>
      </c>
      <c r="K187" s="11">
        <v>0.97111051935977677</v>
      </c>
      <c r="L187" s="11">
        <v>0.99185079863175651</v>
      </c>
      <c r="M187" s="11">
        <v>0.99261451506474119</v>
      </c>
      <c r="N187" s="11">
        <v>1.10125211047432</v>
      </c>
      <c r="O187" s="11">
        <v>1.0179624865548693</v>
      </c>
      <c r="P187" s="11">
        <v>1.0176289527909417</v>
      </c>
      <c r="Q187" s="11">
        <v>1.0771936110332989</v>
      </c>
      <c r="R187" s="11">
        <v>1.0986794168002714</v>
      </c>
      <c r="S187" s="11">
        <v>1.0983043191901842</v>
      </c>
      <c r="T187" s="11">
        <v>1.1193123759004227</v>
      </c>
      <c r="U187" s="11">
        <v>1.1133590443742305</v>
      </c>
      <c r="V187" s="11">
        <v>1.1319569389635449</v>
      </c>
      <c r="W187" s="11">
        <v>1.1955301163132974</v>
      </c>
      <c r="X187" s="11">
        <v>1.1863645778660548</v>
      </c>
    </row>
    <row r="188" spans="2:2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0.96598095210974755</v>
      </c>
      <c r="G188" s="11">
        <v>1.0740122011843816</v>
      </c>
      <c r="H188" s="11">
        <v>1.0026616953216829</v>
      </c>
      <c r="I188" s="11">
        <v>0.96861550408427233</v>
      </c>
      <c r="J188" s="11">
        <v>0.99229357350448377</v>
      </c>
      <c r="K188" s="11">
        <v>0.95323556407974008</v>
      </c>
      <c r="L188" s="11">
        <v>0.97286072202503604</v>
      </c>
      <c r="M188" s="11">
        <v>0.99100512705520882</v>
      </c>
      <c r="N188" s="11">
        <v>1.111426151202842</v>
      </c>
      <c r="O188" s="11">
        <v>1.0755231230716404</v>
      </c>
      <c r="P188" s="11">
        <v>1.0683466409703717</v>
      </c>
      <c r="Q188" s="11">
        <v>1.14567755460186</v>
      </c>
      <c r="R188" s="11">
        <v>1.1026468119629527</v>
      </c>
      <c r="S188" s="11">
        <v>1.1305687647253433</v>
      </c>
      <c r="T188" s="11">
        <v>1.1130235415863738</v>
      </c>
      <c r="U188" s="11">
        <v>1.043803167102473</v>
      </c>
      <c r="V188" s="11">
        <v>1.0940756890182981</v>
      </c>
      <c r="W188" s="11">
        <v>1.1041406739869111</v>
      </c>
      <c r="X188" s="11">
        <v>1.1198392604267924</v>
      </c>
    </row>
    <row r="189" spans="2:2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0.97120716935910867</v>
      </c>
      <c r="G189" s="11">
        <v>1.0095720318208437</v>
      </c>
      <c r="H189" s="11">
        <v>0.96219258029016486</v>
      </c>
      <c r="I189" s="11">
        <v>0.97734439140372487</v>
      </c>
      <c r="J189" s="11">
        <v>0.99275461315120261</v>
      </c>
      <c r="K189" s="11">
        <v>0.99461697617802403</v>
      </c>
      <c r="L189" s="11">
        <v>0.97776752398176914</v>
      </c>
      <c r="M189" s="11">
        <v>1.0002254199069347</v>
      </c>
      <c r="N189" s="11">
        <v>1.0116654697989058</v>
      </c>
      <c r="O189" s="11">
        <v>0.99366272359204422</v>
      </c>
      <c r="P189" s="11">
        <v>1.0258299715704065</v>
      </c>
      <c r="Q189" s="11">
        <v>0.91851352288269483</v>
      </c>
      <c r="R189" s="11">
        <v>1.0596239006460775</v>
      </c>
      <c r="S189" s="11">
        <v>1.0449136842786695</v>
      </c>
      <c r="T189" s="11">
        <v>1.086000575099735</v>
      </c>
      <c r="U189" s="11">
        <v>1.0250176179067634</v>
      </c>
      <c r="V189" s="11">
        <v>1.0558119786434752</v>
      </c>
      <c r="W189" s="11">
        <v>1.1179592405965708</v>
      </c>
      <c r="X189" s="11">
        <v>1.0568229921240928</v>
      </c>
    </row>
    <row r="190" spans="2:2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1.0295638190670944</v>
      </c>
      <c r="G190" s="11">
        <v>1.1140730808320733</v>
      </c>
      <c r="H190" s="11">
        <v>1.0139861889853792</v>
      </c>
      <c r="I190" s="11">
        <v>1.1109880722576917</v>
      </c>
      <c r="J190" s="11">
        <v>1.0568264511384657</v>
      </c>
      <c r="K190" s="11">
        <v>1.0688781942507137</v>
      </c>
      <c r="L190" s="11">
        <v>1.0379173382756854</v>
      </c>
      <c r="M190" s="11">
        <v>1.0882567642420189</v>
      </c>
      <c r="N190" s="11">
        <v>1.087203885735214</v>
      </c>
      <c r="O190" s="11">
        <v>1.0887645753814379</v>
      </c>
      <c r="P190" s="11">
        <v>1.0682933164583999</v>
      </c>
      <c r="Q190" s="11">
        <v>1.0801493927137051</v>
      </c>
      <c r="R190" s="11">
        <v>1.1091903976659068</v>
      </c>
      <c r="S190" s="11">
        <v>1.1475378796976565</v>
      </c>
      <c r="T190" s="11">
        <v>1.0847910921424655</v>
      </c>
      <c r="U190" s="11">
        <v>1.0579568227249636</v>
      </c>
      <c r="V190" s="11">
        <v>1.0887323456738616</v>
      </c>
      <c r="W190" s="11">
        <v>1.1223214705648126</v>
      </c>
      <c r="X190" s="11">
        <v>0.8564407065662919</v>
      </c>
    </row>
    <row r="191" spans="2:24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1.0148038358537144</v>
      </c>
      <c r="G191" s="11">
        <v>1.0761027127400018</v>
      </c>
      <c r="H191" s="11">
        <v>1.0708328856818252</v>
      </c>
      <c r="I191" s="11">
        <v>1.1168698204248759</v>
      </c>
      <c r="J191" s="11">
        <v>1.1083074719157946</v>
      </c>
      <c r="K191" s="11">
        <v>1.1176664149189304</v>
      </c>
      <c r="L191" s="11">
        <v>1.0721724622667574</v>
      </c>
      <c r="M191" s="11">
        <v>1.0906683713397187</v>
      </c>
      <c r="N191" s="11">
        <v>1.1491549710290812</v>
      </c>
      <c r="O191" s="11">
        <v>1.1151243083961984</v>
      </c>
      <c r="P191" s="11">
        <v>1.1229332298127335</v>
      </c>
      <c r="Q191" s="11">
        <v>1.195923817343123</v>
      </c>
      <c r="R191" s="11">
        <v>1.0976408050781303</v>
      </c>
      <c r="S191" s="11">
        <v>1.1607379188953002</v>
      </c>
      <c r="T191" s="11">
        <v>1.1702487739032787</v>
      </c>
      <c r="U191" s="11">
        <v>1.1742628808738478</v>
      </c>
      <c r="V191" s="11">
        <v>1.1613975836219523</v>
      </c>
      <c r="W191" s="11">
        <v>1.1259397072382771</v>
      </c>
      <c r="X191" s="11">
        <v>1.1241664104449898</v>
      </c>
    </row>
    <row r="192" spans="2:2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0.87689192346074163</v>
      </c>
      <c r="G192" s="11">
        <v>1.0195717187194611</v>
      </c>
      <c r="H192" s="11">
        <v>0.91459496908398874</v>
      </c>
      <c r="I192" s="11">
        <v>0.89261439459892555</v>
      </c>
      <c r="J192" s="11">
        <v>0.91304077441166687</v>
      </c>
      <c r="K192" s="11">
        <v>0.95036317256091751</v>
      </c>
      <c r="L192" s="11">
        <v>0.91670487906260567</v>
      </c>
      <c r="M192" s="11">
        <v>0.94590584500837149</v>
      </c>
      <c r="N192" s="11">
        <v>0.98214770813737173</v>
      </c>
      <c r="O192" s="11">
        <v>1.0131820217480252</v>
      </c>
      <c r="P192" s="11">
        <v>0.96373173460581907</v>
      </c>
      <c r="Q192" s="11">
        <v>0.94755549153336283</v>
      </c>
      <c r="R192" s="11">
        <v>0.93894115412906376</v>
      </c>
      <c r="S192" s="11">
        <v>1.018488215555837</v>
      </c>
      <c r="T192" s="11">
        <v>1.0145314789589941</v>
      </c>
      <c r="U192" s="11">
        <v>0.95610316580299759</v>
      </c>
      <c r="V192" s="11">
        <v>1.0008714884329093</v>
      </c>
      <c r="W192" s="11">
        <v>1.0373182531790957</v>
      </c>
      <c r="X192" s="11">
        <v>1.0299189400598372</v>
      </c>
    </row>
    <row r="193" spans="1:2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0.99002683013462656</v>
      </c>
      <c r="G193" s="11">
        <v>1.0712144314497949</v>
      </c>
      <c r="H193" s="11">
        <v>0.98617365107440547</v>
      </c>
      <c r="I193" s="11">
        <v>0.99901675229040943</v>
      </c>
      <c r="J193" s="11">
        <v>0.96968162453804718</v>
      </c>
      <c r="K193" s="11">
        <v>1.0303815052911041</v>
      </c>
      <c r="L193" s="11">
        <v>1.0239094447202102</v>
      </c>
      <c r="M193" s="11">
        <v>1.0359200321368061</v>
      </c>
      <c r="N193" s="11">
        <v>1.0251683686367794</v>
      </c>
      <c r="O193" s="11">
        <v>1.0482655695961669</v>
      </c>
      <c r="P193" s="11">
        <v>1.0372309846780428</v>
      </c>
      <c r="Q193" s="11">
        <v>1.0831918043861317</v>
      </c>
      <c r="R193" s="11">
        <v>1.0215898539812776</v>
      </c>
      <c r="S193" s="11">
        <v>1.0699558267451335</v>
      </c>
      <c r="T193" s="11">
        <v>1.1174617509264073</v>
      </c>
      <c r="U193" s="11">
        <v>1.0912118637379191</v>
      </c>
      <c r="V193" s="11">
        <v>1.1173909375339617</v>
      </c>
      <c r="W193" s="11">
        <v>1.0701396736244302</v>
      </c>
      <c r="X193" s="11">
        <v>1.1291989460678071</v>
      </c>
    </row>
    <row r="194" spans="1:2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0.97385635391859737</v>
      </c>
      <c r="G194" s="11">
        <v>1.0237299333735559</v>
      </c>
      <c r="H194" s="11">
        <v>0.95700489935099564</v>
      </c>
      <c r="I194" s="11">
        <v>0.95340444072336528</v>
      </c>
      <c r="J194" s="11">
        <v>0.94506514466106684</v>
      </c>
      <c r="K194" s="11">
        <v>0.95040258820032397</v>
      </c>
      <c r="L194" s="11">
        <v>0.99921345746297219</v>
      </c>
      <c r="M194" s="11">
        <v>1.022415919408854</v>
      </c>
      <c r="N194" s="11">
        <v>0.97745786866432749</v>
      </c>
      <c r="O194" s="11">
        <v>1.0129002391687574</v>
      </c>
      <c r="P194" s="11">
        <v>1.013951387548413</v>
      </c>
      <c r="Q194" s="11">
        <v>1.018215813027558</v>
      </c>
      <c r="R194" s="11">
        <v>1.0082713645201298</v>
      </c>
      <c r="S194" s="11">
        <v>1.0436584236862323</v>
      </c>
      <c r="T194" s="11">
        <v>1.0953758001162086</v>
      </c>
      <c r="U194" s="11">
        <v>1.1014265474199456</v>
      </c>
      <c r="V194" s="11">
        <v>1.0686922075399776</v>
      </c>
      <c r="W194" s="11">
        <v>1.1390504882683301</v>
      </c>
      <c r="X194" s="11">
        <v>1.0933254837047577</v>
      </c>
    </row>
    <row r="195" spans="1:2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0.98800583849655699</v>
      </c>
      <c r="G195" s="11">
        <v>1.0488701909449174</v>
      </c>
      <c r="H195" s="11">
        <v>0.95543822811967949</v>
      </c>
      <c r="I195" s="11">
        <v>1.0251015931553418</v>
      </c>
      <c r="J195" s="11">
        <v>1.0052455081558733</v>
      </c>
      <c r="K195" s="11">
        <v>1.022431850621399</v>
      </c>
      <c r="L195" s="11">
        <v>0.98418113621661474</v>
      </c>
      <c r="M195" s="11">
        <v>1.0350257279684332</v>
      </c>
      <c r="N195" s="11">
        <v>1.1054392416091705</v>
      </c>
      <c r="O195" s="11">
        <v>1.0003667390789723</v>
      </c>
      <c r="P195" s="11">
        <v>0.97123596649740684</v>
      </c>
      <c r="Q195" s="11">
        <v>1.0110612969911097</v>
      </c>
      <c r="R195" s="11">
        <v>1.0205282977087369</v>
      </c>
      <c r="S195" s="11">
        <v>1.0396695037913242</v>
      </c>
      <c r="T195" s="11">
        <v>1.0235309412415212</v>
      </c>
      <c r="U195" s="11">
        <v>1.0805955470554636</v>
      </c>
      <c r="V195" s="11">
        <v>1.2176631063308736</v>
      </c>
      <c r="W195" s="11">
        <v>1.2325783322922264</v>
      </c>
      <c r="X195" s="11">
        <v>1.1790106101552558</v>
      </c>
    </row>
    <row r="197" spans="1:24" x14ac:dyDescent="0.35">
      <c r="A197" s="3" t="s">
        <v>447</v>
      </c>
      <c r="B197" s="3" t="s">
        <v>448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February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L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1.453125" style="3" bestFit="1" customWidth="1"/>
    <col min="35" max="35" width="11.81640625" style="3" bestFit="1" customWidth="1"/>
    <col min="36" max="38" width="12.26953125" style="3" bestFit="1" customWidth="1"/>
    <col min="39" max="16384" width="9.1796875" style="3"/>
  </cols>
  <sheetData>
    <row r="2" spans="2:38" ht="15.5" x14ac:dyDescent="0.35">
      <c r="B2" s="1" t="s">
        <v>0</v>
      </c>
      <c r="C2" s="2" t="s">
        <v>391</v>
      </c>
    </row>
    <row r="3" spans="2:38" ht="15.5" x14ac:dyDescent="0.35">
      <c r="B3" s="1" t="s">
        <v>2</v>
      </c>
      <c r="C3" s="5" t="s">
        <v>444</v>
      </c>
    </row>
    <row r="4" spans="2:38" x14ac:dyDescent="0.35">
      <c r="B4" s="1" t="s">
        <v>3</v>
      </c>
      <c r="C4" s="4" t="s">
        <v>4</v>
      </c>
    </row>
    <row r="5" spans="2:38" x14ac:dyDescent="0.35">
      <c r="B5" s="1" t="s">
        <v>5</v>
      </c>
      <c r="C5" s="4" t="s">
        <v>6</v>
      </c>
    </row>
    <row r="6" spans="2:38" x14ac:dyDescent="0.35">
      <c r="B6" s="1" t="s">
        <v>7</v>
      </c>
      <c r="C6" s="4" t="str">
        <f>'Completed Pathways'!C6</f>
        <v>13th February 2025</v>
      </c>
    </row>
    <row r="7" spans="2:38" x14ac:dyDescent="0.35">
      <c r="B7" s="1" t="s">
        <v>8</v>
      </c>
      <c r="C7" s="4" t="s">
        <v>9</v>
      </c>
    </row>
    <row r="8" spans="2:38" x14ac:dyDescent="0.35">
      <c r="B8" s="1" t="s">
        <v>10</v>
      </c>
      <c r="C8" s="6" t="s">
        <v>11</v>
      </c>
    </row>
    <row r="9" spans="2:38" x14ac:dyDescent="0.35">
      <c r="B9" s="7" t="s">
        <v>12</v>
      </c>
      <c r="C9" s="3" t="s">
        <v>393</v>
      </c>
    </row>
    <row r="10" spans="2:3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</row>
    <row r="11" spans="2:38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  <c r="AG11" s="45">
        <v>1605142</v>
      </c>
      <c r="AH11" s="45">
        <v>1411384</v>
      </c>
      <c r="AI11" s="45">
        <v>1523471</v>
      </c>
      <c r="AJ11" s="45">
        <v>1668596</v>
      </c>
      <c r="AK11" s="45">
        <v>1556708</v>
      </c>
      <c r="AL11" s="45">
        <v>1334839</v>
      </c>
    </row>
    <row r="12" spans="2:38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  <c r="AG12" s="45">
        <v>168373</v>
      </c>
      <c r="AH12" s="45">
        <v>151157</v>
      </c>
      <c r="AI12" s="45">
        <v>159566</v>
      </c>
      <c r="AJ12" s="45">
        <v>168395</v>
      </c>
      <c r="AK12" s="45">
        <v>158522</v>
      </c>
      <c r="AL12" s="45">
        <v>136822</v>
      </c>
    </row>
    <row r="13" spans="2:38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  <c r="AG13" s="45">
        <v>241265</v>
      </c>
      <c r="AH13" s="45">
        <v>206990</v>
      </c>
      <c r="AI13" s="45">
        <v>229574</v>
      </c>
      <c r="AJ13" s="45">
        <v>252473</v>
      </c>
      <c r="AK13" s="45">
        <v>239541</v>
      </c>
      <c r="AL13" s="45">
        <v>202112</v>
      </c>
    </row>
    <row r="14" spans="2:38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  <c r="AG14" s="45">
        <v>300453</v>
      </c>
      <c r="AH14" s="45">
        <v>267884</v>
      </c>
      <c r="AI14" s="45">
        <v>289098</v>
      </c>
      <c r="AJ14" s="45">
        <v>318452</v>
      </c>
      <c r="AK14" s="45">
        <v>288405</v>
      </c>
      <c r="AL14" s="45">
        <v>246285</v>
      </c>
    </row>
    <row r="15" spans="2:38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  <c r="AG15" s="45">
        <v>255759</v>
      </c>
      <c r="AH15" s="45">
        <v>223643</v>
      </c>
      <c r="AI15" s="45">
        <v>237992</v>
      </c>
      <c r="AJ15" s="45">
        <v>263853</v>
      </c>
      <c r="AK15" s="45">
        <v>246584</v>
      </c>
      <c r="AL15" s="45">
        <v>212842</v>
      </c>
    </row>
    <row r="16" spans="2:38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  <c r="AG16" s="45">
        <v>207369</v>
      </c>
      <c r="AH16" s="45">
        <v>183951</v>
      </c>
      <c r="AI16" s="45">
        <v>200459</v>
      </c>
      <c r="AJ16" s="45">
        <v>218514</v>
      </c>
      <c r="AK16" s="45">
        <v>200798</v>
      </c>
      <c r="AL16" s="45">
        <v>172737</v>
      </c>
    </row>
    <row r="17" spans="2:38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  <c r="AG17" s="45">
        <v>240621</v>
      </c>
      <c r="AH17" s="45">
        <v>210241</v>
      </c>
      <c r="AI17" s="45">
        <v>225987</v>
      </c>
      <c r="AJ17" s="45">
        <v>253133</v>
      </c>
      <c r="AK17" s="45">
        <v>240368</v>
      </c>
      <c r="AL17" s="45">
        <v>205059</v>
      </c>
    </row>
    <row r="18" spans="2:38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  <c r="AG18" s="45">
        <v>145026</v>
      </c>
      <c r="AH18" s="45">
        <v>127723</v>
      </c>
      <c r="AI18" s="45">
        <v>136857</v>
      </c>
      <c r="AJ18" s="45">
        <v>150949</v>
      </c>
      <c r="AK18" s="45">
        <v>141464</v>
      </c>
      <c r="AL18" s="45">
        <v>123197</v>
      </c>
    </row>
    <row r="19" spans="2:38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  <c r="AG19" s="45">
        <v>34692</v>
      </c>
      <c r="AH19" s="45">
        <v>29242</v>
      </c>
      <c r="AI19" s="45">
        <v>31968</v>
      </c>
      <c r="AJ19" s="45">
        <v>32904</v>
      </c>
      <c r="AK19" s="45">
        <v>31593</v>
      </c>
      <c r="AL19" s="45">
        <v>24905</v>
      </c>
    </row>
    <row r="20" spans="2:38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  <c r="AG20" s="45">
        <v>21002</v>
      </c>
      <c r="AH20" s="45">
        <v>20812</v>
      </c>
      <c r="AI20" s="45">
        <v>20100</v>
      </c>
      <c r="AJ20" s="45">
        <v>20378</v>
      </c>
      <c r="AK20" s="45">
        <v>19276</v>
      </c>
      <c r="AL20" s="45">
        <v>17061</v>
      </c>
    </row>
    <row r="21" spans="2:38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24941</v>
      </c>
      <c r="AH21" s="45">
        <v>22246</v>
      </c>
      <c r="AI21" s="45">
        <v>23610</v>
      </c>
      <c r="AJ21" s="45">
        <v>25103</v>
      </c>
      <c r="AK21" s="45">
        <v>23725</v>
      </c>
      <c r="AL21" s="45">
        <v>21670</v>
      </c>
    </row>
    <row r="22" spans="2:38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  <c r="AG22" s="45">
        <v>36825</v>
      </c>
      <c r="AH22" s="45">
        <v>32547</v>
      </c>
      <c r="AI22" s="45">
        <v>35075</v>
      </c>
      <c r="AJ22" s="45">
        <v>38053</v>
      </c>
      <c r="AK22" s="45">
        <v>33458</v>
      </c>
      <c r="AL22" s="45">
        <v>31055</v>
      </c>
    </row>
    <row r="23" spans="2:38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  <c r="AG23" s="45">
        <v>27186</v>
      </c>
      <c r="AH23" s="45">
        <v>24184</v>
      </c>
      <c r="AI23" s="45">
        <v>26215</v>
      </c>
      <c r="AJ23" s="45">
        <v>27084</v>
      </c>
      <c r="AK23" s="45">
        <v>26338</v>
      </c>
      <c r="AL23" s="45">
        <v>22334</v>
      </c>
    </row>
    <row r="24" spans="2:38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  <c r="AG24" s="45">
        <v>23727</v>
      </c>
      <c r="AH24" s="45">
        <v>22126</v>
      </c>
      <c r="AI24" s="45">
        <v>22598</v>
      </c>
      <c r="AJ24" s="45">
        <v>24873</v>
      </c>
      <c r="AK24" s="45">
        <v>24132</v>
      </c>
      <c r="AL24" s="45">
        <v>19797</v>
      </c>
    </row>
    <row r="25" spans="2:38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  <c r="AG25" s="45">
        <v>47910</v>
      </c>
      <c r="AH25" s="45">
        <v>40356</v>
      </c>
      <c r="AI25" s="45">
        <v>44514</v>
      </c>
      <c r="AJ25" s="45">
        <v>49472</v>
      </c>
      <c r="AK25" s="45">
        <v>47479</v>
      </c>
      <c r="AL25" s="45">
        <v>41485</v>
      </c>
    </row>
    <row r="26" spans="2:38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  <c r="AG26" s="45">
        <v>49455</v>
      </c>
      <c r="AH26" s="45">
        <v>43510</v>
      </c>
      <c r="AI26" s="45">
        <v>48259</v>
      </c>
      <c r="AJ26" s="45">
        <v>53965</v>
      </c>
      <c r="AK26" s="45">
        <v>51803</v>
      </c>
      <c r="AL26" s="45">
        <v>43308</v>
      </c>
    </row>
    <row r="27" spans="2:38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  <c r="AG27" s="45">
        <v>38105</v>
      </c>
      <c r="AH27" s="45">
        <v>32000</v>
      </c>
      <c r="AI27" s="45">
        <v>34706</v>
      </c>
      <c r="AJ27" s="45">
        <v>39118</v>
      </c>
      <c r="AK27" s="45">
        <v>36990</v>
      </c>
      <c r="AL27" s="45">
        <v>31608</v>
      </c>
    </row>
    <row r="28" spans="2:38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  <c r="AG28" s="45">
        <v>62232</v>
      </c>
      <c r="AH28" s="45">
        <v>53546</v>
      </c>
      <c r="AI28" s="45">
        <v>59975</v>
      </c>
      <c r="AJ28" s="45">
        <v>65461</v>
      </c>
      <c r="AK28" s="45">
        <v>60975</v>
      </c>
      <c r="AL28" s="45">
        <v>51049</v>
      </c>
    </row>
    <row r="29" spans="2:38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  <c r="AG29" s="45">
        <v>43563</v>
      </c>
      <c r="AH29" s="45">
        <v>37578</v>
      </c>
      <c r="AI29" s="45">
        <v>42120</v>
      </c>
      <c r="AJ29" s="45">
        <v>44457</v>
      </c>
      <c r="AK29" s="45">
        <v>42294</v>
      </c>
      <c r="AL29" s="45">
        <v>34662</v>
      </c>
    </row>
    <row r="30" spans="2:38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  <c r="AG30" s="45">
        <v>19989</v>
      </c>
      <c r="AH30" s="45">
        <v>17805</v>
      </c>
      <c r="AI30" s="45">
        <v>19751</v>
      </c>
      <c r="AJ30" s="45">
        <v>21649</v>
      </c>
      <c r="AK30" s="45">
        <v>19849</v>
      </c>
      <c r="AL30" s="45">
        <v>17474</v>
      </c>
    </row>
    <row r="31" spans="2:38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  <c r="AG31" s="45">
        <v>42109</v>
      </c>
      <c r="AH31" s="45">
        <v>35622</v>
      </c>
      <c r="AI31" s="45">
        <v>38843</v>
      </c>
      <c r="AJ31" s="45">
        <v>43317</v>
      </c>
      <c r="AK31" s="45">
        <v>39358</v>
      </c>
      <c r="AL31" s="45">
        <v>33850</v>
      </c>
    </row>
    <row r="32" spans="2:38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  <c r="AG32" s="45">
        <v>26543</v>
      </c>
      <c r="AH32" s="45">
        <v>23768</v>
      </c>
      <c r="AI32" s="45">
        <v>24666</v>
      </c>
      <c r="AJ32" s="45">
        <v>27303</v>
      </c>
      <c r="AK32" s="45">
        <v>25492</v>
      </c>
      <c r="AL32" s="45">
        <v>21895</v>
      </c>
    </row>
    <row r="33" spans="2:38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  <c r="AG33" s="45">
        <v>21223</v>
      </c>
      <c r="AH33" s="45">
        <v>18978</v>
      </c>
      <c r="AI33" s="45">
        <v>20221</v>
      </c>
      <c r="AJ33" s="45">
        <v>22776</v>
      </c>
      <c r="AK33" s="45">
        <v>21516</v>
      </c>
      <c r="AL33" s="45">
        <v>18079</v>
      </c>
    </row>
    <row r="34" spans="2:38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  <c r="AG34" s="45">
        <v>26291</v>
      </c>
      <c r="AH34" s="45">
        <v>24741</v>
      </c>
      <c r="AI34" s="45">
        <v>26885</v>
      </c>
      <c r="AJ34" s="45">
        <v>27980</v>
      </c>
      <c r="AK34" s="45">
        <v>25892</v>
      </c>
      <c r="AL34" s="45">
        <v>21933</v>
      </c>
    </row>
    <row r="35" spans="2:38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  <c r="AG35" s="45">
        <v>34858</v>
      </c>
      <c r="AH35" s="45">
        <v>31080</v>
      </c>
      <c r="AI35" s="45">
        <v>32947</v>
      </c>
      <c r="AJ35" s="45">
        <v>36196</v>
      </c>
      <c r="AK35" s="45">
        <v>34175</v>
      </c>
      <c r="AL35" s="45">
        <v>29082</v>
      </c>
    </row>
    <row r="36" spans="2:38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  <c r="AG36" s="45">
        <v>23206</v>
      </c>
      <c r="AH36" s="45">
        <v>22075</v>
      </c>
      <c r="AI36" s="45">
        <v>23633</v>
      </c>
      <c r="AJ36" s="45">
        <v>26459</v>
      </c>
      <c r="AK36" s="45">
        <v>17015</v>
      </c>
      <c r="AL36" s="45">
        <v>13637</v>
      </c>
    </row>
    <row r="37" spans="2:38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  <c r="AG37" s="45">
        <v>18124</v>
      </c>
      <c r="AH37" s="45">
        <v>16016</v>
      </c>
      <c r="AI37" s="45">
        <v>17135</v>
      </c>
      <c r="AJ37" s="45">
        <v>19073</v>
      </c>
      <c r="AK37" s="45">
        <v>17855</v>
      </c>
      <c r="AL37" s="45">
        <v>15028</v>
      </c>
    </row>
    <row r="38" spans="2:38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  <c r="AG38" s="45">
        <v>28942</v>
      </c>
      <c r="AH38" s="45">
        <v>24646</v>
      </c>
      <c r="AI38" s="45">
        <v>27142</v>
      </c>
      <c r="AJ38" s="45">
        <v>29613</v>
      </c>
      <c r="AK38" s="45">
        <v>28643</v>
      </c>
      <c r="AL38" s="45">
        <v>24007</v>
      </c>
    </row>
    <row r="39" spans="2:38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  <c r="AG39" s="45">
        <v>39767</v>
      </c>
      <c r="AH39" s="45">
        <v>35551</v>
      </c>
      <c r="AI39" s="45">
        <v>38782</v>
      </c>
      <c r="AJ39" s="45">
        <v>42537</v>
      </c>
      <c r="AK39" s="45">
        <v>38463</v>
      </c>
      <c r="AL39" s="45">
        <v>34082</v>
      </c>
    </row>
    <row r="40" spans="2:38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  <c r="AG40" s="45">
        <v>19401</v>
      </c>
      <c r="AH40" s="45">
        <v>17602</v>
      </c>
      <c r="AI40" s="45">
        <v>19093</v>
      </c>
      <c r="AJ40" s="45">
        <v>21549</v>
      </c>
      <c r="AK40" s="45">
        <v>20147</v>
      </c>
      <c r="AL40" s="45">
        <v>17218</v>
      </c>
    </row>
    <row r="41" spans="2:38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  <c r="AG41" s="45">
        <v>43877</v>
      </c>
      <c r="AH41" s="45">
        <v>38996</v>
      </c>
      <c r="AI41" s="45">
        <v>41018</v>
      </c>
      <c r="AJ41" s="45">
        <v>46346</v>
      </c>
      <c r="AK41" s="45">
        <v>42840</v>
      </c>
      <c r="AL41" s="45">
        <v>37654</v>
      </c>
    </row>
    <row r="42" spans="2:38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  <c r="AG42" s="45">
        <v>97623</v>
      </c>
      <c r="AH42" s="45">
        <v>83570</v>
      </c>
      <c r="AI42" s="45">
        <v>89044</v>
      </c>
      <c r="AJ42" s="45">
        <v>96665</v>
      </c>
      <c r="AK42" s="45">
        <v>90986</v>
      </c>
      <c r="AL42" s="45">
        <v>78556</v>
      </c>
    </row>
    <row r="43" spans="2:38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  <c r="AG43" s="45">
        <v>50111</v>
      </c>
      <c r="AH43" s="45">
        <v>43936</v>
      </c>
      <c r="AI43" s="45">
        <v>47322</v>
      </c>
      <c r="AJ43" s="45">
        <v>53392</v>
      </c>
      <c r="AK43" s="45">
        <v>48990</v>
      </c>
      <c r="AL43" s="45">
        <v>41913</v>
      </c>
    </row>
    <row r="44" spans="2:38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  <c r="AG44" s="45">
        <v>64148</v>
      </c>
      <c r="AH44" s="45">
        <v>57141</v>
      </c>
      <c r="AI44" s="45">
        <v>60608</v>
      </c>
      <c r="AJ44" s="45">
        <v>67450</v>
      </c>
      <c r="AK44" s="45">
        <v>63768</v>
      </c>
      <c r="AL44" s="45">
        <v>54719</v>
      </c>
    </row>
    <row r="45" spans="2:38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  <c r="AG45" s="45">
        <v>49183</v>
      </c>
      <c r="AH45" s="45">
        <v>43558</v>
      </c>
      <c r="AI45" s="45">
        <v>48109</v>
      </c>
      <c r="AJ45" s="45">
        <v>51374</v>
      </c>
      <c r="AK45" s="45">
        <v>47688</v>
      </c>
      <c r="AL45" s="45">
        <v>40350</v>
      </c>
    </row>
    <row r="46" spans="2:38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  <c r="AG46" s="45">
        <v>82465</v>
      </c>
      <c r="AH46" s="45">
        <v>73327</v>
      </c>
      <c r="AI46" s="45">
        <v>79746</v>
      </c>
      <c r="AJ46" s="45">
        <v>85797</v>
      </c>
      <c r="AK46" s="45">
        <v>79302</v>
      </c>
      <c r="AL46" s="45">
        <v>69365</v>
      </c>
    </row>
    <row r="47" spans="2:38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  <c r="AG47" s="45">
        <v>75721</v>
      </c>
      <c r="AH47" s="45">
        <v>67066</v>
      </c>
      <c r="AI47" s="45">
        <v>72604</v>
      </c>
      <c r="AJ47" s="45">
        <v>81343</v>
      </c>
      <c r="AK47" s="45">
        <v>73808</v>
      </c>
      <c r="AL47" s="45">
        <v>63022</v>
      </c>
    </row>
    <row r="48" spans="2:38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  <c r="AG48" s="45">
        <v>55077</v>
      </c>
      <c r="AH48" s="45">
        <v>47392</v>
      </c>
      <c r="AI48" s="45">
        <v>52900</v>
      </c>
      <c r="AJ48" s="45">
        <v>57659</v>
      </c>
      <c r="AK48" s="45">
        <v>54715</v>
      </c>
      <c r="AL48" s="45">
        <v>48087</v>
      </c>
    </row>
    <row r="49" spans="2:38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  <c r="AG49" s="45">
        <v>15170</v>
      </c>
      <c r="AH49" s="45">
        <v>13721</v>
      </c>
      <c r="AI49" s="45">
        <v>15690</v>
      </c>
      <c r="AJ49" s="45">
        <v>16720</v>
      </c>
      <c r="AK49" s="45">
        <v>16202</v>
      </c>
      <c r="AL49" s="45">
        <v>13824</v>
      </c>
    </row>
    <row r="50" spans="2:38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  <c r="AG50" s="45">
        <v>55646</v>
      </c>
      <c r="AH50" s="45">
        <v>48360</v>
      </c>
      <c r="AI50" s="45">
        <v>51030</v>
      </c>
      <c r="AJ50" s="45">
        <v>57024</v>
      </c>
      <c r="AK50" s="45">
        <v>53701</v>
      </c>
      <c r="AL50" s="45">
        <v>43036</v>
      </c>
    </row>
    <row r="51" spans="2:38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  <c r="AG51" s="45">
        <v>50686</v>
      </c>
      <c r="AH51" s="45">
        <v>44082</v>
      </c>
      <c r="AI51" s="45">
        <v>46635</v>
      </c>
      <c r="AJ51" s="45">
        <v>52198</v>
      </c>
      <c r="AK51" s="45">
        <v>49281</v>
      </c>
      <c r="AL51" s="45">
        <v>43907</v>
      </c>
    </row>
    <row r="52" spans="2:38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  <c r="AG52" s="45">
        <v>33821</v>
      </c>
      <c r="AH52" s="45">
        <v>29972</v>
      </c>
      <c r="AI52" s="45">
        <v>31844</v>
      </c>
      <c r="AJ52" s="45">
        <v>39218</v>
      </c>
      <c r="AK52" s="45">
        <v>37025</v>
      </c>
      <c r="AL52" s="45">
        <v>31448</v>
      </c>
    </row>
    <row r="53" spans="2:38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  <c r="AG53" s="45">
        <v>30221</v>
      </c>
      <c r="AH53" s="45">
        <v>26714</v>
      </c>
      <c r="AI53" s="45">
        <v>27888</v>
      </c>
      <c r="AJ53" s="45">
        <v>30314</v>
      </c>
      <c r="AK53" s="45">
        <v>29444</v>
      </c>
      <c r="AL53" s="45">
        <v>24757</v>
      </c>
    </row>
    <row r="54" spans="2:38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  <c r="AG54" s="45">
        <v>34382</v>
      </c>
      <c r="AH54" s="45">
        <v>29912</v>
      </c>
      <c r="AI54" s="45">
        <v>32524</v>
      </c>
      <c r="AJ54" s="45">
        <v>35952</v>
      </c>
      <c r="AK54" s="45">
        <v>33863</v>
      </c>
      <c r="AL54" s="45">
        <v>29213</v>
      </c>
    </row>
    <row r="55" spans="2:38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  <c r="AG55" s="45">
        <v>22531</v>
      </c>
      <c r="AH55" s="45">
        <v>20161</v>
      </c>
      <c r="AI55" s="45">
        <v>21414</v>
      </c>
      <c r="AJ55" s="45">
        <v>24874</v>
      </c>
      <c r="AK55" s="45">
        <v>22762</v>
      </c>
      <c r="AL55" s="45">
        <v>19840</v>
      </c>
    </row>
    <row r="56" spans="2:38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  <c r="AG56" s="45">
        <v>13500</v>
      </c>
      <c r="AH56" s="45">
        <v>12011</v>
      </c>
      <c r="AI56" s="45">
        <v>13498</v>
      </c>
      <c r="AJ56" s="45">
        <v>14085</v>
      </c>
      <c r="AK56" s="45">
        <v>13528</v>
      </c>
      <c r="AL56" s="45">
        <v>11739</v>
      </c>
    </row>
    <row r="57" spans="2:38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  <c r="AG57" s="45">
        <v>13868</v>
      </c>
      <c r="AH57" s="45">
        <v>12293</v>
      </c>
      <c r="AI57" s="45">
        <v>13100</v>
      </c>
      <c r="AJ57" s="45">
        <v>14638</v>
      </c>
      <c r="AK57" s="45">
        <v>13982</v>
      </c>
      <c r="AL57" s="45">
        <v>11889</v>
      </c>
    </row>
    <row r="58" spans="2:38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  <c r="AG58" s="45">
        <v>15405</v>
      </c>
      <c r="AH58" s="45">
        <v>12981</v>
      </c>
      <c r="AI58" s="45">
        <v>14653</v>
      </c>
      <c r="AJ58" s="45">
        <v>15685</v>
      </c>
      <c r="AK58" s="45">
        <v>14718</v>
      </c>
      <c r="AL58" s="45">
        <v>12472</v>
      </c>
    </row>
    <row r="59" spans="2:38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  <c r="AG59" s="45">
        <v>24618</v>
      </c>
      <c r="AH59" s="45">
        <v>21824</v>
      </c>
      <c r="AI59" s="45">
        <v>22328</v>
      </c>
      <c r="AJ59" s="45">
        <v>24273</v>
      </c>
      <c r="AK59" s="45">
        <v>23059</v>
      </c>
      <c r="AL59" s="45">
        <v>20176</v>
      </c>
    </row>
    <row r="60" spans="2:38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  <c r="AL60" s="45">
        <v>17868</v>
      </c>
    </row>
    <row r="61" spans="2:3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  <c r="AL61" s="45">
        <v>20088</v>
      </c>
    </row>
    <row r="62" spans="2:3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  <c r="AL62" s="45">
        <v>9520</v>
      </c>
    </row>
    <row r="63" spans="2:3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  <c r="AL63" s="45">
        <v>4475</v>
      </c>
    </row>
    <row r="64" spans="2:3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  <c r="AL64" s="45">
        <v>14787</v>
      </c>
    </row>
    <row r="65" spans="2:3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  <c r="AL65" s="45">
        <v>4572</v>
      </c>
    </row>
    <row r="66" spans="2:3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  <c r="AL66" s="45">
        <v>5628</v>
      </c>
    </row>
    <row r="67" spans="2:3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  <c r="AL67" s="45">
        <v>6693</v>
      </c>
    </row>
    <row r="68" spans="2:38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  <c r="AL68" s="45">
        <v>10012</v>
      </c>
    </row>
    <row r="69" spans="2:3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  <c r="AL69" s="45">
        <v>2915</v>
      </c>
    </row>
    <row r="70" spans="2:3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  <c r="AL70" s="45">
        <v>4789</v>
      </c>
    </row>
    <row r="71" spans="2:3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  <c r="AL71" s="45">
        <v>12879</v>
      </c>
    </row>
    <row r="72" spans="2:3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  <c r="AL72" s="45">
        <v>1232</v>
      </c>
    </row>
    <row r="73" spans="2:3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  <c r="AL73" s="45">
        <v>12501</v>
      </c>
    </row>
    <row r="74" spans="2:3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  <c r="AL74" s="45">
        <v>11988</v>
      </c>
    </row>
    <row r="75" spans="2:38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  <c r="AL75" s="45">
        <v>20538</v>
      </c>
    </row>
    <row r="76" spans="2:3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  <c r="AL76" s="45">
        <v>9212</v>
      </c>
    </row>
    <row r="77" spans="2:38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  <c r="AL77" s="45">
        <v>17638</v>
      </c>
    </row>
    <row r="78" spans="2:3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  <c r="AL78" s="45">
        <v>14648</v>
      </c>
    </row>
    <row r="79" spans="2:3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  <c r="AL79" s="45">
        <v>14619</v>
      </c>
    </row>
    <row r="80" spans="2:3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  <c r="AL80" s="45">
        <v>5507</v>
      </c>
    </row>
    <row r="81" spans="2:3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  <c r="AG81" s="45">
        <v>15995</v>
      </c>
      <c r="AH81" s="45">
        <v>13352</v>
      </c>
      <c r="AI81" s="45">
        <v>15117</v>
      </c>
      <c r="AJ81" s="45">
        <v>16089</v>
      </c>
      <c r="AK81" s="45">
        <v>15031</v>
      </c>
      <c r="AL81" s="45">
        <v>13026</v>
      </c>
    </row>
    <row r="82" spans="2:3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  <c r="AG82" s="45">
        <v>6282</v>
      </c>
      <c r="AH82" s="45">
        <v>5160</v>
      </c>
      <c r="AI82" s="45">
        <v>5005</v>
      </c>
      <c r="AJ82" s="45">
        <v>5699</v>
      </c>
      <c r="AK82" s="45">
        <v>5348</v>
      </c>
      <c r="AL82" s="45">
        <v>4825</v>
      </c>
    </row>
    <row r="83" spans="2:3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  <c r="AG83" s="45">
        <v>5980</v>
      </c>
      <c r="AH83" s="45">
        <v>5075</v>
      </c>
      <c r="AI83" s="45">
        <v>5396</v>
      </c>
      <c r="AJ83" s="45">
        <v>6172</v>
      </c>
      <c r="AK83" s="45">
        <v>5937</v>
      </c>
      <c r="AL83" s="45">
        <v>4840</v>
      </c>
    </row>
    <row r="84" spans="2:3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  <c r="AG84" s="45">
        <v>2232</v>
      </c>
      <c r="AH84" s="45">
        <v>1922</v>
      </c>
      <c r="AI84" s="45">
        <v>2139</v>
      </c>
      <c r="AJ84" s="45">
        <v>2287</v>
      </c>
      <c r="AK84" s="45">
        <v>2194</v>
      </c>
      <c r="AL84" s="45">
        <v>1724</v>
      </c>
    </row>
    <row r="85" spans="2:3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  <c r="AG85" s="45">
        <v>11436</v>
      </c>
      <c r="AH85" s="45">
        <v>10312</v>
      </c>
      <c r="AI85" s="45">
        <v>11044</v>
      </c>
      <c r="AJ85" s="45">
        <v>12216</v>
      </c>
      <c r="AK85" s="45">
        <v>11393</v>
      </c>
      <c r="AL85" s="45">
        <v>9093</v>
      </c>
    </row>
    <row r="86" spans="2:3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  <c r="AG86" s="45">
        <v>15097</v>
      </c>
      <c r="AH86" s="45">
        <v>12913</v>
      </c>
      <c r="AI86" s="45">
        <v>14113</v>
      </c>
      <c r="AJ86" s="45">
        <v>16048</v>
      </c>
      <c r="AK86" s="45">
        <v>15250</v>
      </c>
      <c r="AL86" s="45">
        <v>12912</v>
      </c>
    </row>
    <row r="87" spans="2:3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  <c r="AG87" s="45">
        <v>14162</v>
      </c>
      <c r="AH87" s="45">
        <v>13536</v>
      </c>
      <c r="AI87" s="45">
        <v>14341</v>
      </c>
      <c r="AJ87" s="45">
        <v>15394</v>
      </c>
      <c r="AK87" s="45">
        <v>14533</v>
      </c>
      <c r="AL87" s="45">
        <v>12346</v>
      </c>
    </row>
    <row r="88" spans="2:3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  <c r="AG88" s="45">
        <v>2354</v>
      </c>
      <c r="AH88" s="45">
        <v>2078</v>
      </c>
      <c r="AI88" s="45">
        <v>2236</v>
      </c>
      <c r="AJ88" s="45">
        <v>2438</v>
      </c>
      <c r="AK88" s="45">
        <v>2253</v>
      </c>
      <c r="AL88" s="45">
        <v>2028</v>
      </c>
    </row>
    <row r="89" spans="2:3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  <c r="AG89" s="45">
        <v>6592</v>
      </c>
      <c r="AH89" s="45">
        <v>5492</v>
      </c>
      <c r="AI89" s="45">
        <v>6920</v>
      </c>
      <c r="AJ89" s="45">
        <v>7258</v>
      </c>
      <c r="AK89" s="45">
        <v>6364</v>
      </c>
      <c r="AL89" s="45">
        <v>4747</v>
      </c>
    </row>
    <row r="90" spans="2:3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  <c r="AG90" s="45">
        <v>2028</v>
      </c>
      <c r="AH90" s="45">
        <v>1731</v>
      </c>
      <c r="AI90" s="45">
        <v>1819</v>
      </c>
      <c r="AJ90" s="45">
        <v>2124</v>
      </c>
      <c r="AK90" s="45">
        <v>1990</v>
      </c>
      <c r="AL90" s="45">
        <v>1777</v>
      </c>
    </row>
    <row r="91" spans="2:3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  <c r="AG91" s="45">
        <v>12273</v>
      </c>
      <c r="AH91" s="45">
        <v>10334</v>
      </c>
      <c r="AI91" s="45">
        <v>11415</v>
      </c>
      <c r="AJ91" s="45">
        <v>12322</v>
      </c>
      <c r="AK91" s="45">
        <v>11207</v>
      </c>
      <c r="AL91" s="45">
        <v>10025</v>
      </c>
    </row>
    <row r="92" spans="2:3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  <c r="AG92" s="45">
        <v>22609</v>
      </c>
      <c r="AH92" s="45">
        <v>18307</v>
      </c>
      <c r="AI92" s="45">
        <v>21138</v>
      </c>
      <c r="AJ92" s="45">
        <v>23563</v>
      </c>
      <c r="AK92" s="45">
        <v>23129</v>
      </c>
      <c r="AL92" s="45">
        <v>18981</v>
      </c>
    </row>
    <row r="93" spans="2:3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  <c r="AG93" s="45">
        <v>9602</v>
      </c>
      <c r="AH93" s="45">
        <v>8474</v>
      </c>
      <c r="AI93" s="45">
        <v>9461</v>
      </c>
      <c r="AJ93" s="45">
        <v>9643</v>
      </c>
      <c r="AK93" s="45">
        <v>9245</v>
      </c>
      <c r="AL93" s="45">
        <v>5768</v>
      </c>
    </row>
    <row r="94" spans="2:3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  <c r="AG94" s="45">
        <v>7883</v>
      </c>
      <c r="AH94" s="45">
        <v>6939</v>
      </c>
      <c r="AI94" s="45">
        <v>7996</v>
      </c>
      <c r="AJ94" s="45">
        <v>8502</v>
      </c>
      <c r="AK94" s="45">
        <v>7730</v>
      </c>
      <c r="AL94" s="45">
        <v>6735</v>
      </c>
    </row>
    <row r="95" spans="2:3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  <c r="AG95" s="45">
        <v>14822</v>
      </c>
      <c r="AH95" s="45">
        <v>12122</v>
      </c>
      <c r="AI95" s="45">
        <v>14456</v>
      </c>
      <c r="AJ95" s="45">
        <v>14650</v>
      </c>
      <c r="AK95" s="45">
        <v>14384</v>
      </c>
      <c r="AL95" s="45">
        <v>12272</v>
      </c>
    </row>
    <row r="96" spans="2:3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  <c r="AG96" s="45">
        <v>10036</v>
      </c>
      <c r="AH96" s="45">
        <v>9039</v>
      </c>
      <c r="AI96" s="45">
        <v>9028</v>
      </c>
      <c r="AJ96" s="45">
        <v>10205</v>
      </c>
      <c r="AK96" s="45">
        <v>9720</v>
      </c>
      <c r="AL96" s="45">
        <v>8530</v>
      </c>
    </row>
    <row r="97" spans="2:3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  <c r="AG97" s="45">
        <v>4762</v>
      </c>
      <c r="AH97" s="45">
        <v>4157</v>
      </c>
      <c r="AI97" s="45">
        <v>4428</v>
      </c>
      <c r="AJ97" s="45">
        <v>5027</v>
      </c>
      <c r="AK97" s="45">
        <v>4682</v>
      </c>
      <c r="AL97" s="45">
        <v>4161</v>
      </c>
    </row>
    <row r="98" spans="2:3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  <c r="AG98" s="45">
        <v>11332</v>
      </c>
      <c r="AH98" s="45">
        <v>10162</v>
      </c>
      <c r="AI98" s="45">
        <v>11576</v>
      </c>
      <c r="AJ98" s="45">
        <v>12592</v>
      </c>
      <c r="AK98" s="45">
        <v>11131</v>
      </c>
      <c r="AL98" s="45">
        <v>9936</v>
      </c>
    </row>
    <row r="99" spans="2:3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  <c r="AG99" s="45">
        <v>6430</v>
      </c>
      <c r="AH99" s="45">
        <v>5203</v>
      </c>
      <c r="AI99" s="45">
        <v>5890</v>
      </c>
      <c r="AJ99" s="45">
        <v>6453</v>
      </c>
      <c r="AK99" s="45">
        <v>6032</v>
      </c>
      <c r="AL99" s="45">
        <v>5410</v>
      </c>
    </row>
    <row r="100" spans="2:3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  <c r="AG100" s="45">
        <v>2592</v>
      </c>
      <c r="AH100" s="45">
        <v>2243</v>
      </c>
      <c r="AI100" s="45">
        <v>2837</v>
      </c>
      <c r="AJ100" s="45">
        <v>2657</v>
      </c>
      <c r="AK100" s="45">
        <v>2697</v>
      </c>
      <c r="AL100" s="45">
        <v>2260</v>
      </c>
    </row>
    <row r="101" spans="2:3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  <c r="AG101" s="45">
        <v>24019</v>
      </c>
      <c r="AH101" s="45">
        <v>19817</v>
      </c>
      <c r="AI101" s="45">
        <v>22393</v>
      </c>
      <c r="AJ101" s="45">
        <v>24650</v>
      </c>
      <c r="AK101" s="45">
        <v>22492</v>
      </c>
      <c r="AL101" s="45">
        <v>18966</v>
      </c>
    </row>
    <row r="102" spans="2:3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  <c r="AG102" s="45">
        <v>5136</v>
      </c>
      <c r="AH102" s="45">
        <v>4747</v>
      </c>
      <c r="AI102" s="45">
        <v>4931</v>
      </c>
      <c r="AJ102" s="45">
        <v>5895</v>
      </c>
      <c r="AK102" s="45">
        <v>5539</v>
      </c>
      <c r="AL102" s="45">
        <v>4498</v>
      </c>
    </row>
    <row r="103" spans="2:3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  <c r="AG103" s="45">
        <v>20025</v>
      </c>
      <c r="AH103" s="45">
        <v>17787</v>
      </c>
      <c r="AI103" s="45">
        <v>17899</v>
      </c>
      <c r="AJ103" s="45">
        <v>18649</v>
      </c>
      <c r="AK103" s="45">
        <v>18122</v>
      </c>
      <c r="AL103" s="45">
        <v>15994</v>
      </c>
    </row>
    <row r="104" spans="2:3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  <c r="AG104" s="45">
        <v>11646</v>
      </c>
      <c r="AH104" s="45">
        <v>10220</v>
      </c>
      <c r="AI104" s="45">
        <v>11268</v>
      </c>
      <c r="AJ104" s="45">
        <v>13327</v>
      </c>
      <c r="AK104" s="45">
        <v>12364</v>
      </c>
      <c r="AL104" s="45">
        <v>10678</v>
      </c>
    </row>
    <row r="105" spans="2:3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  <c r="AG105" s="45">
        <v>22933</v>
      </c>
      <c r="AH105" s="45">
        <v>21703</v>
      </c>
      <c r="AI105" s="45">
        <v>23468</v>
      </c>
      <c r="AJ105" s="45">
        <v>24684</v>
      </c>
      <c r="AK105" s="45">
        <v>22540</v>
      </c>
      <c r="AL105" s="45">
        <v>19159</v>
      </c>
    </row>
    <row r="106" spans="2:3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  <c r="AG106" s="45">
        <v>16284</v>
      </c>
      <c r="AH106" s="45">
        <v>14628</v>
      </c>
      <c r="AI106" s="45">
        <v>15724</v>
      </c>
      <c r="AJ106" s="45">
        <v>17408</v>
      </c>
      <c r="AK106" s="45">
        <v>16299</v>
      </c>
      <c r="AL106" s="45">
        <v>13750</v>
      </c>
    </row>
    <row r="107" spans="2:3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  <c r="AG107" s="45">
        <v>2474</v>
      </c>
      <c r="AH107" s="45">
        <v>2181</v>
      </c>
      <c r="AI107" s="45">
        <v>2300</v>
      </c>
      <c r="AJ107" s="45">
        <v>2457</v>
      </c>
      <c r="AK107" s="45">
        <v>2661</v>
      </c>
      <c r="AL107" s="45">
        <v>2050</v>
      </c>
    </row>
    <row r="108" spans="2:38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  <c r="AG108" s="45">
        <v>16540</v>
      </c>
      <c r="AH108" s="45">
        <v>15922</v>
      </c>
      <c r="AI108" s="45">
        <v>17090</v>
      </c>
      <c r="AJ108" s="45">
        <v>19292</v>
      </c>
      <c r="AK108" s="45">
        <v>9588</v>
      </c>
      <c r="AL108" s="45">
        <v>7883</v>
      </c>
    </row>
    <row r="109" spans="2:3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  <c r="AG109" s="45">
        <v>6308</v>
      </c>
      <c r="AH109" s="45">
        <v>5156</v>
      </c>
      <c r="AI109" s="45">
        <v>5563</v>
      </c>
      <c r="AJ109" s="45">
        <v>6242</v>
      </c>
      <c r="AK109" s="45">
        <v>5588</v>
      </c>
      <c r="AL109" s="45">
        <v>4982</v>
      </c>
    </row>
    <row r="110" spans="2:3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  <c r="AG110" s="45">
        <v>7748</v>
      </c>
      <c r="AH110" s="45">
        <v>6930</v>
      </c>
      <c r="AI110" s="45">
        <v>7381</v>
      </c>
      <c r="AJ110" s="45">
        <v>8098</v>
      </c>
      <c r="AK110" s="45">
        <v>7703</v>
      </c>
      <c r="AL110" s="45">
        <v>6641</v>
      </c>
    </row>
    <row r="111" spans="2:3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  <c r="AG111" s="45">
        <v>7508</v>
      </c>
      <c r="AH111" s="45">
        <v>6316</v>
      </c>
      <c r="AI111" s="45">
        <v>6646</v>
      </c>
      <c r="AJ111" s="45">
        <v>7272</v>
      </c>
      <c r="AK111" s="45">
        <v>6857</v>
      </c>
      <c r="AL111" s="45">
        <v>6018</v>
      </c>
    </row>
    <row r="112" spans="2:3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  <c r="AG112" s="45">
        <v>18225</v>
      </c>
      <c r="AH112" s="45">
        <v>15543</v>
      </c>
      <c r="AI112" s="45">
        <v>17805</v>
      </c>
      <c r="AJ112" s="45">
        <v>19431</v>
      </c>
      <c r="AK112" s="45">
        <v>19038</v>
      </c>
      <c r="AL112" s="45">
        <v>15545</v>
      </c>
    </row>
    <row r="113" spans="2:3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  <c r="AG113" s="45">
        <v>7423</v>
      </c>
      <c r="AH113" s="45">
        <v>6748</v>
      </c>
      <c r="AI113" s="45">
        <v>7148</v>
      </c>
      <c r="AJ113" s="45">
        <v>7731</v>
      </c>
      <c r="AK113" s="45">
        <v>6767</v>
      </c>
      <c r="AL113" s="45">
        <v>6715</v>
      </c>
    </row>
    <row r="114" spans="2:3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  <c r="AG114" s="45">
        <v>16285</v>
      </c>
      <c r="AH114" s="45">
        <v>14527</v>
      </c>
      <c r="AI114" s="45">
        <v>15810</v>
      </c>
      <c r="AJ114" s="45">
        <v>17404</v>
      </c>
      <c r="AK114" s="45">
        <v>16277</v>
      </c>
      <c r="AL114" s="45">
        <v>13952</v>
      </c>
    </row>
    <row r="115" spans="2:3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  <c r="AG115" s="45">
        <v>8919</v>
      </c>
      <c r="AH115" s="45">
        <v>7566</v>
      </c>
      <c r="AI115" s="45">
        <v>8917</v>
      </c>
      <c r="AJ115" s="45">
        <v>10119</v>
      </c>
      <c r="AK115" s="45">
        <v>9699</v>
      </c>
      <c r="AL115" s="45">
        <v>7796</v>
      </c>
    </row>
    <row r="116" spans="2:3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  <c r="AG116" s="45">
        <v>18422</v>
      </c>
      <c r="AH116" s="45">
        <v>16286</v>
      </c>
      <c r="AI116" s="45">
        <v>17067</v>
      </c>
      <c r="AJ116" s="45">
        <v>18408</v>
      </c>
      <c r="AK116" s="45">
        <v>16962</v>
      </c>
      <c r="AL116" s="45">
        <v>15321</v>
      </c>
    </row>
    <row r="117" spans="2:3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  <c r="AG117" s="45">
        <v>6104</v>
      </c>
      <c r="AH117" s="45">
        <v>5209</v>
      </c>
      <c r="AI117" s="45">
        <v>5514</v>
      </c>
      <c r="AJ117" s="45">
        <v>6336</v>
      </c>
      <c r="AK117" s="45">
        <v>5730</v>
      </c>
      <c r="AL117" s="45">
        <v>5112</v>
      </c>
    </row>
    <row r="118" spans="2:3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  <c r="AG118" s="45">
        <v>8589</v>
      </c>
      <c r="AH118" s="45">
        <v>8653</v>
      </c>
      <c r="AI118" s="45">
        <v>9303</v>
      </c>
      <c r="AJ118" s="45">
        <v>10368</v>
      </c>
      <c r="AK118" s="45">
        <v>9912</v>
      </c>
      <c r="AL118" s="45">
        <v>8394</v>
      </c>
    </row>
    <row r="119" spans="2:3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  <c r="AG119" s="45">
        <v>3167</v>
      </c>
      <c r="AH119" s="45">
        <v>2829</v>
      </c>
      <c r="AI119" s="45">
        <v>3075</v>
      </c>
      <c r="AJ119" s="45">
        <v>3423</v>
      </c>
      <c r="AK119" s="45">
        <v>3291</v>
      </c>
      <c r="AL119" s="45">
        <v>2916</v>
      </c>
    </row>
    <row r="120" spans="2:3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  <c r="AG120" s="45">
        <v>3539</v>
      </c>
      <c r="AH120" s="45">
        <v>3373</v>
      </c>
      <c r="AI120" s="45">
        <v>3999</v>
      </c>
      <c r="AJ120" s="45">
        <v>4253</v>
      </c>
      <c r="AK120" s="45">
        <v>3742</v>
      </c>
      <c r="AL120" s="45">
        <v>3193</v>
      </c>
    </row>
    <row r="121" spans="2:3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  <c r="AG121" s="45">
        <v>6729</v>
      </c>
      <c r="AH121" s="45">
        <v>6062</v>
      </c>
      <c r="AI121" s="45">
        <v>5753</v>
      </c>
      <c r="AJ121" s="45">
        <v>6677</v>
      </c>
      <c r="AK121" s="45">
        <v>6449</v>
      </c>
      <c r="AL121" s="45">
        <v>5449</v>
      </c>
    </row>
    <row r="122" spans="2:3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  <c r="AG122" s="45">
        <v>6634</v>
      </c>
      <c r="AH122" s="45">
        <v>5680</v>
      </c>
      <c r="AI122" s="45">
        <v>6003</v>
      </c>
      <c r="AJ122" s="45">
        <v>7180</v>
      </c>
      <c r="AK122" s="45">
        <v>6612</v>
      </c>
      <c r="AL122" s="45">
        <v>5721</v>
      </c>
    </row>
    <row r="123" spans="2:3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  <c r="AG123" s="45">
        <v>20123</v>
      </c>
      <c r="AH123" s="45">
        <v>17255</v>
      </c>
      <c r="AI123" s="45">
        <v>18987</v>
      </c>
      <c r="AJ123" s="45">
        <v>21275</v>
      </c>
      <c r="AK123" s="45">
        <v>19301</v>
      </c>
      <c r="AL123" s="45">
        <v>17244</v>
      </c>
    </row>
    <row r="124" spans="2:3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  <c r="AG124" s="45">
        <v>11212</v>
      </c>
      <c r="AH124" s="45">
        <v>10672</v>
      </c>
      <c r="AI124" s="45">
        <v>11112</v>
      </c>
      <c r="AJ124" s="45">
        <v>11765</v>
      </c>
      <c r="AK124" s="45">
        <v>11237</v>
      </c>
      <c r="AL124" s="45">
        <v>10175</v>
      </c>
    </row>
    <row r="125" spans="2:3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  <c r="AG125" s="45">
        <v>16900</v>
      </c>
      <c r="AH125" s="45">
        <v>14230</v>
      </c>
      <c r="AI125" s="45">
        <v>15747</v>
      </c>
      <c r="AJ125" s="45">
        <v>17982</v>
      </c>
      <c r="AK125" s="45">
        <v>17331</v>
      </c>
      <c r="AL125" s="45">
        <v>14715</v>
      </c>
    </row>
    <row r="126" spans="2:3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  <c r="AG126" s="45">
        <v>7859</v>
      </c>
      <c r="AH126" s="45">
        <v>6924</v>
      </c>
      <c r="AI126" s="45">
        <v>7268</v>
      </c>
      <c r="AJ126" s="45">
        <v>7829</v>
      </c>
      <c r="AK126" s="45">
        <v>7457</v>
      </c>
      <c r="AL126" s="45">
        <v>6284</v>
      </c>
    </row>
    <row r="127" spans="2:3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  <c r="AG127" s="45">
        <v>3297</v>
      </c>
      <c r="AH127" s="45">
        <v>2475</v>
      </c>
      <c r="AI127" s="45">
        <v>2879</v>
      </c>
      <c r="AJ127" s="45">
        <v>3340</v>
      </c>
      <c r="AK127" s="45">
        <v>3115</v>
      </c>
      <c r="AL127" s="45">
        <v>2796</v>
      </c>
    </row>
    <row r="128" spans="2:3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  <c r="AG128" s="45">
        <v>23835</v>
      </c>
      <c r="AH128" s="45">
        <v>20376</v>
      </c>
      <c r="AI128" s="45">
        <v>21663</v>
      </c>
      <c r="AJ128" s="45">
        <v>23963</v>
      </c>
      <c r="AK128" s="45">
        <v>22609</v>
      </c>
      <c r="AL128" s="45">
        <v>19517</v>
      </c>
    </row>
    <row r="129" spans="2:3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  <c r="AG129" s="45">
        <v>6839</v>
      </c>
      <c r="AH129" s="45">
        <v>5639</v>
      </c>
      <c r="AI129" s="45">
        <v>5975</v>
      </c>
      <c r="AJ129" s="45">
        <v>6792</v>
      </c>
      <c r="AK129" s="45">
        <v>6715</v>
      </c>
      <c r="AL129" s="45">
        <v>5611</v>
      </c>
    </row>
    <row r="130" spans="2:3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  <c r="AG130" s="45">
        <v>13096</v>
      </c>
      <c r="AH130" s="45">
        <v>11427</v>
      </c>
      <c r="AI130" s="45">
        <v>13929</v>
      </c>
      <c r="AJ130" s="45">
        <v>14001</v>
      </c>
      <c r="AK130" s="45">
        <v>13050</v>
      </c>
      <c r="AL130" s="45">
        <v>11492</v>
      </c>
    </row>
    <row r="131" spans="2:3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  <c r="AG131" s="45">
        <v>7769</v>
      </c>
      <c r="AH131" s="45">
        <v>6681</v>
      </c>
      <c r="AI131" s="45">
        <v>7244</v>
      </c>
      <c r="AJ131" s="45">
        <v>8288</v>
      </c>
      <c r="AK131" s="45">
        <v>7559</v>
      </c>
      <c r="AL131" s="45">
        <v>6636</v>
      </c>
    </row>
    <row r="132" spans="2:3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  <c r="AG132" s="45">
        <v>17445</v>
      </c>
      <c r="AH132" s="45">
        <v>14347</v>
      </c>
      <c r="AI132" s="45">
        <v>13156</v>
      </c>
      <c r="AJ132" s="45">
        <v>13819</v>
      </c>
      <c r="AK132" s="45">
        <v>12372</v>
      </c>
      <c r="AL132" s="45">
        <v>11452</v>
      </c>
    </row>
    <row r="133" spans="2:3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  <c r="AG133" s="45">
        <v>9292</v>
      </c>
      <c r="AH133" s="45">
        <v>8436</v>
      </c>
      <c r="AI133" s="45">
        <v>8726</v>
      </c>
      <c r="AJ133" s="45">
        <v>9736</v>
      </c>
      <c r="AK133" s="45">
        <v>8950</v>
      </c>
      <c r="AL133" s="45">
        <v>7748</v>
      </c>
    </row>
    <row r="134" spans="2:3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  <c r="AG134" s="45">
        <v>5980</v>
      </c>
      <c r="AH134" s="45">
        <v>5140</v>
      </c>
      <c r="AI134" s="45">
        <v>5252</v>
      </c>
      <c r="AJ134" s="45">
        <v>6023</v>
      </c>
      <c r="AK134" s="45">
        <v>5360</v>
      </c>
      <c r="AL134" s="45">
        <v>4749</v>
      </c>
    </row>
    <row r="135" spans="2:3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  <c r="AG135" s="45">
        <v>9290</v>
      </c>
      <c r="AH135" s="45">
        <v>7925</v>
      </c>
      <c r="AI135" s="45">
        <v>8169</v>
      </c>
      <c r="AJ135" s="45">
        <v>9903</v>
      </c>
      <c r="AK135" s="45">
        <v>9689</v>
      </c>
      <c r="AL135" s="45">
        <v>8354</v>
      </c>
    </row>
    <row r="136" spans="2:3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  <c r="AG136" s="45">
        <v>19797</v>
      </c>
      <c r="AH136" s="45">
        <v>16526</v>
      </c>
      <c r="AI136" s="45">
        <v>18403</v>
      </c>
      <c r="AJ136" s="45">
        <v>20934</v>
      </c>
      <c r="AK136" s="45">
        <v>19546</v>
      </c>
      <c r="AL136" s="45">
        <v>16633</v>
      </c>
    </row>
    <row r="137" spans="2:3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  <c r="AG137" s="45">
        <v>8085</v>
      </c>
      <c r="AH137" s="45">
        <v>6876</v>
      </c>
      <c r="AI137" s="45">
        <v>7663</v>
      </c>
      <c r="AJ137" s="45">
        <v>8263</v>
      </c>
      <c r="AK137" s="45">
        <v>8037</v>
      </c>
      <c r="AL137" s="45">
        <v>7124</v>
      </c>
    </row>
    <row r="138" spans="2:3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  <c r="AG138" s="45">
        <v>3767</v>
      </c>
      <c r="AH138" s="45">
        <v>3446</v>
      </c>
      <c r="AI138" s="45">
        <v>3597</v>
      </c>
      <c r="AJ138" s="45">
        <v>3929</v>
      </c>
      <c r="AK138" s="45">
        <v>3946</v>
      </c>
      <c r="AL138" s="45">
        <v>3395</v>
      </c>
    </row>
    <row r="139" spans="2:3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  <c r="AG139" s="45">
        <v>22117</v>
      </c>
      <c r="AH139" s="45">
        <v>19003</v>
      </c>
      <c r="AI139" s="45">
        <v>20417</v>
      </c>
      <c r="AJ139" s="45">
        <v>22465</v>
      </c>
      <c r="AK139" s="45">
        <v>20908</v>
      </c>
      <c r="AL139" s="45">
        <v>18219</v>
      </c>
    </row>
    <row r="140" spans="2:3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  <c r="AG140" s="45">
        <v>9668</v>
      </c>
      <c r="AH140" s="45">
        <v>8507</v>
      </c>
      <c r="AI140" s="45">
        <v>8935</v>
      </c>
      <c r="AJ140" s="45">
        <v>10138</v>
      </c>
      <c r="AK140" s="45">
        <v>9648</v>
      </c>
      <c r="AL140" s="45">
        <v>8486</v>
      </c>
    </row>
    <row r="141" spans="2:3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  <c r="AG141" s="45">
        <v>12871</v>
      </c>
      <c r="AH141" s="45">
        <v>11646</v>
      </c>
      <c r="AI141" s="45">
        <v>11962</v>
      </c>
      <c r="AJ141" s="45">
        <v>13159</v>
      </c>
      <c r="AK141" s="45">
        <v>12963</v>
      </c>
      <c r="AL141" s="45">
        <v>11420</v>
      </c>
    </row>
    <row r="142" spans="2:3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  <c r="AG142" s="45">
        <v>8027</v>
      </c>
      <c r="AH142" s="45">
        <v>7030</v>
      </c>
      <c r="AI142" s="45">
        <v>7776</v>
      </c>
      <c r="AJ142" s="45">
        <v>8227</v>
      </c>
      <c r="AK142" s="45">
        <v>7464</v>
      </c>
      <c r="AL142" s="45">
        <v>6641</v>
      </c>
    </row>
    <row r="143" spans="2:3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  <c r="AG143" s="45">
        <v>6893</v>
      </c>
      <c r="AH143" s="45">
        <v>6267</v>
      </c>
      <c r="AI143" s="45">
        <v>6500</v>
      </c>
      <c r="AJ143" s="45">
        <v>7070</v>
      </c>
      <c r="AK143" s="45">
        <v>6381</v>
      </c>
      <c r="AL143" s="45">
        <v>5545</v>
      </c>
    </row>
    <row r="144" spans="2:3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  <c r="AG144" s="45">
        <v>9844</v>
      </c>
      <c r="AH144" s="45">
        <v>8397</v>
      </c>
      <c r="AI144" s="45">
        <v>9281</v>
      </c>
      <c r="AJ144" s="45">
        <v>9963</v>
      </c>
      <c r="AK144" s="45">
        <v>9216</v>
      </c>
      <c r="AL144" s="45">
        <v>7745</v>
      </c>
    </row>
    <row r="145" spans="2:38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  <c r="AG145" s="45">
        <v>11947</v>
      </c>
      <c r="AH145" s="45">
        <v>10563</v>
      </c>
      <c r="AI145" s="45">
        <v>11417</v>
      </c>
      <c r="AJ145" s="45">
        <v>12132</v>
      </c>
      <c r="AK145" s="45">
        <v>11659</v>
      </c>
      <c r="AL145" s="45">
        <v>10330</v>
      </c>
    </row>
    <row r="146" spans="2:3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  <c r="AG146" s="45">
        <v>35243</v>
      </c>
      <c r="AH146" s="45">
        <v>31134</v>
      </c>
      <c r="AI146" s="45">
        <v>33281</v>
      </c>
      <c r="AJ146" s="45">
        <v>36305</v>
      </c>
      <c r="AK146" s="45">
        <v>32779</v>
      </c>
      <c r="AL146" s="45">
        <v>29509</v>
      </c>
    </row>
    <row r="147" spans="2:3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  <c r="AG147" s="45">
        <v>1184</v>
      </c>
      <c r="AH147" s="45">
        <v>1197</v>
      </c>
      <c r="AI147" s="45">
        <v>1134</v>
      </c>
      <c r="AJ147" s="45">
        <v>1206</v>
      </c>
      <c r="AK147" s="45">
        <v>1164</v>
      </c>
      <c r="AL147" s="45">
        <v>1128</v>
      </c>
    </row>
    <row r="148" spans="2:3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  <c r="AG148" s="45">
        <v>19568</v>
      </c>
      <c r="AH148" s="45">
        <v>16470</v>
      </c>
      <c r="AI148" s="45">
        <v>19420</v>
      </c>
      <c r="AJ148" s="45">
        <v>20298</v>
      </c>
      <c r="AK148" s="45">
        <v>19987</v>
      </c>
      <c r="AL148" s="45">
        <v>17236</v>
      </c>
    </row>
    <row r="149" spans="2:3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  <c r="AG149" s="45">
        <v>6840</v>
      </c>
      <c r="AH149" s="45">
        <v>5964</v>
      </c>
      <c r="AI149" s="45">
        <v>6870</v>
      </c>
      <c r="AJ149" s="45">
        <v>7032</v>
      </c>
      <c r="AK149" s="45">
        <v>7074</v>
      </c>
      <c r="AL149" s="45">
        <v>6115</v>
      </c>
    </row>
    <row r="150" spans="2:3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  <c r="AG150" s="45">
        <v>5441</v>
      </c>
      <c r="AH150" s="45">
        <v>5065</v>
      </c>
      <c r="AI150" s="45">
        <v>5193</v>
      </c>
      <c r="AJ150" s="45">
        <v>5584</v>
      </c>
      <c r="AK150" s="45">
        <v>5440</v>
      </c>
      <c r="AL150" s="45">
        <v>4818</v>
      </c>
    </row>
    <row r="151" spans="2:3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  <c r="AG151" s="45">
        <v>10394</v>
      </c>
      <c r="AH151" s="45">
        <v>9145</v>
      </c>
      <c r="AI151" s="45">
        <v>9261</v>
      </c>
      <c r="AJ151" s="45">
        <v>10457</v>
      </c>
      <c r="AK151" s="45">
        <v>9574</v>
      </c>
      <c r="AL151" s="45">
        <v>8377</v>
      </c>
    </row>
    <row r="152" spans="2:3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  <c r="AG152" s="45">
        <v>7226</v>
      </c>
      <c r="AH152" s="45">
        <v>6291</v>
      </c>
      <c r="AI152" s="45">
        <v>7057</v>
      </c>
      <c r="AJ152" s="45">
        <v>7668</v>
      </c>
      <c r="AK152" s="45">
        <v>6811</v>
      </c>
      <c r="AL152" s="45">
        <v>6149</v>
      </c>
    </row>
    <row r="153" spans="2:3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  <c r="AG153" s="45">
        <v>8266</v>
      </c>
      <c r="AH153" s="45">
        <v>7007</v>
      </c>
      <c r="AI153" s="45">
        <v>7193</v>
      </c>
      <c r="AJ153" s="45">
        <v>7976</v>
      </c>
      <c r="AK153" s="45">
        <v>6109</v>
      </c>
      <c r="AL153" s="45">
        <v>5558</v>
      </c>
    </row>
    <row r="154" spans="2:38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  <c r="AG154" s="45">
        <v>18288</v>
      </c>
      <c r="AH154" s="45">
        <v>15989</v>
      </c>
      <c r="AI154" s="45">
        <v>18034</v>
      </c>
      <c r="AJ154" s="45">
        <v>20000</v>
      </c>
      <c r="AK154" s="45">
        <v>18449</v>
      </c>
      <c r="AL154" s="45">
        <v>15345</v>
      </c>
    </row>
    <row r="155" spans="2:3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  <c r="AG155" s="45">
        <v>1336</v>
      </c>
      <c r="AH155" s="45">
        <v>1205</v>
      </c>
      <c r="AI155" s="45">
        <v>1239</v>
      </c>
      <c r="AJ155" s="45">
        <v>1424</v>
      </c>
      <c r="AK155" s="45">
        <v>1219</v>
      </c>
      <c r="AL155" s="45">
        <v>1109</v>
      </c>
    </row>
    <row r="156" spans="2:3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  <c r="AG156" s="45">
        <v>3725</v>
      </c>
      <c r="AH156" s="45">
        <v>2971</v>
      </c>
      <c r="AI156" s="45">
        <v>3502</v>
      </c>
      <c r="AJ156" s="45">
        <v>3734</v>
      </c>
      <c r="AK156" s="45">
        <v>3940</v>
      </c>
      <c r="AL156" s="45">
        <v>3213</v>
      </c>
    </row>
    <row r="157" spans="2:3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  <c r="AG157" s="45">
        <v>7629</v>
      </c>
      <c r="AH157" s="45">
        <v>6390</v>
      </c>
      <c r="AI157" s="45">
        <v>7337</v>
      </c>
      <c r="AJ157" s="45">
        <v>7834</v>
      </c>
      <c r="AK157" s="45">
        <v>7658</v>
      </c>
      <c r="AL157" s="45">
        <v>6830</v>
      </c>
    </row>
    <row r="158" spans="2:3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  <c r="AG158" s="45">
        <v>13000</v>
      </c>
      <c r="AH158" s="45">
        <v>11063</v>
      </c>
      <c r="AI158" s="45">
        <v>12374</v>
      </c>
      <c r="AJ158" s="45">
        <v>14095</v>
      </c>
      <c r="AK158" s="45">
        <v>12209</v>
      </c>
      <c r="AL158" s="45">
        <v>10254</v>
      </c>
    </row>
    <row r="159" spans="2:3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  <c r="AG159" s="45">
        <v>772</v>
      </c>
      <c r="AH159" s="45">
        <v>447</v>
      </c>
      <c r="AI159" s="45">
        <v>667</v>
      </c>
      <c r="AJ159" s="45">
        <v>826</v>
      </c>
      <c r="AK159" s="45">
        <v>828</v>
      </c>
      <c r="AL159" s="45">
        <v>787</v>
      </c>
    </row>
    <row r="160" spans="2:3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  <c r="AG160" s="45">
        <v>2773</v>
      </c>
      <c r="AH160" s="45">
        <v>2700</v>
      </c>
      <c r="AI160" s="45">
        <v>2912</v>
      </c>
      <c r="AJ160" s="45">
        <v>3096</v>
      </c>
      <c r="AK160" s="45">
        <v>3017</v>
      </c>
      <c r="AL160" s="45">
        <v>2300</v>
      </c>
    </row>
    <row r="161" spans="2:3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  <c r="AG161" s="45">
        <v>2890</v>
      </c>
      <c r="AH161" s="45">
        <v>2517</v>
      </c>
      <c r="AI161" s="45">
        <v>2992</v>
      </c>
      <c r="AJ161" s="45">
        <v>3102</v>
      </c>
      <c r="AK161" s="45">
        <v>2776</v>
      </c>
      <c r="AL161" s="45">
        <v>2278</v>
      </c>
    </row>
    <row r="162" spans="2:3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  <c r="AG162" s="45">
        <v>2921</v>
      </c>
      <c r="AH162" s="45">
        <v>2748</v>
      </c>
      <c r="AI162" s="45">
        <v>2967</v>
      </c>
      <c r="AJ162" s="45">
        <v>3057</v>
      </c>
      <c r="AK162" s="45">
        <v>2766</v>
      </c>
      <c r="AL162" s="45">
        <v>2383</v>
      </c>
    </row>
    <row r="163" spans="2:3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  <c r="AG163" s="45">
        <v>6341</v>
      </c>
      <c r="AH163" s="45">
        <v>5584</v>
      </c>
      <c r="AI163" s="45">
        <v>6332</v>
      </c>
      <c r="AJ163" s="45">
        <v>6873</v>
      </c>
      <c r="AK163" s="45">
        <v>6367</v>
      </c>
      <c r="AL163" s="45">
        <v>5610</v>
      </c>
    </row>
    <row r="164" spans="2:38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  <c r="AG164" s="45">
        <v>7028</v>
      </c>
      <c r="AH164" s="45">
        <v>6369</v>
      </c>
      <c r="AI164" s="45">
        <v>6643</v>
      </c>
      <c r="AJ164" s="45">
        <v>7436</v>
      </c>
      <c r="AK164" s="45">
        <v>6819</v>
      </c>
      <c r="AL164" s="45">
        <v>6119</v>
      </c>
    </row>
    <row r="165" spans="2:3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  <c r="AG165" s="45">
        <v>4842</v>
      </c>
      <c r="AH165" s="45">
        <v>4110</v>
      </c>
      <c r="AI165" s="45">
        <v>4679</v>
      </c>
      <c r="AJ165" s="45">
        <v>4996</v>
      </c>
      <c r="AK165" s="45">
        <v>4879</v>
      </c>
      <c r="AL165" s="45">
        <v>4197</v>
      </c>
    </row>
    <row r="166" spans="2:3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  <c r="AG166" s="45">
        <v>7730</v>
      </c>
      <c r="AH166" s="45">
        <v>6770</v>
      </c>
      <c r="AI166" s="45">
        <v>7742</v>
      </c>
      <c r="AJ166" s="45">
        <v>7777</v>
      </c>
      <c r="AK166" s="45">
        <v>7711</v>
      </c>
      <c r="AL166" s="45">
        <v>6565</v>
      </c>
    </row>
    <row r="167" spans="2:3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  <c r="AG167" s="45">
        <v>18427</v>
      </c>
      <c r="AH167" s="45">
        <v>15351</v>
      </c>
      <c r="AI167" s="45">
        <v>17805</v>
      </c>
      <c r="AJ167" s="45">
        <v>19227</v>
      </c>
      <c r="AK167" s="45">
        <v>18112</v>
      </c>
      <c r="AL167" s="45">
        <v>17383</v>
      </c>
    </row>
    <row r="168" spans="2:38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  <c r="AG168" s="45">
        <v>11406</v>
      </c>
      <c r="AH168" s="45">
        <v>10029</v>
      </c>
      <c r="AI168" s="45">
        <v>10767</v>
      </c>
      <c r="AJ168" s="45">
        <v>12216</v>
      </c>
      <c r="AK168" s="45">
        <v>11670</v>
      </c>
      <c r="AL168" s="45">
        <v>10202</v>
      </c>
    </row>
    <row r="169" spans="2:3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  <c r="AG169" s="45">
        <v>14362</v>
      </c>
      <c r="AH169" s="45">
        <v>13136</v>
      </c>
      <c r="AI169" s="45">
        <v>15214</v>
      </c>
      <c r="AJ169" s="45">
        <v>15769</v>
      </c>
      <c r="AK169" s="45">
        <v>15350</v>
      </c>
      <c r="AL169" s="45">
        <v>13033</v>
      </c>
    </row>
    <row r="170" spans="2:3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  <c r="AG170" s="45">
        <v>3887</v>
      </c>
      <c r="AH170" s="45">
        <v>3577</v>
      </c>
      <c r="AI170" s="45">
        <v>3562</v>
      </c>
      <c r="AJ170" s="45">
        <v>3815</v>
      </c>
      <c r="AK170" s="45">
        <v>3426</v>
      </c>
      <c r="AL170" s="45">
        <v>2885</v>
      </c>
    </row>
    <row r="171" spans="2:3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  <c r="AG171" s="45">
        <v>9234</v>
      </c>
      <c r="AH171" s="45">
        <v>7703</v>
      </c>
      <c r="AI171" s="45">
        <v>8413</v>
      </c>
      <c r="AJ171" s="45">
        <v>8950</v>
      </c>
      <c r="AK171" s="45">
        <v>9366</v>
      </c>
      <c r="AL171" s="45">
        <v>9090</v>
      </c>
    </row>
    <row r="172" spans="2:3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  <c r="AG172" s="45">
        <v>24050</v>
      </c>
      <c r="AH172" s="45">
        <v>20971</v>
      </c>
      <c r="AI172" s="45">
        <v>22810</v>
      </c>
      <c r="AJ172" s="45">
        <v>25070</v>
      </c>
      <c r="AK172" s="45">
        <v>23236</v>
      </c>
      <c r="AL172" s="45">
        <v>19761</v>
      </c>
    </row>
    <row r="173" spans="2:3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  <c r="AG173" s="45">
        <v>3349</v>
      </c>
      <c r="AH173" s="45">
        <v>3172</v>
      </c>
      <c r="AI173" s="45">
        <v>2993</v>
      </c>
      <c r="AJ173" s="45">
        <v>3286</v>
      </c>
      <c r="AK173" s="45">
        <v>3255</v>
      </c>
      <c r="AL173" s="45">
        <v>2957</v>
      </c>
    </row>
    <row r="174" spans="2:3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  <c r="AG174" s="45">
        <v>15363</v>
      </c>
      <c r="AH174" s="45">
        <v>13210</v>
      </c>
      <c r="AI174" s="45">
        <v>13948</v>
      </c>
      <c r="AJ174" s="45">
        <v>15192</v>
      </c>
      <c r="AK174" s="45">
        <v>14459</v>
      </c>
      <c r="AL174" s="45">
        <v>12983</v>
      </c>
    </row>
    <row r="175" spans="2:3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  <c r="AG175" s="45">
        <v>12357</v>
      </c>
      <c r="AH175" s="45">
        <v>10677</v>
      </c>
      <c r="AI175" s="45">
        <v>11899</v>
      </c>
      <c r="AJ175" s="45">
        <v>13202</v>
      </c>
      <c r="AK175" s="45">
        <v>11914</v>
      </c>
      <c r="AL175" s="45">
        <v>10924</v>
      </c>
    </row>
    <row r="176" spans="2:3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  <c r="AG176" s="45">
        <v>15449</v>
      </c>
      <c r="AH176" s="45">
        <v>13141</v>
      </c>
      <c r="AI176" s="45">
        <v>14735</v>
      </c>
      <c r="AJ176" s="45">
        <v>15979</v>
      </c>
      <c r="AK176" s="45">
        <v>15379</v>
      </c>
      <c r="AL176" s="45">
        <v>13401</v>
      </c>
    </row>
    <row r="177" spans="2:3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  <c r="AG177" s="45">
        <v>4498</v>
      </c>
      <c r="AH177" s="45">
        <v>3969</v>
      </c>
      <c r="AI177" s="45">
        <v>3967</v>
      </c>
      <c r="AJ177" s="45">
        <v>4636</v>
      </c>
      <c r="AK177" s="45">
        <v>4492</v>
      </c>
      <c r="AL177" s="45">
        <v>3946</v>
      </c>
    </row>
    <row r="178" spans="2:3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  <c r="AG178" s="45">
        <v>15764</v>
      </c>
      <c r="AH178" s="45">
        <v>14253</v>
      </c>
      <c r="AI178" s="45">
        <v>15463</v>
      </c>
      <c r="AJ178" s="45">
        <v>18854</v>
      </c>
      <c r="AK178" s="45">
        <v>17879</v>
      </c>
      <c r="AL178" s="45">
        <v>15202</v>
      </c>
    </row>
    <row r="179" spans="2:3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  <c r="AG179" s="45">
        <v>10402</v>
      </c>
      <c r="AH179" s="45">
        <v>8555</v>
      </c>
      <c r="AI179" s="45">
        <v>9380</v>
      </c>
      <c r="AJ179" s="45">
        <v>9756</v>
      </c>
      <c r="AK179" s="45">
        <v>8968</v>
      </c>
      <c r="AL179" s="45">
        <v>8322</v>
      </c>
    </row>
    <row r="180" spans="2:3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  <c r="AG180" s="45">
        <v>5664</v>
      </c>
      <c r="AH180" s="45">
        <v>5159</v>
      </c>
      <c r="AI180" s="45">
        <v>4938</v>
      </c>
      <c r="AJ180" s="45">
        <v>5795</v>
      </c>
      <c r="AK180" s="45">
        <v>5862</v>
      </c>
      <c r="AL180" s="45">
        <v>4761</v>
      </c>
    </row>
    <row r="181" spans="2:3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  <c r="AG181" s="45">
        <v>9630</v>
      </c>
      <c r="AH181" s="45">
        <v>8467</v>
      </c>
      <c r="AI181" s="45">
        <v>9672</v>
      </c>
      <c r="AJ181" s="45">
        <v>9705</v>
      </c>
      <c r="AK181" s="45">
        <v>9050</v>
      </c>
      <c r="AL181" s="45">
        <v>8464</v>
      </c>
    </row>
    <row r="182" spans="2:3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  <c r="AG182" s="45">
        <v>10442</v>
      </c>
      <c r="AH182" s="45">
        <v>9400</v>
      </c>
      <c r="AI182" s="45">
        <v>9167</v>
      </c>
      <c r="AJ182" s="45">
        <v>9933</v>
      </c>
      <c r="AK182" s="45">
        <v>10328</v>
      </c>
      <c r="AL182" s="45">
        <v>8137</v>
      </c>
    </row>
    <row r="183" spans="2:3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  <c r="AG183" s="45">
        <v>8813</v>
      </c>
      <c r="AH183" s="45">
        <v>7270</v>
      </c>
      <c r="AI183" s="45">
        <v>7782</v>
      </c>
      <c r="AJ183" s="45">
        <v>9081</v>
      </c>
      <c r="AK183" s="45">
        <v>8565</v>
      </c>
      <c r="AL183" s="45">
        <v>7197</v>
      </c>
    </row>
    <row r="184" spans="2:3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  <c r="AG184" s="45">
        <v>17039</v>
      </c>
      <c r="AH184" s="45">
        <v>14903</v>
      </c>
      <c r="AI184" s="45">
        <v>15937</v>
      </c>
      <c r="AJ184" s="45">
        <v>17956</v>
      </c>
      <c r="AK184" s="45">
        <v>16202</v>
      </c>
      <c r="AL184" s="45">
        <v>14631</v>
      </c>
    </row>
    <row r="185" spans="2:3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  <c r="AG185" s="45">
        <v>13502</v>
      </c>
      <c r="AH185" s="45">
        <v>12272</v>
      </c>
      <c r="AI185" s="45">
        <v>13469</v>
      </c>
      <c r="AJ185" s="45">
        <v>14176</v>
      </c>
      <c r="AK185" s="45">
        <v>14315</v>
      </c>
      <c r="AL185" s="45">
        <v>12395</v>
      </c>
    </row>
    <row r="186" spans="2:3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  <c r="AG186" s="45">
        <v>7935</v>
      </c>
      <c r="AH186" s="45">
        <v>6653</v>
      </c>
      <c r="AI186" s="45">
        <v>6887</v>
      </c>
      <c r="AJ186" s="45">
        <v>8035</v>
      </c>
      <c r="AK186" s="45">
        <v>7605</v>
      </c>
      <c r="AL186" s="45">
        <v>6985</v>
      </c>
    </row>
    <row r="187" spans="2:3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  <c r="AG187" s="45">
        <v>6837</v>
      </c>
      <c r="AH187" s="45">
        <v>6711</v>
      </c>
      <c r="AI187" s="45">
        <v>7037</v>
      </c>
      <c r="AJ187" s="45">
        <v>8242</v>
      </c>
      <c r="AK187" s="45">
        <v>7442</v>
      </c>
      <c r="AL187" s="45">
        <v>6374</v>
      </c>
    </row>
    <row r="188" spans="2:3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  <c r="AG188" s="45">
        <v>5957</v>
      </c>
      <c r="AH188" s="45">
        <v>5218</v>
      </c>
      <c r="AI188" s="45">
        <v>5948</v>
      </c>
      <c r="AJ188" s="45">
        <v>6668</v>
      </c>
      <c r="AK188" s="45">
        <v>6242</v>
      </c>
      <c r="AL188" s="45">
        <v>5462</v>
      </c>
    </row>
    <row r="189" spans="2:3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  <c r="AG189" s="45">
        <v>11125</v>
      </c>
      <c r="AH189" s="45">
        <v>9989</v>
      </c>
      <c r="AI189" s="45">
        <v>11322</v>
      </c>
      <c r="AJ189" s="45">
        <v>11562</v>
      </c>
      <c r="AK189" s="45">
        <v>11210</v>
      </c>
      <c r="AL189" s="45">
        <v>9880</v>
      </c>
    </row>
    <row r="190" spans="2:38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  <c r="AG190" s="45">
        <v>10729</v>
      </c>
      <c r="AH190" s="45">
        <v>9719</v>
      </c>
      <c r="AI190" s="45">
        <v>10382</v>
      </c>
      <c r="AJ190" s="45">
        <v>11626</v>
      </c>
      <c r="AK190" s="45">
        <v>11119</v>
      </c>
      <c r="AL190" s="45">
        <v>9316</v>
      </c>
    </row>
    <row r="191" spans="2:38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  <c r="AG191" s="45">
        <v>12670</v>
      </c>
      <c r="AH191" s="45">
        <v>10667</v>
      </c>
      <c r="AI191" s="45">
        <v>12168</v>
      </c>
      <c r="AJ191" s="45">
        <v>13037</v>
      </c>
      <c r="AK191" s="45">
        <v>12106</v>
      </c>
      <c r="AL191" s="45">
        <v>10331</v>
      </c>
    </row>
    <row r="192" spans="2:38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  <c r="AG192" s="45">
        <v>14515</v>
      </c>
      <c r="AH192" s="45">
        <v>12832</v>
      </c>
      <c r="AI192" s="45">
        <v>13353</v>
      </c>
      <c r="AJ192" s="45">
        <v>14499</v>
      </c>
      <c r="AK192" s="45">
        <v>13340</v>
      </c>
      <c r="AL192" s="45">
        <v>11613</v>
      </c>
    </row>
    <row r="193" spans="2:38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  <c r="AG193" s="45">
        <v>11399</v>
      </c>
      <c r="AH193" s="45">
        <v>10133</v>
      </c>
      <c r="AI193" s="45">
        <v>10530</v>
      </c>
      <c r="AJ193" s="45">
        <v>11446</v>
      </c>
      <c r="AK193" s="45">
        <v>11546</v>
      </c>
      <c r="AL193" s="45">
        <v>9527</v>
      </c>
    </row>
    <row r="194" spans="2:38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  <c r="AG194" s="45">
        <v>13770</v>
      </c>
      <c r="AH194" s="45">
        <v>12146</v>
      </c>
      <c r="AI194" s="45">
        <v>12757</v>
      </c>
      <c r="AJ194" s="45">
        <v>13971</v>
      </c>
      <c r="AK194" s="45">
        <v>12852</v>
      </c>
      <c r="AL194" s="45">
        <v>12134</v>
      </c>
    </row>
    <row r="195" spans="2:38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  <c r="AG195" s="45">
        <v>4664</v>
      </c>
      <c r="AH195" s="45">
        <v>4386</v>
      </c>
      <c r="AI195" s="45">
        <v>4353</v>
      </c>
      <c r="AJ195" s="45">
        <v>5116</v>
      </c>
      <c r="AK195" s="45">
        <v>4469</v>
      </c>
      <c r="AL195" s="45">
        <v>4156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February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51" t="s">
        <v>397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L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8" ht="15.5" x14ac:dyDescent="0.35">
      <c r="B2" s="1" t="s">
        <v>0</v>
      </c>
      <c r="C2" s="2" t="s">
        <v>398</v>
      </c>
    </row>
    <row r="3" spans="2:38" ht="15.5" x14ac:dyDescent="0.35">
      <c r="B3" s="1" t="s">
        <v>2</v>
      </c>
      <c r="C3" s="5" t="s">
        <v>444</v>
      </c>
    </row>
    <row r="4" spans="2:38" x14ac:dyDescent="0.35">
      <c r="B4" s="1" t="s">
        <v>3</v>
      </c>
      <c r="C4" s="4" t="s">
        <v>399</v>
      </c>
    </row>
    <row r="5" spans="2:38" x14ac:dyDescent="0.35">
      <c r="B5" s="1" t="s">
        <v>5</v>
      </c>
      <c r="C5" s="4" t="s">
        <v>6</v>
      </c>
    </row>
    <row r="6" spans="2:38" x14ac:dyDescent="0.35">
      <c r="B6" s="1" t="s">
        <v>7</v>
      </c>
      <c r="C6" s="4" t="str">
        <f>'Completed Pathways'!C6</f>
        <v>13th February 2025</v>
      </c>
    </row>
    <row r="7" spans="2:38" x14ac:dyDescent="0.35">
      <c r="B7" s="1" t="s">
        <v>8</v>
      </c>
      <c r="C7" s="4" t="s">
        <v>9</v>
      </c>
    </row>
    <row r="8" spans="2:38" x14ac:dyDescent="0.35">
      <c r="B8" s="1" t="s">
        <v>10</v>
      </c>
      <c r="C8" s="6" t="s">
        <v>396</v>
      </c>
    </row>
    <row r="9" spans="2:38" x14ac:dyDescent="0.35">
      <c r="B9" s="7" t="s">
        <v>12</v>
      </c>
      <c r="C9" s="3" t="s">
        <v>422</v>
      </c>
    </row>
    <row r="10" spans="2:38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</row>
    <row r="11" spans="2:38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157849</v>
      </c>
      <c r="S11" s="48">
        <v>193132</v>
      </c>
      <c r="T11" s="48">
        <v>209012</v>
      </c>
      <c r="U11" s="48">
        <v>206132</v>
      </c>
      <c r="V11" s="48">
        <v>207504</v>
      </c>
      <c r="W11" s="48">
        <v>199903</v>
      </c>
      <c r="X11" s="48">
        <v>212806</v>
      </c>
      <c r="Y11" s="48">
        <v>213495</v>
      </c>
      <c r="Z11" s="48">
        <v>173077</v>
      </c>
      <c r="AA11" s="48">
        <v>213217</v>
      </c>
      <c r="AB11" s="48">
        <v>209744</v>
      </c>
      <c r="AC11" s="48">
        <v>202157</v>
      </c>
      <c r="AD11" s="48">
        <v>209528</v>
      </c>
      <c r="AE11" s="48">
        <v>222132</v>
      </c>
      <c r="AF11" s="48">
        <v>209286</v>
      </c>
      <c r="AG11" s="48">
        <v>229144</v>
      </c>
      <c r="AH11" s="48">
        <v>196809</v>
      </c>
      <c r="AI11" s="48">
        <v>202243</v>
      </c>
      <c r="AJ11" s="48">
        <v>230563</v>
      </c>
      <c r="AK11" s="48">
        <v>198560</v>
      </c>
      <c r="AL11" s="48">
        <v>143584</v>
      </c>
    </row>
    <row r="12" spans="2:38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15334</v>
      </c>
      <c r="S12" s="48">
        <v>17668</v>
      </c>
      <c r="T12" s="48">
        <v>19275</v>
      </c>
      <c r="U12" s="48">
        <v>19251</v>
      </c>
      <c r="V12" s="48">
        <v>18981</v>
      </c>
      <c r="W12" s="48">
        <v>18376</v>
      </c>
      <c r="X12" s="48">
        <v>20475</v>
      </c>
      <c r="Y12" s="48">
        <v>20283</v>
      </c>
      <c r="Z12" s="48">
        <v>16732</v>
      </c>
      <c r="AA12" s="48">
        <v>21547</v>
      </c>
      <c r="AB12" s="48">
        <v>19900</v>
      </c>
      <c r="AC12" s="48">
        <v>19438</v>
      </c>
      <c r="AD12" s="48">
        <v>19611</v>
      </c>
      <c r="AE12" s="48">
        <v>20744</v>
      </c>
      <c r="AF12" s="48">
        <v>19245</v>
      </c>
      <c r="AG12" s="48">
        <v>21947</v>
      </c>
      <c r="AH12" s="48">
        <v>18310</v>
      </c>
      <c r="AI12" s="48">
        <v>18708</v>
      </c>
      <c r="AJ12" s="48">
        <v>20955</v>
      </c>
      <c r="AK12" s="48">
        <v>18168</v>
      </c>
      <c r="AL12" s="48">
        <v>12852</v>
      </c>
    </row>
    <row r="13" spans="2:38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24539</v>
      </c>
      <c r="S13" s="48">
        <v>34143</v>
      </c>
      <c r="T13" s="48">
        <v>37486</v>
      </c>
      <c r="U13" s="48">
        <v>35313</v>
      </c>
      <c r="V13" s="48">
        <v>35594</v>
      </c>
      <c r="W13" s="48">
        <v>34519</v>
      </c>
      <c r="X13" s="48">
        <v>35772</v>
      </c>
      <c r="Y13" s="48">
        <v>37001</v>
      </c>
      <c r="Z13" s="48">
        <v>29045</v>
      </c>
      <c r="AA13" s="48">
        <v>35181</v>
      </c>
      <c r="AB13" s="48">
        <v>36310</v>
      </c>
      <c r="AC13" s="48">
        <v>34218</v>
      </c>
      <c r="AD13" s="48">
        <v>35875</v>
      </c>
      <c r="AE13" s="48">
        <v>39143</v>
      </c>
      <c r="AF13" s="48">
        <v>38602</v>
      </c>
      <c r="AG13" s="48">
        <v>40447</v>
      </c>
      <c r="AH13" s="48">
        <v>35150</v>
      </c>
      <c r="AI13" s="48">
        <v>38489</v>
      </c>
      <c r="AJ13" s="48">
        <v>41504</v>
      </c>
      <c r="AK13" s="48">
        <v>37217</v>
      </c>
      <c r="AL13" s="48">
        <v>26903</v>
      </c>
    </row>
    <row r="14" spans="2:38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30749</v>
      </c>
      <c r="S14" s="48">
        <v>37175</v>
      </c>
      <c r="T14" s="48">
        <v>40342</v>
      </c>
      <c r="U14" s="48">
        <v>39293</v>
      </c>
      <c r="V14" s="48">
        <v>39286</v>
      </c>
      <c r="W14" s="48">
        <v>38432</v>
      </c>
      <c r="X14" s="48">
        <v>39306</v>
      </c>
      <c r="Y14" s="48">
        <v>38696</v>
      </c>
      <c r="Z14" s="48">
        <v>31234</v>
      </c>
      <c r="AA14" s="48">
        <v>39063</v>
      </c>
      <c r="AB14" s="48">
        <v>40197</v>
      </c>
      <c r="AC14" s="48">
        <v>37770</v>
      </c>
      <c r="AD14" s="48">
        <v>38873</v>
      </c>
      <c r="AE14" s="48">
        <v>41347</v>
      </c>
      <c r="AF14" s="48">
        <v>38123</v>
      </c>
      <c r="AG14" s="48">
        <v>41869</v>
      </c>
      <c r="AH14" s="48">
        <v>36406</v>
      </c>
      <c r="AI14" s="48">
        <v>35936</v>
      </c>
      <c r="AJ14" s="48">
        <v>38707</v>
      </c>
      <c r="AK14" s="48">
        <v>35145</v>
      </c>
      <c r="AL14" s="48">
        <v>23744</v>
      </c>
    </row>
    <row r="15" spans="2:38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30258</v>
      </c>
      <c r="S15" s="48">
        <v>35778</v>
      </c>
      <c r="T15" s="48">
        <v>39428</v>
      </c>
      <c r="U15" s="48">
        <v>41695</v>
      </c>
      <c r="V15" s="48">
        <v>42495</v>
      </c>
      <c r="W15" s="48">
        <v>41801</v>
      </c>
      <c r="X15" s="48">
        <v>44185</v>
      </c>
      <c r="Y15" s="48">
        <v>43969</v>
      </c>
      <c r="Z15" s="48">
        <v>37134</v>
      </c>
      <c r="AA15" s="48">
        <v>43816</v>
      </c>
      <c r="AB15" s="48">
        <v>38384</v>
      </c>
      <c r="AC15" s="48">
        <v>39129</v>
      </c>
      <c r="AD15" s="48">
        <v>40882</v>
      </c>
      <c r="AE15" s="48">
        <v>42422</v>
      </c>
      <c r="AF15" s="48">
        <v>40209</v>
      </c>
      <c r="AG15" s="48">
        <v>44580</v>
      </c>
      <c r="AH15" s="48">
        <v>38320</v>
      </c>
      <c r="AI15" s="48">
        <v>39222</v>
      </c>
      <c r="AJ15" s="48">
        <v>52993</v>
      </c>
      <c r="AK15" s="48">
        <v>38618</v>
      </c>
      <c r="AL15" s="48">
        <v>27153</v>
      </c>
    </row>
    <row r="16" spans="2:38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16290</v>
      </c>
      <c r="S16" s="48">
        <v>19879</v>
      </c>
      <c r="T16" s="48">
        <v>20862</v>
      </c>
      <c r="U16" s="48">
        <v>20384</v>
      </c>
      <c r="V16" s="48">
        <v>21963</v>
      </c>
      <c r="W16" s="48">
        <v>19803</v>
      </c>
      <c r="X16" s="48">
        <v>21857</v>
      </c>
      <c r="Y16" s="48">
        <v>22166</v>
      </c>
      <c r="Z16" s="48">
        <v>17389</v>
      </c>
      <c r="AA16" s="48">
        <v>21198</v>
      </c>
      <c r="AB16" s="48">
        <v>22295</v>
      </c>
      <c r="AC16" s="48">
        <v>21643</v>
      </c>
      <c r="AD16" s="48">
        <v>21236</v>
      </c>
      <c r="AE16" s="48">
        <v>22570</v>
      </c>
      <c r="AF16" s="48">
        <v>21882</v>
      </c>
      <c r="AG16" s="48">
        <v>24022</v>
      </c>
      <c r="AH16" s="48">
        <v>21668</v>
      </c>
      <c r="AI16" s="48">
        <v>21844</v>
      </c>
      <c r="AJ16" s="48">
        <v>23263</v>
      </c>
      <c r="AK16" s="48">
        <v>21652</v>
      </c>
      <c r="AL16" s="48">
        <v>17008</v>
      </c>
    </row>
    <row r="17" spans="2:38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24002</v>
      </c>
      <c r="S17" s="48">
        <v>28365</v>
      </c>
      <c r="T17" s="48">
        <v>30109</v>
      </c>
      <c r="U17" s="48">
        <v>29339</v>
      </c>
      <c r="V17" s="48">
        <v>29011</v>
      </c>
      <c r="W17" s="48">
        <v>27759</v>
      </c>
      <c r="X17" s="48">
        <v>30007</v>
      </c>
      <c r="Y17" s="48">
        <v>30315</v>
      </c>
      <c r="Z17" s="48">
        <v>24821</v>
      </c>
      <c r="AA17" s="48">
        <v>31214</v>
      </c>
      <c r="AB17" s="48">
        <v>31314</v>
      </c>
      <c r="AC17" s="48">
        <v>29285</v>
      </c>
      <c r="AD17" s="48">
        <v>31176</v>
      </c>
      <c r="AE17" s="48">
        <v>33506</v>
      </c>
      <c r="AF17" s="48">
        <v>30266</v>
      </c>
      <c r="AG17" s="48">
        <v>33984</v>
      </c>
      <c r="AH17" s="48">
        <v>28377</v>
      </c>
      <c r="AI17" s="48">
        <v>29115</v>
      </c>
      <c r="AJ17" s="48">
        <v>31901</v>
      </c>
      <c r="AK17" s="48">
        <v>29019</v>
      </c>
      <c r="AL17" s="48">
        <v>21003</v>
      </c>
    </row>
    <row r="18" spans="2:38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16677</v>
      </c>
      <c r="S18" s="48">
        <v>20124</v>
      </c>
      <c r="T18" s="48">
        <v>21510</v>
      </c>
      <c r="U18" s="48">
        <v>20857</v>
      </c>
      <c r="V18" s="48">
        <v>20174</v>
      </c>
      <c r="W18" s="48">
        <v>19213</v>
      </c>
      <c r="X18" s="48">
        <v>21204</v>
      </c>
      <c r="Y18" s="48">
        <v>21065</v>
      </c>
      <c r="Z18" s="48">
        <v>16722</v>
      </c>
      <c r="AA18" s="48">
        <v>21198</v>
      </c>
      <c r="AB18" s="48">
        <v>21344</v>
      </c>
      <c r="AC18" s="48">
        <v>20674</v>
      </c>
      <c r="AD18" s="48">
        <v>21875</v>
      </c>
      <c r="AE18" s="48">
        <v>22400</v>
      </c>
      <c r="AF18" s="48">
        <v>20959</v>
      </c>
      <c r="AG18" s="48">
        <v>22295</v>
      </c>
      <c r="AH18" s="48">
        <v>18578</v>
      </c>
      <c r="AI18" s="48">
        <v>18929</v>
      </c>
      <c r="AJ18" s="48">
        <v>21240</v>
      </c>
      <c r="AK18" s="48">
        <v>18741</v>
      </c>
      <c r="AL18" s="48">
        <v>14921</v>
      </c>
    </row>
    <row r="19" spans="2:38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3588</v>
      </c>
      <c r="AJ19" s="48">
        <v>3830</v>
      </c>
      <c r="AK19" s="48">
        <v>3377</v>
      </c>
      <c r="AL19" s="48">
        <v>2142</v>
      </c>
    </row>
    <row r="20" spans="2:38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3609</v>
      </c>
      <c r="U20" s="48">
        <v>3515</v>
      </c>
      <c r="V20" s="48">
        <v>3377</v>
      </c>
      <c r="W20" s="48">
        <v>3288</v>
      </c>
      <c r="X20" s="48">
        <v>3226</v>
      </c>
      <c r="Y20" s="48">
        <v>3456</v>
      </c>
      <c r="Z20" s="48">
        <v>3172</v>
      </c>
      <c r="AA20" s="48">
        <v>3699</v>
      </c>
      <c r="AB20" s="48">
        <v>3591</v>
      </c>
      <c r="AC20" s="48">
        <v>3335</v>
      </c>
      <c r="AD20" s="48">
        <v>3612</v>
      </c>
      <c r="AE20" s="48">
        <v>3877</v>
      </c>
      <c r="AF20" s="48">
        <v>3558</v>
      </c>
      <c r="AG20" s="48">
        <v>3560</v>
      </c>
      <c r="AH20" s="48">
        <v>3077</v>
      </c>
      <c r="AI20" s="48">
        <v>3176</v>
      </c>
      <c r="AJ20" s="48">
        <v>3405</v>
      </c>
      <c r="AK20" s="48">
        <v>3098</v>
      </c>
      <c r="AL20" s="48">
        <v>2385</v>
      </c>
    </row>
    <row r="21" spans="2:38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2938</v>
      </c>
      <c r="S21" s="48">
        <v>3358</v>
      </c>
      <c r="T21" s="48">
        <v>2881</v>
      </c>
      <c r="U21" s="48">
        <v>3176</v>
      </c>
      <c r="V21" s="48">
        <v>2699</v>
      </c>
      <c r="W21" s="48">
        <v>2370</v>
      </c>
      <c r="X21" s="48">
        <v>2712</v>
      </c>
      <c r="Y21" s="48">
        <v>2688</v>
      </c>
      <c r="Z21" s="48">
        <v>2337</v>
      </c>
      <c r="AA21" s="48">
        <v>2716</v>
      </c>
      <c r="AB21" s="48">
        <v>2849</v>
      </c>
      <c r="AC21" s="48">
        <v>2661</v>
      </c>
      <c r="AD21" s="48">
        <v>2747</v>
      </c>
      <c r="AE21" s="48">
        <v>2811</v>
      </c>
      <c r="AF21" s="48">
        <v>2399</v>
      </c>
      <c r="AG21" s="48">
        <v>2972</v>
      </c>
      <c r="AH21" s="48">
        <v>2498</v>
      </c>
      <c r="AI21" s="48">
        <v>2585</v>
      </c>
      <c r="AJ21" s="48">
        <v>3372</v>
      </c>
      <c r="AK21" s="48">
        <v>2840</v>
      </c>
      <c r="AL21" s="48">
        <v>2469</v>
      </c>
    </row>
    <row r="22" spans="2:38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3051</v>
      </c>
      <c r="AA22" s="48">
        <v>4324</v>
      </c>
      <c r="AB22" s="48">
        <v>3964</v>
      </c>
      <c r="AC22" s="48">
        <v>4088</v>
      </c>
      <c r="AD22" s="48">
        <v>4105</v>
      </c>
      <c r="AE22" s="48">
        <v>4261</v>
      </c>
      <c r="AF22" s="48">
        <v>4101</v>
      </c>
      <c r="AG22" s="48">
        <v>4621</v>
      </c>
      <c r="AH22" s="48">
        <v>3947</v>
      </c>
      <c r="AI22" s="48">
        <v>3882</v>
      </c>
      <c r="AJ22" s="48">
        <v>4381</v>
      </c>
      <c r="AK22" s="48">
        <v>3685</v>
      </c>
      <c r="AL22" s="48">
        <v>2952</v>
      </c>
    </row>
    <row r="23" spans="2:38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2749</v>
      </c>
      <c r="AC23" s="48">
        <v>2624</v>
      </c>
      <c r="AD23" s="48">
        <v>2310</v>
      </c>
      <c r="AE23" s="48">
        <v>2462</v>
      </c>
      <c r="AF23" s="48">
        <v>2371</v>
      </c>
      <c r="AG23" s="48">
        <v>2874</v>
      </c>
      <c r="AH23" s="48">
        <v>2461</v>
      </c>
      <c r="AI23" s="48">
        <v>2562</v>
      </c>
      <c r="AJ23" s="48">
        <v>2833</v>
      </c>
      <c r="AK23" s="48">
        <v>2471</v>
      </c>
      <c r="AL23" s="48">
        <v>1665</v>
      </c>
    </row>
    <row r="24" spans="2:38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2383</v>
      </c>
      <c r="S24" s="48">
        <v>2685</v>
      </c>
      <c r="T24" s="48">
        <v>3065</v>
      </c>
      <c r="U24" s="48">
        <v>2785</v>
      </c>
      <c r="V24" s="48">
        <v>2846</v>
      </c>
      <c r="W24" s="48">
        <v>3118</v>
      </c>
      <c r="X24" s="48">
        <v>3356</v>
      </c>
      <c r="Y24" s="48">
        <v>3291</v>
      </c>
      <c r="Z24" s="48">
        <v>2786</v>
      </c>
      <c r="AA24" s="48">
        <v>3521</v>
      </c>
      <c r="AB24" s="48">
        <v>3046</v>
      </c>
      <c r="AC24" s="48">
        <v>3075</v>
      </c>
      <c r="AD24" s="48">
        <v>3055</v>
      </c>
      <c r="AE24" s="48">
        <v>3193</v>
      </c>
      <c r="AF24" s="48">
        <v>3107</v>
      </c>
      <c r="AG24" s="48">
        <v>3787</v>
      </c>
      <c r="AH24" s="48">
        <v>2818</v>
      </c>
      <c r="AI24" s="48">
        <v>2915</v>
      </c>
      <c r="AJ24" s="48">
        <v>3134</v>
      </c>
      <c r="AK24" s="48">
        <v>2697</v>
      </c>
      <c r="AL24" s="48">
        <v>1239</v>
      </c>
    </row>
    <row r="25" spans="2:38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4195</v>
      </c>
      <c r="S25" s="48">
        <v>5072</v>
      </c>
      <c r="T25" s="48">
        <v>5796</v>
      </c>
      <c r="U25" s="48">
        <v>5617</v>
      </c>
      <c r="V25" s="48">
        <v>5722</v>
      </c>
      <c r="W25" s="48">
        <v>5485</v>
      </c>
      <c r="X25" s="48">
        <v>5570</v>
      </c>
      <c r="Y25" s="48">
        <v>5407</v>
      </c>
      <c r="Z25" s="48">
        <v>4270</v>
      </c>
      <c r="AA25" s="48">
        <v>5145</v>
      </c>
      <c r="AB25" s="48">
        <v>5260</v>
      </c>
      <c r="AC25" s="48">
        <v>5196</v>
      </c>
      <c r="AD25" s="48">
        <v>5325</v>
      </c>
      <c r="AE25" s="48">
        <v>5921</v>
      </c>
      <c r="AF25" s="48">
        <v>5847</v>
      </c>
      <c r="AG25" s="48">
        <v>5882</v>
      </c>
      <c r="AH25" s="48">
        <v>5435</v>
      </c>
      <c r="AI25" s="48">
        <v>5968</v>
      </c>
      <c r="AJ25" s="48">
        <v>6900</v>
      </c>
      <c r="AK25" s="48">
        <v>6402</v>
      </c>
      <c r="AL25" s="48">
        <v>4772</v>
      </c>
    </row>
    <row r="26" spans="2:38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4450</v>
      </c>
      <c r="S26" s="48">
        <v>6175</v>
      </c>
      <c r="T26" s="48">
        <v>6886</v>
      </c>
      <c r="U26" s="48">
        <v>6677</v>
      </c>
      <c r="V26" s="48">
        <v>6705</v>
      </c>
      <c r="W26" s="48">
        <v>6191</v>
      </c>
      <c r="X26" s="48">
        <v>6613</v>
      </c>
      <c r="Y26" s="48">
        <v>6969</v>
      </c>
      <c r="Z26" s="48">
        <v>5612</v>
      </c>
      <c r="AA26" s="48">
        <v>6574</v>
      </c>
      <c r="AB26" s="48">
        <v>6789</v>
      </c>
      <c r="AC26" s="48">
        <v>6723</v>
      </c>
      <c r="AD26" s="48">
        <v>6368</v>
      </c>
      <c r="AE26" s="48">
        <v>7432</v>
      </c>
      <c r="AF26" s="48">
        <v>7296</v>
      </c>
      <c r="AG26" s="48">
        <v>7823</v>
      </c>
      <c r="AH26" s="48">
        <v>6717</v>
      </c>
      <c r="AI26" s="48">
        <v>7048</v>
      </c>
      <c r="AJ26" s="48">
        <v>7267</v>
      </c>
      <c r="AK26" s="48">
        <v>6574</v>
      </c>
      <c r="AL26" s="48">
        <v>4647</v>
      </c>
    </row>
    <row r="27" spans="2:38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4710</v>
      </c>
      <c r="T27" s="48">
        <v>5068</v>
      </c>
      <c r="U27" s="48">
        <v>4951</v>
      </c>
      <c r="V27" s="48">
        <v>4914</v>
      </c>
      <c r="W27" s="48">
        <v>4844</v>
      </c>
      <c r="X27" s="48">
        <v>5188</v>
      </c>
      <c r="Y27" s="48">
        <v>5814</v>
      </c>
      <c r="Z27" s="48">
        <v>4642</v>
      </c>
      <c r="AA27" s="48">
        <v>5433</v>
      </c>
      <c r="AB27" s="48">
        <v>5326</v>
      </c>
      <c r="AC27" s="48">
        <v>5125</v>
      </c>
      <c r="AD27" s="48">
        <v>5471</v>
      </c>
      <c r="AE27" s="48">
        <v>6013</v>
      </c>
      <c r="AF27" s="48">
        <v>5792</v>
      </c>
      <c r="AG27" s="48">
        <v>5525</v>
      </c>
      <c r="AH27" s="48">
        <v>4821</v>
      </c>
      <c r="AI27" s="48">
        <v>5230</v>
      </c>
      <c r="AJ27" s="48">
        <v>5787</v>
      </c>
      <c r="AK27" s="48">
        <v>5142</v>
      </c>
      <c r="AL27" s="48">
        <v>3677</v>
      </c>
    </row>
    <row r="28" spans="2:38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8089</v>
      </c>
      <c r="S28" s="48">
        <v>13336</v>
      </c>
      <c r="T28" s="48">
        <v>14236</v>
      </c>
      <c r="U28" s="48">
        <v>13243</v>
      </c>
      <c r="V28" s="48">
        <v>13282</v>
      </c>
      <c r="W28" s="48">
        <v>13419</v>
      </c>
      <c r="X28" s="48">
        <v>13222</v>
      </c>
      <c r="Y28" s="48">
        <v>13538</v>
      </c>
      <c r="Z28" s="48">
        <v>10469</v>
      </c>
      <c r="AA28" s="48">
        <v>12930</v>
      </c>
      <c r="AB28" s="48">
        <v>13652</v>
      </c>
      <c r="AC28" s="48">
        <v>12185</v>
      </c>
      <c r="AD28" s="48">
        <v>13588</v>
      </c>
      <c r="AE28" s="48">
        <v>14025</v>
      </c>
      <c r="AF28" s="48">
        <v>14298</v>
      </c>
      <c r="AG28" s="48">
        <v>15286</v>
      </c>
      <c r="AH28" s="48">
        <v>13075</v>
      </c>
      <c r="AI28" s="48">
        <v>15248</v>
      </c>
      <c r="AJ28" s="48">
        <v>16059</v>
      </c>
      <c r="AK28" s="48">
        <v>14262</v>
      </c>
      <c r="AL28" s="48">
        <v>10729</v>
      </c>
    </row>
    <row r="29" spans="2:38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3708</v>
      </c>
      <c r="S29" s="48">
        <v>4850</v>
      </c>
      <c r="T29" s="48">
        <v>5500</v>
      </c>
      <c r="U29" s="48">
        <v>4825</v>
      </c>
      <c r="V29" s="48">
        <v>4971</v>
      </c>
      <c r="W29" s="48">
        <v>4580</v>
      </c>
      <c r="X29" s="48">
        <v>5179</v>
      </c>
      <c r="Y29" s="48">
        <v>5273</v>
      </c>
      <c r="Z29" s="48">
        <v>4052</v>
      </c>
      <c r="AA29" s="48">
        <v>5099</v>
      </c>
      <c r="AB29" s="48">
        <v>5283</v>
      </c>
      <c r="AC29" s="48">
        <v>4989</v>
      </c>
      <c r="AD29" s="48">
        <v>5123</v>
      </c>
      <c r="AE29" s="48">
        <v>5752</v>
      </c>
      <c r="AF29" s="48">
        <v>5369</v>
      </c>
      <c r="AG29" s="48">
        <v>5931</v>
      </c>
      <c r="AH29" s="48">
        <v>5102</v>
      </c>
      <c r="AI29" s="48">
        <v>4995</v>
      </c>
      <c r="AJ29" s="48">
        <v>5491</v>
      </c>
      <c r="AK29" s="48">
        <v>4837</v>
      </c>
      <c r="AL29" s="48">
        <v>3078</v>
      </c>
    </row>
    <row r="30" spans="2:38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4898</v>
      </c>
      <c r="Y30" s="48">
        <v>3778</v>
      </c>
      <c r="Z30" s="48">
        <v>3229</v>
      </c>
      <c r="AA30" s="48">
        <v>3664</v>
      </c>
      <c r="AB30" s="48">
        <v>3848</v>
      </c>
      <c r="AC30" s="48">
        <v>3751</v>
      </c>
      <c r="AD30" s="48">
        <v>3734</v>
      </c>
      <c r="AE30" s="48">
        <v>4124</v>
      </c>
      <c r="AF30" s="48">
        <v>3680</v>
      </c>
      <c r="AG30" s="48">
        <v>4112</v>
      </c>
      <c r="AH30" s="48">
        <v>3498</v>
      </c>
      <c r="AI30" s="48">
        <v>3545</v>
      </c>
      <c r="AJ30" s="48">
        <v>4061</v>
      </c>
      <c r="AK30" s="48">
        <v>3800</v>
      </c>
      <c r="AL30" s="48">
        <v>3030</v>
      </c>
    </row>
    <row r="31" spans="2:38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6166</v>
      </c>
      <c r="T31" s="48">
        <v>6225</v>
      </c>
      <c r="U31" s="48">
        <v>6991</v>
      </c>
      <c r="V31" s="48">
        <v>6731</v>
      </c>
      <c r="W31" s="48">
        <v>6382</v>
      </c>
      <c r="X31" s="48">
        <v>5832</v>
      </c>
      <c r="Y31" s="48">
        <v>5974</v>
      </c>
      <c r="Z31" s="48">
        <v>4964</v>
      </c>
      <c r="AA31" s="48">
        <v>6682</v>
      </c>
      <c r="AB31" s="48">
        <v>5952</v>
      </c>
      <c r="AC31" s="48">
        <v>6083</v>
      </c>
      <c r="AD31" s="48">
        <v>6406</v>
      </c>
      <c r="AE31" s="48">
        <v>7029</v>
      </c>
      <c r="AF31" s="48">
        <v>6592</v>
      </c>
      <c r="AG31" s="48">
        <v>6904</v>
      </c>
      <c r="AH31" s="48">
        <v>6288</v>
      </c>
      <c r="AI31" s="48">
        <v>6184</v>
      </c>
      <c r="AJ31" s="48">
        <v>6703</v>
      </c>
      <c r="AK31" s="48">
        <v>5661</v>
      </c>
      <c r="AL31" s="48">
        <v>3344</v>
      </c>
    </row>
    <row r="32" spans="2:38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2734</v>
      </c>
      <c r="S32" s="48">
        <v>3159</v>
      </c>
      <c r="T32" s="48">
        <v>3317</v>
      </c>
      <c r="U32" s="48">
        <v>3144</v>
      </c>
      <c r="V32" s="48">
        <v>3264</v>
      </c>
      <c r="W32" s="48">
        <v>3145</v>
      </c>
      <c r="X32" s="48">
        <v>3362</v>
      </c>
      <c r="Y32" s="48">
        <v>3302</v>
      </c>
      <c r="Z32" s="48">
        <v>2610</v>
      </c>
      <c r="AA32" s="48">
        <v>3458</v>
      </c>
      <c r="AB32" s="48">
        <v>3561</v>
      </c>
      <c r="AC32" s="48">
        <v>3291</v>
      </c>
      <c r="AD32" s="48">
        <v>3339</v>
      </c>
      <c r="AE32" s="48">
        <v>3450</v>
      </c>
      <c r="AF32" s="48">
        <v>3195</v>
      </c>
      <c r="AG32" s="48">
        <v>3643</v>
      </c>
      <c r="AH32" s="48">
        <v>2908</v>
      </c>
      <c r="AI32" s="48">
        <v>2843</v>
      </c>
      <c r="AJ32" s="48">
        <v>2916</v>
      </c>
      <c r="AK32" s="48">
        <v>2553</v>
      </c>
      <c r="AL32" s="48">
        <v>1524</v>
      </c>
    </row>
    <row r="33" spans="2:38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1803</v>
      </c>
      <c r="S33" s="48">
        <v>2288</v>
      </c>
      <c r="T33" s="48">
        <v>2514</v>
      </c>
      <c r="U33" s="48">
        <v>2285</v>
      </c>
      <c r="V33" s="48">
        <v>2406</v>
      </c>
      <c r="W33" s="48">
        <v>2536</v>
      </c>
      <c r="X33" s="48">
        <v>1866</v>
      </c>
      <c r="Y33" s="48">
        <v>2286</v>
      </c>
      <c r="Z33" s="48">
        <v>1778</v>
      </c>
      <c r="AA33" s="48">
        <v>2251</v>
      </c>
      <c r="AB33" s="48">
        <v>3183</v>
      </c>
      <c r="AC33" s="48">
        <v>2294</v>
      </c>
      <c r="AD33" s="48">
        <v>2081</v>
      </c>
      <c r="AE33" s="48">
        <v>2450</v>
      </c>
      <c r="AF33" s="48">
        <v>3068</v>
      </c>
      <c r="AG33" s="48">
        <v>2414</v>
      </c>
      <c r="AH33" s="48">
        <v>2255</v>
      </c>
      <c r="AI33" s="48">
        <v>2058</v>
      </c>
      <c r="AJ33" s="48">
        <v>1993</v>
      </c>
      <c r="AK33" s="48">
        <v>1582</v>
      </c>
      <c r="AL33" s="48">
        <v>841</v>
      </c>
    </row>
    <row r="34" spans="2:38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2870</v>
      </c>
      <c r="S34" s="48">
        <v>3514</v>
      </c>
      <c r="T34" s="48">
        <v>4156</v>
      </c>
      <c r="U34" s="48">
        <v>3776</v>
      </c>
      <c r="V34" s="48">
        <v>3956</v>
      </c>
      <c r="W34" s="48">
        <v>3970</v>
      </c>
      <c r="X34" s="48">
        <v>3832</v>
      </c>
      <c r="Y34" s="48">
        <v>4162</v>
      </c>
      <c r="Z34" s="48">
        <v>3211</v>
      </c>
      <c r="AA34" s="48">
        <v>3461</v>
      </c>
      <c r="AB34" s="48">
        <v>3961</v>
      </c>
      <c r="AC34" s="48">
        <v>3849</v>
      </c>
      <c r="AD34" s="48">
        <v>3807</v>
      </c>
      <c r="AE34" s="48">
        <v>4019</v>
      </c>
      <c r="AF34" s="48">
        <v>3818</v>
      </c>
      <c r="AG34" s="48">
        <v>4453</v>
      </c>
      <c r="AH34" s="48">
        <v>3617</v>
      </c>
      <c r="AI34" s="48">
        <v>3607</v>
      </c>
      <c r="AJ34" s="48">
        <v>3903</v>
      </c>
      <c r="AK34" s="48">
        <v>3671</v>
      </c>
      <c r="AL34" s="48">
        <v>2416</v>
      </c>
    </row>
    <row r="35" spans="2:38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3443</v>
      </c>
      <c r="T35" s="48">
        <v>4077</v>
      </c>
      <c r="U35" s="48">
        <v>3706</v>
      </c>
      <c r="V35" s="48">
        <v>3665</v>
      </c>
      <c r="W35" s="48">
        <v>3400</v>
      </c>
      <c r="X35" s="48">
        <v>3494</v>
      </c>
      <c r="Y35" s="48">
        <v>3387</v>
      </c>
      <c r="Z35" s="48">
        <v>3004</v>
      </c>
      <c r="AA35" s="48">
        <v>3771</v>
      </c>
      <c r="AB35" s="48">
        <v>3595</v>
      </c>
      <c r="AC35" s="48">
        <v>3296</v>
      </c>
      <c r="AD35" s="48">
        <v>3649</v>
      </c>
      <c r="AE35" s="48">
        <v>3824</v>
      </c>
      <c r="AF35" s="48">
        <v>3591</v>
      </c>
      <c r="AG35" s="48">
        <v>3809</v>
      </c>
      <c r="AH35" s="48">
        <v>3312</v>
      </c>
      <c r="AI35" s="48">
        <v>3449</v>
      </c>
      <c r="AJ35" s="48">
        <v>3601</v>
      </c>
      <c r="AK35" s="48">
        <v>3164</v>
      </c>
      <c r="AL35" s="48">
        <v>2046</v>
      </c>
    </row>
    <row r="36" spans="2:38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1209</v>
      </c>
      <c r="AB36" s="48">
        <v>1260</v>
      </c>
      <c r="AC36" s="48">
        <v>1336</v>
      </c>
      <c r="AD36" s="48">
        <v>1383</v>
      </c>
      <c r="AE36" s="48">
        <v>1356</v>
      </c>
      <c r="AF36" s="48">
        <v>1208</v>
      </c>
      <c r="AG36" s="48">
        <v>1391</v>
      </c>
      <c r="AH36" s="48">
        <v>1154</v>
      </c>
      <c r="AI36" s="48">
        <v>1098</v>
      </c>
      <c r="AJ36" s="48">
        <v>1151</v>
      </c>
      <c r="AK36" s="48">
        <v>1032</v>
      </c>
      <c r="AL36" s="48">
        <v>764</v>
      </c>
    </row>
    <row r="37" spans="2:38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4577</v>
      </c>
      <c r="AE37" s="48">
        <v>4335</v>
      </c>
      <c r="AF37" s="48">
        <v>3011</v>
      </c>
      <c r="AG37" s="48">
        <v>3347</v>
      </c>
      <c r="AH37" s="48">
        <v>3177</v>
      </c>
      <c r="AI37" s="48">
        <v>3136</v>
      </c>
      <c r="AJ37" s="48">
        <v>3108</v>
      </c>
      <c r="AK37" s="48">
        <v>3046</v>
      </c>
      <c r="AL37" s="48">
        <v>2207</v>
      </c>
    </row>
    <row r="38" spans="2:38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3967</v>
      </c>
      <c r="AI38" s="48">
        <v>3721</v>
      </c>
      <c r="AJ38" s="48">
        <v>4163</v>
      </c>
      <c r="AK38" s="48">
        <v>4024</v>
      </c>
      <c r="AL38" s="48">
        <v>2793</v>
      </c>
    </row>
    <row r="39" spans="2:38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3526</v>
      </c>
      <c r="W39" s="48">
        <v>3599</v>
      </c>
      <c r="X39" s="48">
        <v>3755</v>
      </c>
      <c r="Y39" s="48">
        <v>3867</v>
      </c>
      <c r="Z39" s="48">
        <v>2910</v>
      </c>
      <c r="AA39" s="48">
        <v>3711</v>
      </c>
      <c r="AB39" s="48">
        <v>3683</v>
      </c>
      <c r="AC39" s="48">
        <v>3386</v>
      </c>
      <c r="AD39" s="48">
        <v>3593</v>
      </c>
      <c r="AE39" s="48">
        <v>3813</v>
      </c>
      <c r="AF39" s="48">
        <v>3504</v>
      </c>
      <c r="AG39" s="48">
        <v>4189</v>
      </c>
      <c r="AH39" s="48">
        <v>3704</v>
      </c>
      <c r="AI39" s="48">
        <v>3631</v>
      </c>
      <c r="AJ39" s="48">
        <v>3964</v>
      </c>
      <c r="AK39" s="48">
        <v>3878</v>
      </c>
      <c r="AL39" s="48">
        <v>2630</v>
      </c>
    </row>
    <row r="40" spans="2:38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2353</v>
      </c>
      <c r="AE40" s="48">
        <v>2545</v>
      </c>
      <c r="AF40" s="48">
        <v>2544</v>
      </c>
      <c r="AG40" s="48">
        <v>3089</v>
      </c>
      <c r="AH40" s="48">
        <v>2526</v>
      </c>
      <c r="AI40" s="48">
        <v>2664</v>
      </c>
      <c r="AJ40" s="48">
        <v>3144</v>
      </c>
      <c r="AK40" s="48">
        <v>2734</v>
      </c>
      <c r="AL40" s="48">
        <v>2149</v>
      </c>
    </row>
    <row r="41" spans="2:38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3359</v>
      </c>
      <c r="S41" s="48">
        <v>3925</v>
      </c>
      <c r="T41" s="48">
        <v>4941</v>
      </c>
      <c r="U41" s="48">
        <v>9246</v>
      </c>
      <c r="V41" s="48">
        <v>9602</v>
      </c>
      <c r="W41" s="48">
        <v>8094</v>
      </c>
      <c r="X41" s="48">
        <v>9733</v>
      </c>
      <c r="Y41" s="48">
        <v>9827</v>
      </c>
      <c r="Z41" s="48">
        <v>8535</v>
      </c>
      <c r="AA41" s="48">
        <v>9852</v>
      </c>
      <c r="AB41" s="48">
        <v>5106</v>
      </c>
      <c r="AC41" s="48">
        <v>8227</v>
      </c>
      <c r="AD41" s="48">
        <v>6328</v>
      </c>
      <c r="AE41" s="48">
        <v>6609</v>
      </c>
      <c r="AF41" s="48">
        <v>6288</v>
      </c>
      <c r="AG41" s="48">
        <v>6343</v>
      </c>
      <c r="AH41" s="48">
        <v>5593</v>
      </c>
      <c r="AI41" s="48">
        <v>6076</v>
      </c>
      <c r="AJ41" s="48">
        <v>5712</v>
      </c>
      <c r="AK41" s="48">
        <v>4760</v>
      </c>
      <c r="AL41" s="48">
        <v>3542</v>
      </c>
    </row>
    <row r="42" spans="2:38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10348</v>
      </c>
      <c r="S42" s="48">
        <v>11236</v>
      </c>
      <c r="T42" s="48">
        <v>12468</v>
      </c>
      <c r="U42" s="48">
        <v>11706</v>
      </c>
      <c r="V42" s="48">
        <v>11657</v>
      </c>
      <c r="W42" s="48">
        <v>12732</v>
      </c>
      <c r="X42" s="48">
        <v>12647</v>
      </c>
      <c r="Y42" s="48">
        <v>12336</v>
      </c>
      <c r="Z42" s="48">
        <v>9937</v>
      </c>
      <c r="AA42" s="48">
        <v>12165</v>
      </c>
      <c r="AB42" s="48">
        <v>12626</v>
      </c>
      <c r="AC42" s="48">
        <v>11605</v>
      </c>
      <c r="AD42" s="48">
        <v>12640</v>
      </c>
      <c r="AE42" s="48">
        <v>12913</v>
      </c>
      <c r="AF42" s="48">
        <v>12339</v>
      </c>
      <c r="AG42" s="48">
        <v>14034</v>
      </c>
      <c r="AH42" s="48">
        <v>11552</v>
      </c>
      <c r="AI42" s="48">
        <v>11944</v>
      </c>
      <c r="AJ42" s="48">
        <v>13484</v>
      </c>
      <c r="AK42" s="48">
        <v>11974</v>
      </c>
      <c r="AL42" s="48">
        <v>8863</v>
      </c>
    </row>
    <row r="43" spans="2:38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7941</v>
      </c>
      <c r="S43" s="48">
        <v>10110</v>
      </c>
      <c r="T43" s="48">
        <v>11091</v>
      </c>
      <c r="U43" s="48">
        <v>10752</v>
      </c>
      <c r="V43" s="48">
        <v>11101</v>
      </c>
      <c r="W43" s="48">
        <v>10511</v>
      </c>
      <c r="X43" s="48">
        <v>11092</v>
      </c>
      <c r="Y43" s="48">
        <v>10715</v>
      </c>
      <c r="Z43" s="48">
        <v>9136</v>
      </c>
      <c r="AA43" s="48">
        <v>11117</v>
      </c>
      <c r="AB43" s="48">
        <v>10256</v>
      </c>
      <c r="AC43" s="48">
        <v>9968</v>
      </c>
      <c r="AD43" s="48">
        <v>10572</v>
      </c>
      <c r="AE43" s="48">
        <v>10642</v>
      </c>
      <c r="AF43" s="48">
        <v>9886</v>
      </c>
      <c r="AG43" s="48">
        <v>11539</v>
      </c>
      <c r="AH43" s="48">
        <v>10062</v>
      </c>
      <c r="AI43" s="48">
        <v>10286</v>
      </c>
      <c r="AJ43" s="48">
        <v>11062</v>
      </c>
      <c r="AK43" s="48">
        <v>9695</v>
      </c>
      <c r="AL43" s="48">
        <v>6061</v>
      </c>
    </row>
    <row r="44" spans="2:38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8610</v>
      </c>
      <c r="S44" s="48">
        <v>10507</v>
      </c>
      <c r="T44" s="48">
        <v>10928</v>
      </c>
      <c r="U44" s="48">
        <v>9991</v>
      </c>
      <c r="V44" s="48">
        <v>10135</v>
      </c>
      <c r="W44" s="48">
        <v>10464</v>
      </c>
      <c r="X44" s="48">
        <v>10713</v>
      </c>
      <c r="Y44" s="48">
        <v>11091</v>
      </c>
      <c r="Z44" s="48">
        <v>9526</v>
      </c>
      <c r="AA44" s="48">
        <v>10682</v>
      </c>
      <c r="AB44" s="48">
        <v>10396</v>
      </c>
      <c r="AC44" s="48">
        <v>9329</v>
      </c>
      <c r="AD44" s="48">
        <v>11342</v>
      </c>
      <c r="AE44" s="48">
        <v>12258</v>
      </c>
      <c r="AF44" s="48">
        <v>11696</v>
      </c>
      <c r="AG44" s="48">
        <v>12664</v>
      </c>
      <c r="AH44" s="48">
        <v>11113</v>
      </c>
      <c r="AI44" s="48">
        <v>10916</v>
      </c>
      <c r="AJ44" s="48">
        <v>22735</v>
      </c>
      <c r="AK44" s="48">
        <v>12189</v>
      </c>
      <c r="AL44" s="48">
        <v>8687</v>
      </c>
    </row>
    <row r="45" spans="2:38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2747</v>
      </c>
      <c r="S45" s="48">
        <v>3485</v>
      </c>
      <c r="T45" s="48">
        <v>3714</v>
      </c>
      <c r="U45" s="48">
        <v>3469</v>
      </c>
      <c r="V45" s="48">
        <v>3670</v>
      </c>
      <c r="W45" s="48">
        <v>3518</v>
      </c>
      <c r="X45" s="48">
        <v>3670</v>
      </c>
      <c r="Y45" s="48">
        <v>4219</v>
      </c>
      <c r="Z45" s="48">
        <v>3327</v>
      </c>
      <c r="AA45" s="48">
        <v>4181</v>
      </c>
      <c r="AB45" s="48">
        <v>4085</v>
      </c>
      <c r="AC45" s="48">
        <v>4088</v>
      </c>
      <c r="AD45" s="48">
        <v>4125</v>
      </c>
      <c r="AE45" s="48">
        <v>4357</v>
      </c>
      <c r="AF45" s="48">
        <v>3708</v>
      </c>
      <c r="AG45" s="48">
        <v>4094</v>
      </c>
      <c r="AH45" s="48">
        <v>4045</v>
      </c>
      <c r="AI45" s="48">
        <v>4096</v>
      </c>
      <c r="AJ45" s="48">
        <v>4425</v>
      </c>
      <c r="AK45" s="48">
        <v>4254</v>
      </c>
      <c r="AL45" s="48">
        <v>3749</v>
      </c>
    </row>
    <row r="46" spans="2:38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7172</v>
      </c>
      <c r="S46" s="48">
        <v>8459</v>
      </c>
      <c r="T46" s="48">
        <v>9080</v>
      </c>
      <c r="U46" s="48">
        <v>9053</v>
      </c>
      <c r="V46" s="48">
        <v>9948</v>
      </c>
      <c r="W46" s="48">
        <v>8836</v>
      </c>
      <c r="X46" s="48">
        <v>9264</v>
      </c>
      <c r="Y46" s="48">
        <v>9241</v>
      </c>
      <c r="Z46" s="48">
        <v>7661</v>
      </c>
      <c r="AA46" s="48">
        <v>9785</v>
      </c>
      <c r="AB46" s="48">
        <v>9739</v>
      </c>
      <c r="AC46" s="48">
        <v>9849</v>
      </c>
      <c r="AD46" s="48">
        <v>9919</v>
      </c>
      <c r="AE46" s="48">
        <v>10230</v>
      </c>
      <c r="AF46" s="48">
        <v>9624</v>
      </c>
      <c r="AG46" s="48">
        <v>10814</v>
      </c>
      <c r="AH46" s="48">
        <v>9334</v>
      </c>
      <c r="AI46" s="48">
        <v>9538</v>
      </c>
      <c r="AJ46" s="48">
        <v>10171</v>
      </c>
      <c r="AK46" s="48">
        <v>9731</v>
      </c>
      <c r="AL46" s="48">
        <v>7556</v>
      </c>
    </row>
    <row r="47" spans="2:38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7449</v>
      </c>
      <c r="X47" s="48">
        <v>8923</v>
      </c>
      <c r="Y47" s="48">
        <v>8706</v>
      </c>
      <c r="Z47" s="48">
        <v>6401</v>
      </c>
      <c r="AA47" s="48">
        <v>7232</v>
      </c>
      <c r="AB47" s="48">
        <v>8471</v>
      </c>
      <c r="AC47" s="48">
        <v>7706</v>
      </c>
      <c r="AD47" s="48">
        <v>7192</v>
      </c>
      <c r="AE47" s="48">
        <v>7983</v>
      </c>
      <c r="AF47" s="48">
        <v>8550</v>
      </c>
      <c r="AG47" s="48">
        <v>9114</v>
      </c>
      <c r="AH47" s="48">
        <v>8289</v>
      </c>
      <c r="AI47" s="48">
        <v>8210</v>
      </c>
      <c r="AJ47" s="48">
        <v>8667</v>
      </c>
      <c r="AK47" s="48">
        <v>7667</v>
      </c>
      <c r="AL47" s="48">
        <v>5703</v>
      </c>
    </row>
    <row r="48" spans="2:38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3350</v>
      </c>
      <c r="X48" s="48">
        <v>3560</v>
      </c>
      <c r="Y48" s="48">
        <v>3385</v>
      </c>
      <c r="Z48" s="48">
        <v>3086</v>
      </c>
      <c r="AA48" s="48">
        <v>3498</v>
      </c>
      <c r="AB48" s="48">
        <v>3785</v>
      </c>
      <c r="AC48" s="48">
        <v>3599</v>
      </c>
      <c r="AD48" s="48">
        <v>3819</v>
      </c>
      <c r="AE48" s="48">
        <v>4189</v>
      </c>
      <c r="AF48" s="48">
        <v>3851</v>
      </c>
      <c r="AG48" s="48">
        <v>4416</v>
      </c>
      <c r="AH48" s="48">
        <v>3623</v>
      </c>
      <c r="AI48" s="48">
        <v>3726</v>
      </c>
      <c r="AJ48" s="48">
        <v>3817</v>
      </c>
      <c r="AK48" s="48">
        <v>3553</v>
      </c>
      <c r="AL48" s="48">
        <v>2792</v>
      </c>
    </row>
    <row r="49" spans="2:38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2430</v>
      </c>
      <c r="S49" s="48">
        <v>2841</v>
      </c>
      <c r="T49" s="48">
        <v>3010</v>
      </c>
      <c r="U49" s="48">
        <v>3174</v>
      </c>
      <c r="V49" s="48">
        <v>2862</v>
      </c>
      <c r="W49" s="48">
        <v>2492</v>
      </c>
      <c r="X49" s="48">
        <v>3006</v>
      </c>
      <c r="Y49" s="48">
        <v>2867</v>
      </c>
      <c r="Z49" s="48">
        <v>2335</v>
      </c>
      <c r="AA49" s="48">
        <v>3018</v>
      </c>
      <c r="AB49" s="48">
        <v>2942</v>
      </c>
      <c r="AC49" s="48">
        <v>2316</v>
      </c>
      <c r="AD49" s="48">
        <v>2865</v>
      </c>
      <c r="AE49" s="48">
        <v>2813</v>
      </c>
      <c r="AF49" s="48">
        <v>2738</v>
      </c>
      <c r="AG49" s="48">
        <v>3214</v>
      </c>
      <c r="AH49" s="48">
        <v>2802</v>
      </c>
      <c r="AI49" s="48">
        <v>2886</v>
      </c>
      <c r="AJ49" s="48">
        <v>3145</v>
      </c>
      <c r="AK49" s="48">
        <v>2554</v>
      </c>
      <c r="AL49" s="48">
        <v>1835</v>
      </c>
    </row>
    <row r="50" spans="2:38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2599</v>
      </c>
      <c r="S50" s="48">
        <v>3012</v>
      </c>
      <c r="T50" s="48">
        <v>3178</v>
      </c>
      <c r="U50" s="48">
        <v>2906</v>
      </c>
      <c r="V50" s="48">
        <v>3043</v>
      </c>
      <c r="W50" s="48">
        <v>2928</v>
      </c>
      <c r="X50" s="48">
        <v>3164</v>
      </c>
      <c r="Y50" s="48">
        <v>3206</v>
      </c>
      <c r="Z50" s="48">
        <v>2633</v>
      </c>
      <c r="AA50" s="48">
        <v>3164</v>
      </c>
      <c r="AB50" s="48">
        <v>3326</v>
      </c>
      <c r="AC50" s="48">
        <v>3148</v>
      </c>
      <c r="AD50" s="48">
        <v>3282</v>
      </c>
      <c r="AE50" s="48">
        <v>3522</v>
      </c>
      <c r="AF50" s="48">
        <v>3302</v>
      </c>
      <c r="AG50" s="48">
        <v>3632</v>
      </c>
      <c r="AH50" s="48">
        <v>3400</v>
      </c>
      <c r="AI50" s="48">
        <v>3321</v>
      </c>
      <c r="AJ50" s="48">
        <v>3810</v>
      </c>
      <c r="AK50" s="48">
        <v>3796</v>
      </c>
      <c r="AL50" s="48">
        <v>3041</v>
      </c>
    </row>
    <row r="51" spans="2:38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8023</v>
      </c>
      <c r="S51" s="48">
        <v>9890</v>
      </c>
      <c r="T51" s="48">
        <v>10334</v>
      </c>
      <c r="U51" s="48">
        <v>10042</v>
      </c>
      <c r="V51" s="48">
        <v>9746</v>
      </c>
      <c r="W51" s="48">
        <v>9491</v>
      </c>
      <c r="X51" s="48">
        <v>10120</v>
      </c>
      <c r="Y51" s="48">
        <v>10504</v>
      </c>
      <c r="Z51" s="48">
        <v>8525</v>
      </c>
      <c r="AA51" s="48">
        <v>11073</v>
      </c>
      <c r="AB51" s="48">
        <v>10680</v>
      </c>
      <c r="AC51" s="48">
        <v>9576</v>
      </c>
      <c r="AD51" s="48">
        <v>10081</v>
      </c>
      <c r="AE51" s="48">
        <v>11336</v>
      </c>
      <c r="AF51" s="48">
        <v>10063</v>
      </c>
      <c r="AG51" s="48">
        <v>11565</v>
      </c>
      <c r="AH51" s="48">
        <v>9299</v>
      </c>
      <c r="AI51" s="48">
        <v>9480</v>
      </c>
      <c r="AJ51" s="48">
        <v>10474</v>
      </c>
      <c r="AK51" s="48">
        <v>9595</v>
      </c>
      <c r="AL51" s="48">
        <v>6413</v>
      </c>
    </row>
    <row r="52" spans="2:38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4249</v>
      </c>
      <c r="S52" s="48">
        <v>4874</v>
      </c>
      <c r="T52" s="48">
        <v>4787</v>
      </c>
      <c r="U52" s="48">
        <v>4949</v>
      </c>
      <c r="V52" s="48">
        <v>5090</v>
      </c>
      <c r="W52" s="48">
        <v>4556</v>
      </c>
      <c r="X52" s="48">
        <v>5050</v>
      </c>
      <c r="Y52" s="48">
        <v>5039</v>
      </c>
      <c r="Z52" s="48">
        <v>4267</v>
      </c>
      <c r="AA52" s="48">
        <v>5155</v>
      </c>
      <c r="AB52" s="48">
        <v>5412</v>
      </c>
      <c r="AC52" s="48">
        <v>5656</v>
      </c>
      <c r="AD52" s="48">
        <v>5947</v>
      </c>
      <c r="AE52" s="48">
        <v>6291</v>
      </c>
      <c r="AF52" s="48">
        <v>5555</v>
      </c>
      <c r="AG52" s="48">
        <v>6046</v>
      </c>
      <c r="AH52" s="48">
        <v>4643</v>
      </c>
      <c r="AI52" s="48">
        <v>5045</v>
      </c>
      <c r="AJ52" s="48">
        <v>5596</v>
      </c>
      <c r="AK52" s="48">
        <v>4892</v>
      </c>
      <c r="AL52" s="48">
        <v>3732</v>
      </c>
    </row>
    <row r="53" spans="2:38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4028</v>
      </c>
      <c r="S53" s="48">
        <v>4527</v>
      </c>
      <c r="T53" s="48">
        <v>5058</v>
      </c>
      <c r="U53" s="48">
        <v>4670</v>
      </c>
      <c r="V53" s="48">
        <v>4787</v>
      </c>
      <c r="W53" s="48">
        <v>4942</v>
      </c>
      <c r="X53" s="48">
        <v>5107</v>
      </c>
      <c r="Y53" s="48">
        <v>5314</v>
      </c>
      <c r="Z53" s="48">
        <v>3975</v>
      </c>
      <c r="AA53" s="48">
        <v>5306</v>
      </c>
      <c r="AB53" s="48">
        <v>5169</v>
      </c>
      <c r="AC53" s="48">
        <v>4990</v>
      </c>
      <c r="AD53" s="48">
        <v>5182</v>
      </c>
      <c r="AE53" s="48">
        <v>5355</v>
      </c>
      <c r="AF53" s="48">
        <v>4757</v>
      </c>
      <c r="AG53" s="48">
        <v>5111</v>
      </c>
      <c r="AH53" s="48">
        <v>4610</v>
      </c>
      <c r="AI53" s="48">
        <v>4657</v>
      </c>
      <c r="AJ53" s="48">
        <v>5059</v>
      </c>
      <c r="AK53" s="48">
        <v>4629</v>
      </c>
      <c r="AL53" s="48">
        <v>3190</v>
      </c>
    </row>
    <row r="54" spans="2:38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3414</v>
      </c>
      <c r="AD54" s="48">
        <v>3229</v>
      </c>
      <c r="AE54" s="48">
        <v>3465</v>
      </c>
      <c r="AF54" s="48">
        <v>3640</v>
      </c>
      <c r="AG54" s="48">
        <v>3876</v>
      </c>
      <c r="AH54" s="48">
        <v>3278</v>
      </c>
      <c r="AI54" s="48">
        <v>3370</v>
      </c>
      <c r="AJ54" s="48">
        <v>3811</v>
      </c>
      <c r="AK54" s="48">
        <v>3275</v>
      </c>
      <c r="AL54" s="48">
        <v>2862</v>
      </c>
    </row>
    <row r="55" spans="2:38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4737</v>
      </c>
      <c r="AF55" s="48">
        <v>3921</v>
      </c>
      <c r="AG55" s="48">
        <v>3358</v>
      </c>
      <c r="AH55" s="48">
        <v>2511</v>
      </c>
      <c r="AI55" s="48">
        <v>2632</v>
      </c>
      <c r="AJ55" s="48">
        <v>2917</v>
      </c>
      <c r="AK55" s="48">
        <v>2700</v>
      </c>
      <c r="AL55" s="48">
        <v>2193</v>
      </c>
    </row>
    <row r="56" spans="2:38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3274</v>
      </c>
      <c r="AE56" s="48">
        <v>3030</v>
      </c>
      <c r="AF56" s="48">
        <v>2969</v>
      </c>
      <c r="AG56" s="48">
        <v>3210</v>
      </c>
      <c r="AH56" s="48">
        <v>2759</v>
      </c>
      <c r="AI56" s="48">
        <v>3088</v>
      </c>
      <c r="AJ56" s="48">
        <v>3163</v>
      </c>
      <c r="AK56" s="48">
        <v>2802</v>
      </c>
      <c r="AL56" s="48">
        <v>2220</v>
      </c>
    </row>
    <row r="57" spans="2:38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1460</v>
      </c>
      <c r="S57" s="48">
        <v>1721</v>
      </c>
      <c r="T57" s="48">
        <v>1809</v>
      </c>
      <c r="U57" s="48">
        <v>1725</v>
      </c>
      <c r="V57" s="48">
        <v>1699</v>
      </c>
      <c r="W57" s="48">
        <v>1560</v>
      </c>
      <c r="X57" s="48">
        <v>1646</v>
      </c>
      <c r="Y57" s="48">
        <v>1782</v>
      </c>
      <c r="Z57" s="48">
        <v>1328</v>
      </c>
      <c r="AA57" s="48">
        <v>1704</v>
      </c>
      <c r="AB57" s="48">
        <v>1810</v>
      </c>
      <c r="AC57" s="48">
        <v>1631</v>
      </c>
      <c r="AD57" s="48">
        <v>2111</v>
      </c>
      <c r="AE57" s="48">
        <v>1814</v>
      </c>
      <c r="AF57" s="48">
        <v>1652</v>
      </c>
      <c r="AG57" s="48">
        <v>1847</v>
      </c>
      <c r="AH57" s="48">
        <v>1398</v>
      </c>
      <c r="AI57" s="48">
        <v>1508</v>
      </c>
      <c r="AJ57" s="48">
        <v>1770</v>
      </c>
      <c r="AK57" s="48">
        <v>1399</v>
      </c>
      <c r="AL57" s="48">
        <v>1117</v>
      </c>
    </row>
    <row r="58" spans="2:38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1792</v>
      </c>
      <c r="S58" s="48">
        <v>1996</v>
      </c>
      <c r="T58" s="48">
        <v>2149</v>
      </c>
      <c r="U58" s="48">
        <v>2220</v>
      </c>
      <c r="V58" s="48">
        <v>2335</v>
      </c>
      <c r="W58" s="48">
        <v>2183</v>
      </c>
      <c r="X58" s="48">
        <v>2411</v>
      </c>
      <c r="Y58" s="48">
        <v>2313</v>
      </c>
      <c r="Z58" s="48">
        <v>1936</v>
      </c>
      <c r="AA58" s="48">
        <v>2407</v>
      </c>
      <c r="AB58" s="48">
        <v>2584</v>
      </c>
      <c r="AC58" s="48">
        <v>2644</v>
      </c>
      <c r="AD58" s="48">
        <v>2683</v>
      </c>
      <c r="AE58" s="48">
        <v>2698</v>
      </c>
      <c r="AF58" s="48">
        <v>2366</v>
      </c>
      <c r="AG58" s="48">
        <v>2931</v>
      </c>
      <c r="AH58" s="48">
        <v>2349</v>
      </c>
      <c r="AI58" s="48">
        <v>2412</v>
      </c>
      <c r="AJ58" s="48">
        <v>3034</v>
      </c>
      <c r="AK58" s="48">
        <v>2553</v>
      </c>
      <c r="AL58" s="48">
        <v>2157</v>
      </c>
    </row>
    <row r="59" spans="2:38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2811</v>
      </c>
      <c r="T59" s="48">
        <v>2954</v>
      </c>
      <c r="U59" s="48">
        <v>2777</v>
      </c>
      <c r="V59" s="48">
        <v>2562</v>
      </c>
      <c r="W59" s="48">
        <v>2439</v>
      </c>
      <c r="X59" s="48">
        <v>2933</v>
      </c>
      <c r="Y59" s="48">
        <v>2736</v>
      </c>
      <c r="Z59" s="48">
        <v>2236</v>
      </c>
      <c r="AA59" s="48">
        <v>2846</v>
      </c>
      <c r="AB59" s="48">
        <v>2963</v>
      </c>
      <c r="AC59" s="48">
        <v>2574</v>
      </c>
      <c r="AD59" s="48">
        <v>2832</v>
      </c>
      <c r="AE59" s="48">
        <v>2866</v>
      </c>
      <c r="AF59" s="48">
        <v>3091</v>
      </c>
      <c r="AG59" s="48">
        <v>3263</v>
      </c>
      <c r="AH59" s="48">
        <v>2996</v>
      </c>
      <c r="AI59" s="48">
        <v>2867</v>
      </c>
      <c r="AJ59" s="48">
        <v>3262</v>
      </c>
      <c r="AK59" s="48">
        <v>3128</v>
      </c>
      <c r="AL59" s="48">
        <v>2032</v>
      </c>
    </row>
    <row r="60" spans="2:38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2692</v>
      </c>
      <c r="S60" s="48">
        <v>3265</v>
      </c>
      <c r="T60" s="48">
        <v>3441</v>
      </c>
      <c r="U60" s="48">
        <v>3462</v>
      </c>
      <c r="V60" s="48">
        <v>3438</v>
      </c>
      <c r="W60" s="48">
        <v>3270</v>
      </c>
      <c r="X60" s="48">
        <v>3627</v>
      </c>
      <c r="Y60" s="48">
        <v>3567</v>
      </c>
      <c r="Z60" s="48">
        <v>2759</v>
      </c>
      <c r="AA60" s="48">
        <v>3497</v>
      </c>
      <c r="AB60" s="48">
        <v>3246</v>
      </c>
      <c r="AC60" s="48">
        <v>3312</v>
      </c>
      <c r="AD60" s="48">
        <v>3281</v>
      </c>
      <c r="AE60" s="48">
        <v>3790</v>
      </c>
      <c r="AF60" s="48">
        <v>3320</v>
      </c>
      <c r="AG60" s="48">
        <v>3810</v>
      </c>
      <c r="AH60" s="48">
        <v>3287</v>
      </c>
      <c r="AI60" s="48">
        <v>3052</v>
      </c>
      <c r="AJ60" s="48">
        <v>3283</v>
      </c>
      <c r="AK60" s="48">
        <v>2884</v>
      </c>
      <c r="AL60" s="48">
        <v>2340</v>
      </c>
    </row>
    <row r="61" spans="2:38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3079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3493</v>
      </c>
      <c r="AE61" s="48">
        <v>3725</v>
      </c>
      <c r="AF61" s="48">
        <v>3207</v>
      </c>
      <c r="AG61" s="48">
        <v>3483</v>
      </c>
      <c r="AH61" s="48">
        <v>3093</v>
      </c>
      <c r="AI61" s="48">
        <v>3188</v>
      </c>
      <c r="AJ61" s="48">
        <v>3412</v>
      </c>
      <c r="AK61" s="48">
        <v>2995</v>
      </c>
      <c r="AL61" s="48">
        <v>1822</v>
      </c>
    </row>
    <row r="62" spans="2:38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1160</v>
      </c>
      <c r="S62" s="48">
        <v>1496</v>
      </c>
      <c r="T62" s="48">
        <v>1546</v>
      </c>
      <c r="U62" s="48">
        <v>1417</v>
      </c>
      <c r="V62" s="48">
        <v>1356</v>
      </c>
      <c r="W62" s="48">
        <v>1353</v>
      </c>
      <c r="X62" s="48">
        <v>1343</v>
      </c>
      <c r="Y62" s="48">
        <v>1467</v>
      </c>
      <c r="Z62" s="48">
        <v>1346</v>
      </c>
      <c r="AA62" s="48">
        <v>1616</v>
      </c>
      <c r="AB62" s="48">
        <v>1676</v>
      </c>
      <c r="AC62" s="48">
        <v>1620</v>
      </c>
      <c r="AD62" s="48">
        <v>1659</v>
      </c>
      <c r="AE62" s="48">
        <v>1880</v>
      </c>
      <c r="AF62" s="48">
        <v>1693</v>
      </c>
      <c r="AG62" s="48">
        <v>1597</v>
      </c>
      <c r="AH62" s="48">
        <v>1220</v>
      </c>
      <c r="AI62" s="48">
        <v>1296</v>
      </c>
      <c r="AJ62" s="48">
        <v>1442</v>
      </c>
      <c r="AK62" s="48">
        <v>1222</v>
      </c>
      <c r="AL62" s="48">
        <v>827</v>
      </c>
    </row>
    <row r="63" spans="2:38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869</v>
      </c>
      <c r="S63" s="48">
        <v>1066</v>
      </c>
      <c r="T63" s="48">
        <v>1245</v>
      </c>
      <c r="U63" s="48">
        <v>1230</v>
      </c>
      <c r="V63" s="48">
        <v>1173</v>
      </c>
      <c r="W63" s="48">
        <v>1055</v>
      </c>
      <c r="X63" s="48">
        <v>1132</v>
      </c>
      <c r="Y63" s="48">
        <v>1259</v>
      </c>
      <c r="Z63" s="48">
        <v>1126</v>
      </c>
      <c r="AA63" s="48">
        <v>1315</v>
      </c>
      <c r="AB63" s="48">
        <v>1215</v>
      </c>
      <c r="AC63" s="48">
        <v>1200</v>
      </c>
      <c r="AD63" s="48">
        <v>1235</v>
      </c>
      <c r="AE63" s="48">
        <v>1188</v>
      </c>
      <c r="AF63" s="48">
        <v>1074</v>
      </c>
      <c r="AG63" s="48">
        <v>1117</v>
      </c>
      <c r="AH63" s="48">
        <v>1057</v>
      </c>
      <c r="AI63" s="48">
        <v>1149</v>
      </c>
      <c r="AJ63" s="48">
        <v>1202</v>
      </c>
      <c r="AK63" s="48">
        <v>1074</v>
      </c>
      <c r="AL63" s="48">
        <v>822</v>
      </c>
    </row>
    <row r="64" spans="2:38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1440</v>
      </c>
      <c r="S64" s="48">
        <v>1552</v>
      </c>
      <c r="T64" s="48">
        <v>1405</v>
      </c>
      <c r="U64" s="48">
        <v>1517</v>
      </c>
      <c r="V64" s="48">
        <v>1323</v>
      </c>
      <c r="W64" s="48">
        <v>1212</v>
      </c>
      <c r="X64" s="48">
        <v>1268</v>
      </c>
      <c r="Y64" s="48">
        <v>1362</v>
      </c>
      <c r="Z64" s="48">
        <v>1177</v>
      </c>
      <c r="AA64" s="48">
        <v>1444</v>
      </c>
      <c r="AB64" s="48">
        <v>1407</v>
      </c>
      <c r="AC64" s="48">
        <v>1496</v>
      </c>
      <c r="AD64" s="48">
        <v>1530</v>
      </c>
      <c r="AE64" s="48">
        <v>1639</v>
      </c>
      <c r="AF64" s="48">
        <v>1395</v>
      </c>
      <c r="AG64" s="48">
        <v>1675</v>
      </c>
      <c r="AH64" s="48">
        <v>1455</v>
      </c>
      <c r="AI64" s="48">
        <v>1456</v>
      </c>
      <c r="AJ64" s="48">
        <v>1918</v>
      </c>
      <c r="AK64" s="48">
        <v>1571</v>
      </c>
      <c r="AL64" s="48">
        <v>1448</v>
      </c>
    </row>
    <row r="65" spans="2:38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999</v>
      </c>
      <c r="S65" s="48">
        <v>1175</v>
      </c>
      <c r="T65" s="48">
        <v>932</v>
      </c>
      <c r="U65" s="48">
        <v>1060</v>
      </c>
      <c r="V65" s="48">
        <v>904</v>
      </c>
      <c r="W65" s="48">
        <v>739</v>
      </c>
      <c r="X65" s="48">
        <v>922</v>
      </c>
      <c r="Y65" s="48">
        <v>878</v>
      </c>
      <c r="Z65" s="48">
        <v>749</v>
      </c>
      <c r="AA65" s="48">
        <v>874</v>
      </c>
      <c r="AB65" s="48">
        <v>932</v>
      </c>
      <c r="AC65" s="48">
        <v>760</v>
      </c>
      <c r="AD65" s="48">
        <v>714</v>
      </c>
      <c r="AE65" s="48">
        <v>753</v>
      </c>
      <c r="AF65" s="48">
        <v>614</v>
      </c>
      <c r="AG65" s="48">
        <v>767</v>
      </c>
      <c r="AH65" s="48">
        <v>593</v>
      </c>
      <c r="AI65" s="48">
        <v>673</v>
      </c>
      <c r="AJ65" s="48">
        <v>880</v>
      </c>
      <c r="AK65" s="48">
        <v>679</v>
      </c>
      <c r="AL65" s="48">
        <v>577</v>
      </c>
    </row>
    <row r="66" spans="2:38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167</v>
      </c>
      <c r="AA66" s="48">
        <v>175</v>
      </c>
      <c r="AB66" s="48">
        <v>219</v>
      </c>
      <c r="AC66" s="48">
        <v>262</v>
      </c>
      <c r="AD66" s="48">
        <v>235</v>
      </c>
      <c r="AE66" s="48">
        <v>356</v>
      </c>
      <c r="AF66" s="48">
        <v>350</v>
      </c>
      <c r="AG66" s="48">
        <v>533</v>
      </c>
      <c r="AH66" s="48">
        <v>436</v>
      </c>
      <c r="AI66" s="48">
        <v>442</v>
      </c>
      <c r="AJ66" s="48">
        <v>414</v>
      </c>
      <c r="AK66" s="48">
        <v>329</v>
      </c>
      <c r="AL66" s="48">
        <v>277</v>
      </c>
    </row>
    <row r="67" spans="2:38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1144</v>
      </c>
      <c r="X67" s="48">
        <v>1193</v>
      </c>
      <c r="Y67" s="48">
        <v>1206</v>
      </c>
      <c r="Z67" s="48">
        <v>1025</v>
      </c>
      <c r="AA67" s="48">
        <v>1281</v>
      </c>
      <c r="AB67" s="48">
        <v>1226</v>
      </c>
      <c r="AC67" s="48">
        <v>1358</v>
      </c>
      <c r="AD67" s="48">
        <v>1189</v>
      </c>
      <c r="AE67" s="48">
        <v>1281</v>
      </c>
      <c r="AF67" s="48">
        <v>1186</v>
      </c>
      <c r="AG67" s="48">
        <v>1332</v>
      </c>
      <c r="AH67" s="48">
        <v>1183</v>
      </c>
      <c r="AI67" s="48">
        <v>1212</v>
      </c>
      <c r="AJ67" s="48">
        <v>1248</v>
      </c>
      <c r="AK67" s="48">
        <v>983</v>
      </c>
      <c r="AL67" s="48">
        <v>845</v>
      </c>
    </row>
    <row r="68" spans="2:38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1182</v>
      </c>
      <c r="AF68" s="48">
        <v>1182</v>
      </c>
      <c r="AG68" s="48">
        <v>1281</v>
      </c>
      <c r="AH68" s="48">
        <v>1040</v>
      </c>
      <c r="AI68" s="48">
        <v>1011</v>
      </c>
      <c r="AJ68" s="48">
        <v>1168</v>
      </c>
      <c r="AK68" s="48">
        <v>974</v>
      </c>
      <c r="AL68" s="48">
        <v>682</v>
      </c>
    </row>
    <row r="69" spans="2:38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470</v>
      </c>
      <c r="AD69" s="48">
        <v>445</v>
      </c>
      <c r="AE69" s="48">
        <v>535</v>
      </c>
      <c r="AF69" s="48">
        <v>538</v>
      </c>
      <c r="AG69" s="48">
        <v>595</v>
      </c>
      <c r="AH69" s="48">
        <v>481</v>
      </c>
      <c r="AI69" s="48">
        <v>510</v>
      </c>
      <c r="AJ69" s="48">
        <v>703</v>
      </c>
      <c r="AK69" s="48">
        <v>507</v>
      </c>
      <c r="AL69" s="48">
        <v>276</v>
      </c>
    </row>
    <row r="70" spans="2:38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458</v>
      </c>
      <c r="AA70" s="48">
        <v>516</v>
      </c>
      <c r="AB70" s="48">
        <v>486</v>
      </c>
      <c r="AC70" s="48">
        <v>586</v>
      </c>
      <c r="AD70" s="48">
        <v>563</v>
      </c>
      <c r="AE70" s="48">
        <v>602</v>
      </c>
      <c r="AF70" s="48">
        <v>505</v>
      </c>
      <c r="AG70" s="48">
        <v>613</v>
      </c>
      <c r="AH70" s="48">
        <v>558</v>
      </c>
      <c r="AI70" s="48">
        <v>602</v>
      </c>
      <c r="AJ70" s="48">
        <v>616</v>
      </c>
      <c r="AK70" s="48">
        <v>614</v>
      </c>
      <c r="AL70" s="48">
        <v>430</v>
      </c>
    </row>
    <row r="71" spans="2:38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870</v>
      </c>
      <c r="AC71" s="48">
        <v>758</v>
      </c>
      <c r="AD71" s="48">
        <v>849</v>
      </c>
      <c r="AE71" s="48">
        <v>837</v>
      </c>
      <c r="AF71" s="48">
        <v>784</v>
      </c>
      <c r="AG71" s="48">
        <v>923</v>
      </c>
      <c r="AH71" s="48">
        <v>767</v>
      </c>
      <c r="AI71" s="48">
        <v>771</v>
      </c>
      <c r="AJ71" s="48">
        <v>837</v>
      </c>
      <c r="AK71" s="48">
        <v>659</v>
      </c>
      <c r="AL71" s="48">
        <v>394</v>
      </c>
    </row>
    <row r="72" spans="2:38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122</v>
      </c>
      <c r="AB72" s="48">
        <v>103</v>
      </c>
      <c r="AC72" s="48">
        <v>92</v>
      </c>
      <c r="AD72" s="48">
        <v>91</v>
      </c>
      <c r="AE72" s="48">
        <v>81</v>
      </c>
      <c r="AF72" s="48">
        <v>95</v>
      </c>
      <c r="AG72" s="48">
        <v>94</v>
      </c>
      <c r="AH72" s="48">
        <v>84</v>
      </c>
      <c r="AI72" s="48">
        <v>89</v>
      </c>
      <c r="AJ72" s="48">
        <v>101</v>
      </c>
      <c r="AK72" s="48">
        <v>80</v>
      </c>
      <c r="AL72" s="48">
        <v>40</v>
      </c>
    </row>
    <row r="73" spans="2:38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2160</v>
      </c>
      <c r="AC73" s="48">
        <v>1785</v>
      </c>
      <c r="AD73" s="48">
        <v>1929</v>
      </c>
      <c r="AE73" s="48">
        <v>1893</v>
      </c>
      <c r="AF73" s="48">
        <v>2413</v>
      </c>
      <c r="AG73" s="48">
        <v>1866</v>
      </c>
      <c r="AH73" s="48">
        <v>1860</v>
      </c>
      <c r="AI73" s="48">
        <v>1858</v>
      </c>
      <c r="AJ73" s="48">
        <v>1950</v>
      </c>
      <c r="AK73" s="48">
        <v>1221</v>
      </c>
      <c r="AL73" s="48">
        <v>244</v>
      </c>
    </row>
    <row r="74" spans="2:38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1471</v>
      </c>
      <c r="S74" s="48">
        <v>1595</v>
      </c>
      <c r="T74" s="48">
        <v>1729</v>
      </c>
      <c r="U74" s="48">
        <v>1774</v>
      </c>
      <c r="V74" s="48">
        <v>1676</v>
      </c>
      <c r="W74" s="48">
        <v>1729</v>
      </c>
      <c r="X74" s="48">
        <v>2030</v>
      </c>
      <c r="Y74" s="48">
        <v>2019</v>
      </c>
      <c r="Z74" s="48">
        <v>1718</v>
      </c>
      <c r="AA74" s="48">
        <v>1964</v>
      </c>
      <c r="AB74" s="48">
        <v>1973</v>
      </c>
      <c r="AC74" s="48">
        <v>1908</v>
      </c>
      <c r="AD74" s="48">
        <v>1886</v>
      </c>
      <c r="AE74" s="48">
        <v>1931</v>
      </c>
      <c r="AF74" s="48">
        <v>1803</v>
      </c>
      <c r="AG74" s="48">
        <v>2081</v>
      </c>
      <c r="AH74" s="48">
        <v>1625</v>
      </c>
      <c r="AI74" s="48">
        <v>1764</v>
      </c>
      <c r="AJ74" s="48">
        <v>1982</v>
      </c>
      <c r="AK74" s="48">
        <v>1755</v>
      </c>
      <c r="AL74" s="48">
        <v>1283</v>
      </c>
    </row>
    <row r="75" spans="2:38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2200</v>
      </c>
      <c r="T75" s="48">
        <v>2447</v>
      </c>
      <c r="U75" s="48">
        <v>2457</v>
      </c>
      <c r="V75" s="48">
        <v>2521</v>
      </c>
      <c r="W75" s="48">
        <v>2540</v>
      </c>
      <c r="X75" s="48">
        <v>2626</v>
      </c>
      <c r="Y75" s="48">
        <v>2565</v>
      </c>
      <c r="Z75" s="48">
        <v>2092</v>
      </c>
      <c r="AA75" s="48">
        <v>2401</v>
      </c>
      <c r="AB75" s="48">
        <v>2411</v>
      </c>
      <c r="AC75" s="48">
        <v>2452</v>
      </c>
      <c r="AD75" s="48">
        <v>2545</v>
      </c>
      <c r="AE75" s="48">
        <v>2857</v>
      </c>
      <c r="AF75" s="48">
        <v>2907</v>
      </c>
      <c r="AG75" s="48">
        <v>2984</v>
      </c>
      <c r="AH75" s="48">
        <v>2640</v>
      </c>
      <c r="AI75" s="48">
        <v>3044</v>
      </c>
      <c r="AJ75" s="48">
        <v>3428</v>
      </c>
      <c r="AK75" s="48">
        <v>3257</v>
      </c>
      <c r="AL75" s="48">
        <v>2342</v>
      </c>
    </row>
    <row r="76" spans="2:38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1213</v>
      </c>
      <c r="T76" s="48">
        <v>1381</v>
      </c>
      <c r="U76" s="48">
        <v>1214</v>
      </c>
      <c r="V76" s="48">
        <v>1262</v>
      </c>
      <c r="W76" s="48">
        <v>1151</v>
      </c>
      <c r="X76" s="48">
        <v>1054</v>
      </c>
      <c r="Y76" s="48">
        <v>1074</v>
      </c>
      <c r="Z76" s="48">
        <v>929</v>
      </c>
      <c r="AA76" s="48">
        <v>1059</v>
      </c>
      <c r="AB76" s="48">
        <v>1167</v>
      </c>
      <c r="AC76" s="48">
        <v>1077</v>
      </c>
      <c r="AD76" s="48">
        <v>1163</v>
      </c>
      <c r="AE76" s="48">
        <v>1268</v>
      </c>
      <c r="AF76" s="48">
        <v>1144</v>
      </c>
      <c r="AG76" s="48">
        <v>1182</v>
      </c>
      <c r="AH76" s="48">
        <v>1109</v>
      </c>
      <c r="AI76" s="48">
        <v>1190</v>
      </c>
      <c r="AJ76" s="48">
        <v>1471</v>
      </c>
      <c r="AK76" s="48">
        <v>1168</v>
      </c>
      <c r="AL76" s="48">
        <v>846</v>
      </c>
    </row>
    <row r="77" spans="2:38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972</v>
      </c>
      <c r="S77" s="48">
        <v>1148</v>
      </c>
      <c r="T77" s="48">
        <v>1291</v>
      </c>
      <c r="U77" s="48">
        <v>1268</v>
      </c>
      <c r="V77" s="48">
        <v>1245</v>
      </c>
      <c r="W77" s="48">
        <v>1209</v>
      </c>
      <c r="X77" s="48">
        <v>1313</v>
      </c>
      <c r="Y77" s="48">
        <v>1198</v>
      </c>
      <c r="Z77" s="48">
        <v>929</v>
      </c>
      <c r="AA77" s="48">
        <v>1061</v>
      </c>
      <c r="AB77" s="48">
        <v>1082</v>
      </c>
      <c r="AC77" s="48">
        <v>1054</v>
      </c>
      <c r="AD77" s="48">
        <v>1179</v>
      </c>
      <c r="AE77" s="48">
        <v>1227</v>
      </c>
      <c r="AF77" s="48">
        <v>1160</v>
      </c>
      <c r="AG77" s="48">
        <v>1186</v>
      </c>
      <c r="AH77" s="48">
        <v>1112</v>
      </c>
      <c r="AI77" s="48">
        <v>1140</v>
      </c>
      <c r="AJ77" s="48">
        <v>1363</v>
      </c>
      <c r="AK77" s="48">
        <v>1332</v>
      </c>
      <c r="AL77" s="48">
        <v>858</v>
      </c>
    </row>
    <row r="78" spans="2:38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2783</v>
      </c>
      <c r="T78" s="48">
        <v>3031</v>
      </c>
      <c r="U78" s="48">
        <v>2771</v>
      </c>
      <c r="V78" s="48">
        <v>2863</v>
      </c>
      <c r="W78" s="48">
        <v>2681</v>
      </c>
      <c r="X78" s="48">
        <v>2762</v>
      </c>
      <c r="Y78" s="48">
        <v>2938</v>
      </c>
      <c r="Z78" s="48">
        <v>2508</v>
      </c>
      <c r="AA78" s="48">
        <v>2825</v>
      </c>
      <c r="AB78" s="48">
        <v>3053</v>
      </c>
      <c r="AC78" s="48">
        <v>3170</v>
      </c>
      <c r="AD78" s="48">
        <v>2795</v>
      </c>
      <c r="AE78" s="48">
        <v>3276</v>
      </c>
      <c r="AF78" s="48">
        <v>3189</v>
      </c>
      <c r="AG78" s="48">
        <v>3298</v>
      </c>
      <c r="AH78" s="48">
        <v>2858</v>
      </c>
      <c r="AI78" s="48">
        <v>2999</v>
      </c>
      <c r="AJ78" s="48">
        <v>3077</v>
      </c>
      <c r="AK78" s="48">
        <v>2689</v>
      </c>
      <c r="AL78" s="48">
        <v>1657</v>
      </c>
    </row>
    <row r="79" spans="2:38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1087</v>
      </c>
      <c r="V79" s="48">
        <v>1244</v>
      </c>
      <c r="W79" s="48">
        <v>1153</v>
      </c>
      <c r="X79" s="48">
        <v>1242</v>
      </c>
      <c r="Y79" s="48">
        <v>1253</v>
      </c>
      <c r="Z79" s="48">
        <v>1052</v>
      </c>
      <c r="AA79" s="48">
        <v>1295</v>
      </c>
      <c r="AB79" s="48">
        <v>1256</v>
      </c>
      <c r="AC79" s="48">
        <v>1343</v>
      </c>
      <c r="AD79" s="48">
        <v>1374</v>
      </c>
      <c r="AE79" s="48">
        <v>1435</v>
      </c>
      <c r="AF79" s="48">
        <v>1507</v>
      </c>
      <c r="AG79" s="48">
        <v>1810</v>
      </c>
      <c r="AH79" s="48">
        <v>1536</v>
      </c>
      <c r="AI79" s="48">
        <v>1384</v>
      </c>
      <c r="AJ79" s="48">
        <v>1522</v>
      </c>
      <c r="AK79" s="48">
        <v>1313</v>
      </c>
      <c r="AL79" s="48">
        <v>909</v>
      </c>
    </row>
    <row r="80" spans="2:38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485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528</v>
      </c>
      <c r="AA80" s="48">
        <v>751</v>
      </c>
      <c r="AB80" s="48">
        <v>703</v>
      </c>
      <c r="AC80" s="48">
        <v>671</v>
      </c>
      <c r="AD80" s="48">
        <v>699</v>
      </c>
      <c r="AE80" s="48">
        <v>745</v>
      </c>
      <c r="AF80" s="48">
        <v>704</v>
      </c>
      <c r="AG80" s="48">
        <v>677</v>
      </c>
      <c r="AH80" s="48">
        <v>613</v>
      </c>
      <c r="AI80" s="48">
        <v>644</v>
      </c>
      <c r="AJ80" s="48">
        <v>653</v>
      </c>
      <c r="AK80" s="48">
        <v>570</v>
      </c>
      <c r="AL80" s="48">
        <v>382</v>
      </c>
    </row>
    <row r="81" spans="2:38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956</v>
      </c>
      <c r="S81" s="48">
        <v>1067</v>
      </c>
      <c r="T81" s="48">
        <v>1239</v>
      </c>
      <c r="U81" s="48">
        <v>1280</v>
      </c>
      <c r="V81" s="48">
        <v>1296</v>
      </c>
      <c r="W81" s="48">
        <v>1225</v>
      </c>
      <c r="X81" s="48">
        <v>1275</v>
      </c>
      <c r="Y81" s="48">
        <v>1443</v>
      </c>
      <c r="Z81" s="48">
        <v>1132</v>
      </c>
      <c r="AA81" s="48">
        <v>1343</v>
      </c>
      <c r="AB81" s="48">
        <v>1272</v>
      </c>
      <c r="AC81" s="48">
        <v>1266</v>
      </c>
      <c r="AD81" s="48">
        <v>1228</v>
      </c>
      <c r="AE81" s="48">
        <v>1307</v>
      </c>
      <c r="AF81" s="48">
        <v>1398</v>
      </c>
      <c r="AG81" s="48">
        <v>1285</v>
      </c>
      <c r="AH81" s="48">
        <v>1174</v>
      </c>
      <c r="AI81" s="48">
        <v>1218</v>
      </c>
      <c r="AJ81" s="48">
        <v>1307</v>
      </c>
      <c r="AK81" s="48">
        <v>1189</v>
      </c>
      <c r="AL81" s="48">
        <v>796</v>
      </c>
    </row>
    <row r="82" spans="2:38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337</v>
      </c>
      <c r="AB82" s="48">
        <v>292</v>
      </c>
      <c r="AC82" s="48">
        <v>261</v>
      </c>
      <c r="AD82" s="48">
        <v>267</v>
      </c>
      <c r="AE82" s="48">
        <v>243</v>
      </c>
      <c r="AF82" s="48">
        <v>268</v>
      </c>
      <c r="AG82" s="48">
        <v>275</v>
      </c>
      <c r="AH82" s="48">
        <v>222</v>
      </c>
      <c r="AI82" s="48">
        <v>253</v>
      </c>
      <c r="AJ82" s="48">
        <v>314</v>
      </c>
      <c r="AK82" s="48">
        <v>223</v>
      </c>
      <c r="AL82" s="48">
        <v>148</v>
      </c>
    </row>
    <row r="83" spans="2:38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1279</v>
      </c>
      <c r="Z83" s="48">
        <v>1068</v>
      </c>
      <c r="AA83" s="48">
        <v>1357</v>
      </c>
      <c r="AB83" s="48">
        <v>1284</v>
      </c>
      <c r="AC83" s="48">
        <v>1321</v>
      </c>
      <c r="AD83" s="48">
        <v>1409</v>
      </c>
      <c r="AE83" s="48">
        <v>1555</v>
      </c>
      <c r="AF83" s="48">
        <v>1304</v>
      </c>
      <c r="AG83" s="48">
        <v>620</v>
      </c>
      <c r="AH83" s="48">
        <v>517</v>
      </c>
      <c r="AI83" s="48">
        <v>520</v>
      </c>
      <c r="AJ83" s="48">
        <v>662</v>
      </c>
      <c r="AK83" s="48">
        <v>589</v>
      </c>
      <c r="AL83" s="48">
        <v>360</v>
      </c>
    </row>
    <row r="84" spans="2:38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309</v>
      </c>
      <c r="U84" s="48">
        <v>362</v>
      </c>
      <c r="V84" s="48">
        <v>329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217</v>
      </c>
      <c r="AD84" s="48">
        <v>274</v>
      </c>
      <c r="AE84" s="48">
        <v>294</v>
      </c>
      <c r="AF84" s="48">
        <v>276</v>
      </c>
      <c r="AG84" s="48">
        <v>335</v>
      </c>
      <c r="AH84" s="48">
        <v>250</v>
      </c>
      <c r="AI84" s="48">
        <v>254</v>
      </c>
      <c r="AJ84" s="48">
        <v>336</v>
      </c>
      <c r="AK84" s="48">
        <v>243</v>
      </c>
      <c r="AL84" s="48">
        <v>173</v>
      </c>
    </row>
    <row r="85" spans="2:38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4</v>
      </c>
      <c r="V85" s="48">
        <v>1</v>
      </c>
      <c r="W85" s="48">
        <v>1</v>
      </c>
      <c r="X85" s="48">
        <v>9</v>
      </c>
      <c r="Y85" s="48">
        <v>136</v>
      </c>
      <c r="Z85" s="48">
        <v>119</v>
      </c>
      <c r="AA85" s="48">
        <v>12</v>
      </c>
      <c r="AB85" s="48">
        <v>18</v>
      </c>
      <c r="AC85" s="48">
        <v>15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  <c r="AJ85" s="48">
        <v>6</v>
      </c>
      <c r="AK85" s="48">
        <v>15</v>
      </c>
      <c r="AL85" s="48">
        <v>10</v>
      </c>
    </row>
    <row r="86" spans="2:38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1273</v>
      </c>
      <c r="S86" s="48">
        <v>1361</v>
      </c>
      <c r="T86" s="48">
        <v>1489</v>
      </c>
      <c r="U86" s="48">
        <v>1505</v>
      </c>
      <c r="V86" s="48">
        <v>1555</v>
      </c>
      <c r="W86" s="48">
        <v>1535</v>
      </c>
      <c r="X86" s="48">
        <v>1622</v>
      </c>
      <c r="Y86" s="48">
        <v>1724</v>
      </c>
      <c r="Z86" s="48">
        <v>1351</v>
      </c>
      <c r="AA86" s="48">
        <v>1595</v>
      </c>
      <c r="AB86" s="48">
        <v>1717</v>
      </c>
      <c r="AC86" s="48">
        <v>1431</v>
      </c>
      <c r="AD86" s="48">
        <v>1478</v>
      </c>
      <c r="AE86" s="48">
        <v>1633</v>
      </c>
      <c r="AF86" s="48">
        <v>1536</v>
      </c>
      <c r="AG86" s="48">
        <v>1716</v>
      </c>
      <c r="AH86" s="48">
        <v>1570</v>
      </c>
      <c r="AI86" s="48">
        <v>1637</v>
      </c>
      <c r="AJ86" s="48">
        <v>1878</v>
      </c>
      <c r="AK86" s="48">
        <v>1610</v>
      </c>
      <c r="AL86" s="48">
        <v>1070</v>
      </c>
    </row>
    <row r="87" spans="2:38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2683</v>
      </c>
      <c r="T87" s="48">
        <v>2880</v>
      </c>
      <c r="U87" s="48">
        <v>2478</v>
      </c>
      <c r="V87" s="48">
        <v>2560</v>
      </c>
      <c r="W87" s="48">
        <v>3154</v>
      </c>
      <c r="X87" s="48">
        <v>2589</v>
      </c>
      <c r="Y87" s="48">
        <v>2407</v>
      </c>
      <c r="Z87" s="48">
        <v>1800</v>
      </c>
      <c r="AA87" s="48">
        <v>2272</v>
      </c>
      <c r="AB87" s="48">
        <v>2932</v>
      </c>
      <c r="AC87" s="48">
        <v>2416</v>
      </c>
      <c r="AD87" s="48">
        <v>2713</v>
      </c>
      <c r="AE87" s="48">
        <v>2746</v>
      </c>
      <c r="AF87" s="48">
        <v>3560</v>
      </c>
      <c r="AG87" s="48">
        <v>3158</v>
      </c>
      <c r="AH87" s="48">
        <v>2890</v>
      </c>
      <c r="AI87" s="48">
        <v>3778</v>
      </c>
      <c r="AJ87" s="48">
        <v>3211</v>
      </c>
      <c r="AK87" s="48">
        <v>3251</v>
      </c>
      <c r="AL87" s="48">
        <v>2465</v>
      </c>
    </row>
    <row r="88" spans="2:38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33</v>
      </c>
      <c r="S88" s="48">
        <v>41</v>
      </c>
      <c r="T88" s="48">
        <v>47</v>
      </c>
      <c r="U88" s="48">
        <v>48</v>
      </c>
      <c r="V88" s="48">
        <v>41</v>
      </c>
      <c r="W88" s="48">
        <v>31</v>
      </c>
      <c r="X88" s="48">
        <v>36</v>
      </c>
      <c r="Y88" s="48">
        <v>41</v>
      </c>
      <c r="Z88" s="48">
        <v>37</v>
      </c>
      <c r="AA88" s="48">
        <v>37</v>
      </c>
      <c r="AB88" s="48">
        <v>36</v>
      </c>
      <c r="AC88" s="48">
        <v>28</v>
      </c>
      <c r="AD88" s="48">
        <v>36</v>
      </c>
      <c r="AE88" s="48">
        <v>51</v>
      </c>
      <c r="AF88" s="48">
        <v>32</v>
      </c>
      <c r="AG88" s="48">
        <v>31</v>
      </c>
      <c r="AH88" s="48">
        <v>43</v>
      </c>
      <c r="AI88" s="48">
        <v>24</v>
      </c>
      <c r="AJ88" s="48">
        <v>47</v>
      </c>
      <c r="AK88" s="48">
        <v>35</v>
      </c>
      <c r="AL88" s="48">
        <v>16</v>
      </c>
    </row>
    <row r="89" spans="2:38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2079</v>
      </c>
      <c r="S89" s="48">
        <v>2457</v>
      </c>
      <c r="T89" s="48">
        <v>2442</v>
      </c>
      <c r="U89" s="48">
        <v>2192</v>
      </c>
      <c r="V89" s="48">
        <v>2343</v>
      </c>
      <c r="W89" s="48">
        <v>2112</v>
      </c>
      <c r="X89" s="48">
        <v>2021</v>
      </c>
      <c r="Y89" s="48">
        <v>2357</v>
      </c>
      <c r="Z89" s="48">
        <v>1897</v>
      </c>
      <c r="AA89" s="48">
        <v>2293</v>
      </c>
      <c r="AB89" s="48">
        <v>2100</v>
      </c>
      <c r="AC89" s="48">
        <v>1969</v>
      </c>
      <c r="AD89" s="48">
        <v>2334</v>
      </c>
      <c r="AE89" s="48">
        <v>2284</v>
      </c>
      <c r="AF89" s="48">
        <v>2111</v>
      </c>
      <c r="AG89" s="48">
        <v>2472</v>
      </c>
      <c r="AH89" s="48">
        <v>2143</v>
      </c>
      <c r="AI89" s="48">
        <v>2369</v>
      </c>
      <c r="AJ89" s="48">
        <v>2459</v>
      </c>
      <c r="AK89" s="48">
        <v>2385</v>
      </c>
      <c r="AL89" s="48">
        <v>1919</v>
      </c>
    </row>
    <row r="90" spans="2:38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120</v>
      </c>
      <c r="AC90" s="48">
        <v>134</v>
      </c>
      <c r="AD90" s="48">
        <v>163</v>
      </c>
      <c r="AE90" s="48">
        <v>157</v>
      </c>
      <c r="AF90" s="48">
        <v>148</v>
      </c>
      <c r="AG90" s="48">
        <v>166</v>
      </c>
      <c r="AH90" s="48">
        <v>124</v>
      </c>
      <c r="AI90" s="48">
        <v>136</v>
      </c>
      <c r="AJ90" s="48">
        <v>122</v>
      </c>
      <c r="AK90" s="48">
        <v>120</v>
      </c>
      <c r="AL90" s="48">
        <v>81</v>
      </c>
    </row>
    <row r="91" spans="2:38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1889</v>
      </c>
      <c r="S91" s="48">
        <v>2466</v>
      </c>
      <c r="T91" s="48">
        <v>2531</v>
      </c>
      <c r="U91" s="48">
        <v>2301</v>
      </c>
      <c r="V91" s="48">
        <v>2226</v>
      </c>
      <c r="W91" s="48">
        <v>2203</v>
      </c>
      <c r="X91" s="48">
        <v>2379</v>
      </c>
      <c r="Y91" s="48">
        <v>2481</v>
      </c>
      <c r="Z91" s="48">
        <v>1920</v>
      </c>
      <c r="AA91" s="48">
        <v>2367</v>
      </c>
      <c r="AB91" s="48">
        <v>2462</v>
      </c>
      <c r="AC91" s="48">
        <v>1980</v>
      </c>
      <c r="AD91" s="48">
        <v>2276</v>
      </c>
      <c r="AE91" s="48">
        <v>2559</v>
      </c>
      <c r="AF91" s="48">
        <v>2262</v>
      </c>
      <c r="AG91" s="48">
        <v>2724</v>
      </c>
      <c r="AH91" s="48">
        <v>2260</v>
      </c>
      <c r="AI91" s="48">
        <v>2487</v>
      </c>
      <c r="AJ91" s="48">
        <v>3072</v>
      </c>
      <c r="AK91" s="48">
        <v>2639</v>
      </c>
      <c r="AL91" s="48">
        <v>1839</v>
      </c>
    </row>
    <row r="92" spans="2:38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2200</v>
      </c>
      <c r="S92" s="48">
        <v>2812</v>
      </c>
      <c r="T92" s="48">
        <v>3347</v>
      </c>
      <c r="U92" s="48">
        <v>3375</v>
      </c>
      <c r="V92" s="48">
        <v>3213</v>
      </c>
      <c r="W92" s="48">
        <v>2962</v>
      </c>
      <c r="X92" s="48">
        <v>3143</v>
      </c>
      <c r="Y92" s="48">
        <v>3195</v>
      </c>
      <c r="Z92" s="48">
        <v>2523</v>
      </c>
      <c r="AA92" s="48">
        <v>3229</v>
      </c>
      <c r="AB92" s="48">
        <v>3319</v>
      </c>
      <c r="AC92" s="48">
        <v>2888</v>
      </c>
      <c r="AD92" s="48">
        <v>3134</v>
      </c>
      <c r="AE92" s="48">
        <v>3389</v>
      </c>
      <c r="AF92" s="48">
        <v>3361</v>
      </c>
      <c r="AG92" s="48">
        <v>3612</v>
      </c>
      <c r="AH92" s="48">
        <v>3088</v>
      </c>
      <c r="AI92" s="48">
        <v>3604</v>
      </c>
      <c r="AJ92" s="48">
        <v>3695</v>
      </c>
      <c r="AK92" s="48">
        <v>3151</v>
      </c>
      <c r="AL92" s="48">
        <v>2468</v>
      </c>
    </row>
    <row r="93" spans="2:38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999</v>
      </c>
      <c r="S93" s="48">
        <v>1325</v>
      </c>
      <c r="T93" s="48">
        <v>1379</v>
      </c>
      <c r="U93" s="48">
        <v>1193</v>
      </c>
      <c r="V93" s="48">
        <v>1191</v>
      </c>
      <c r="W93" s="48">
        <v>1061</v>
      </c>
      <c r="X93" s="48">
        <v>1370</v>
      </c>
      <c r="Y93" s="48">
        <v>1405</v>
      </c>
      <c r="Z93" s="48">
        <v>1064</v>
      </c>
      <c r="AA93" s="48">
        <v>1396</v>
      </c>
      <c r="AB93" s="48">
        <v>1470</v>
      </c>
      <c r="AC93" s="48">
        <v>1364</v>
      </c>
      <c r="AD93" s="48">
        <v>1495</v>
      </c>
      <c r="AE93" s="48">
        <v>1485</v>
      </c>
      <c r="AF93" s="48">
        <v>1367</v>
      </c>
      <c r="AG93" s="48">
        <v>1585</v>
      </c>
      <c r="AH93" s="48">
        <v>1328</v>
      </c>
      <c r="AI93" s="48">
        <v>1322</v>
      </c>
      <c r="AJ93" s="48">
        <v>1535</v>
      </c>
      <c r="AK93" s="48">
        <v>1335</v>
      </c>
      <c r="AL93" s="48">
        <v>768</v>
      </c>
    </row>
    <row r="94" spans="2:38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1151</v>
      </c>
      <c r="T94" s="48">
        <v>1293</v>
      </c>
      <c r="U94" s="48">
        <v>1056</v>
      </c>
      <c r="V94" s="48">
        <v>1190</v>
      </c>
      <c r="W94" s="48">
        <v>1113</v>
      </c>
      <c r="X94" s="48">
        <v>1243</v>
      </c>
      <c r="Y94" s="48">
        <v>1143</v>
      </c>
      <c r="Z94" s="48">
        <v>781</v>
      </c>
      <c r="AA94" s="48">
        <v>910</v>
      </c>
      <c r="AB94" s="48">
        <v>1073</v>
      </c>
      <c r="AC94" s="48">
        <v>1010</v>
      </c>
      <c r="AD94" s="48">
        <v>1104</v>
      </c>
      <c r="AE94" s="48">
        <v>1150</v>
      </c>
      <c r="AF94" s="48">
        <v>1079</v>
      </c>
      <c r="AG94" s="48">
        <v>1127</v>
      </c>
      <c r="AH94" s="48">
        <v>933</v>
      </c>
      <c r="AI94" s="48">
        <v>858</v>
      </c>
      <c r="AJ94" s="48">
        <v>869</v>
      </c>
      <c r="AK94" s="48">
        <v>824</v>
      </c>
      <c r="AL94" s="48">
        <v>520</v>
      </c>
    </row>
    <row r="95" spans="2:38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944</v>
      </c>
      <c r="Z95" s="48">
        <v>745</v>
      </c>
      <c r="AA95" s="48">
        <v>992</v>
      </c>
      <c r="AB95" s="48">
        <v>988</v>
      </c>
      <c r="AC95" s="48">
        <v>1051</v>
      </c>
      <c r="AD95" s="48">
        <v>995</v>
      </c>
      <c r="AE95" s="48">
        <v>1116</v>
      </c>
      <c r="AF95" s="48">
        <v>992</v>
      </c>
      <c r="AG95" s="48">
        <v>1058</v>
      </c>
      <c r="AH95" s="48">
        <v>966</v>
      </c>
      <c r="AI95" s="48">
        <v>919</v>
      </c>
      <c r="AJ95" s="48">
        <v>979</v>
      </c>
      <c r="AK95" s="48">
        <v>886</v>
      </c>
      <c r="AL95" s="48">
        <v>501</v>
      </c>
    </row>
    <row r="96" spans="2:38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1587</v>
      </c>
      <c r="S96" s="48">
        <v>1732</v>
      </c>
      <c r="T96" s="48">
        <v>1971</v>
      </c>
      <c r="U96" s="48">
        <v>1921</v>
      </c>
      <c r="V96" s="48">
        <v>1910</v>
      </c>
      <c r="W96" s="48">
        <v>1738</v>
      </c>
      <c r="X96" s="48">
        <v>2007</v>
      </c>
      <c r="Y96" s="48">
        <v>2028</v>
      </c>
      <c r="Z96" s="48">
        <v>1611</v>
      </c>
      <c r="AA96" s="48">
        <v>2032</v>
      </c>
      <c r="AB96" s="48">
        <v>1937</v>
      </c>
      <c r="AC96" s="48">
        <v>1989</v>
      </c>
      <c r="AD96" s="48">
        <v>1930</v>
      </c>
      <c r="AE96" s="48">
        <v>2245</v>
      </c>
      <c r="AF96" s="48">
        <v>2039</v>
      </c>
      <c r="AG96" s="48">
        <v>2404</v>
      </c>
      <c r="AH96" s="48">
        <v>2073</v>
      </c>
      <c r="AI96" s="48">
        <v>2018</v>
      </c>
      <c r="AJ96" s="48">
        <v>2237</v>
      </c>
      <c r="AK96" s="48">
        <v>1963</v>
      </c>
      <c r="AL96" s="48">
        <v>1490</v>
      </c>
    </row>
    <row r="97" spans="2:38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774</v>
      </c>
      <c r="AF97" s="48">
        <v>673</v>
      </c>
      <c r="AG97" s="48">
        <v>755</v>
      </c>
      <c r="AH97" s="48">
        <v>669</v>
      </c>
      <c r="AI97" s="48">
        <v>697</v>
      </c>
      <c r="AJ97" s="48">
        <v>777</v>
      </c>
      <c r="AK97" s="48">
        <v>733</v>
      </c>
      <c r="AL97" s="48">
        <v>536</v>
      </c>
    </row>
    <row r="98" spans="2:38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2180</v>
      </c>
      <c r="AA98" s="48">
        <v>2415</v>
      </c>
      <c r="AB98" s="48">
        <v>2457</v>
      </c>
      <c r="AC98" s="48">
        <v>2454</v>
      </c>
      <c r="AD98" s="48">
        <v>2438</v>
      </c>
      <c r="AE98" s="48">
        <v>2575</v>
      </c>
      <c r="AF98" s="48">
        <v>2404</v>
      </c>
      <c r="AG98" s="48">
        <v>2689</v>
      </c>
      <c r="AH98" s="48">
        <v>2155</v>
      </c>
      <c r="AI98" s="48">
        <v>2201</v>
      </c>
      <c r="AJ98" s="48">
        <v>2658</v>
      </c>
      <c r="AK98" s="48">
        <v>2527</v>
      </c>
      <c r="AL98" s="48">
        <v>2085</v>
      </c>
    </row>
    <row r="99" spans="2:38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337</v>
      </c>
      <c r="Y99" s="48">
        <v>341</v>
      </c>
      <c r="Z99" s="48">
        <v>287</v>
      </c>
      <c r="AA99" s="48">
        <v>375</v>
      </c>
      <c r="AB99" s="48">
        <v>342</v>
      </c>
      <c r="AC99" s="48">
        <v>333</v>
      </c>
      <c r="AD99" s="48">
        <v>353</v>
      </c>
      <c r="AE99" s="48">
        <v>428</v>
      </c>
      <c r="AF99" s="48">
        <v>655</v>
      </c>
      <c r="AG99" s="48">
        <v>666</v>
      </c>
      <c r="AH99" s="48">
        <v>567</v>
      </c>
      <c r="AI99" s="48">
        <v>641</v>
      </c>
      <c r="AJ99" s="48">
        <v>672</v>
      </c>
      <c r="AK99" s="48">
        <v>473</v>
      </c>
      <c r="AL99" s="48">
        <v>110</v>
      </c>
    </row>
    <row r="100" spans="2:38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233</v>
      </c>
      <c r="AA100" s="48">
        <v>415</v>
      </c>
      <c r="AB100" s="48">
        <v>242</v>
      </c>
      <c r="AC100" s="48">
        <v>277</v>
      </c>
      <c r="AD100" s="48">
        <v>314</v>
      </c>
      <c r="AE100" s="48">
        <v>344</v>
      </c>
      <c r="AF100" s="48">
        <v>334</v>
      </c>
      <c r="AG100" s="48">
        <v>331</v>
      </c>
      <c r="AH100" s="48">
        <v>328</v>
      </c>
      <c r="AI100" s="48">
        <v>331</v>
      </c>
      <c r="AJ100" s="48">
        <v>334</v>
      </c>
      <c r="AK100" s="48">
        <v>290</v>
      </c>
      <c r="AL100" s="48">
        <v>160</v>
      </c>
    </row>
    <row r="101" spans="2:38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4004</v>
      </c>
      <c r="T101" s="48">
        <v>4066</v>
      </c>
      <c r="U101" s="48">
        <v>4253</v>
      </c>
      <c r="V101" s="48">
        <v>3926</v>
      </c>
      <c r="W101" s="48">
        <v>3748</v>
      </c>
      <c r="X101" s="48">
        <v>3919</v>
      </c>
      <c r="Y101" s="48">
        <v>3966</v>
      </c>
      <c r="Z101" s="48">
        <v>3373</v>
      </c>
      <c r="AA101" s="48">
        <v>4658</v>
      </c>
      <c r="AB101" s="48">
        <v>4421</v>
      </c>
      <c r="AC101" s="48">
        <v>4379</v>
      </c>
      <c r="AD101" s="48">
        <v>4488</v>
      </c>
      <c r="AE101" s="48">
        <v>4735</v>
      </c>
      <c r="AF101" s="48">
        <v>4310</v>
      </c>
      <c r="AG101" s="48">
        <v>4763</v>
      </c>
      <c r="AH101" s="48">
        <v>4275</v>
      </c>
      <c r="AI101" s="48">
        <v>4214</v>
      </c>
      <c r="AJ101" s="48">
        <v>4711</v>
      </c>
      <c r="AK101" s="48">
        <v>3872</v>
      </c>
      <c r="AL101" s="48">
        <v>2191</v>
      </c>
    </row>
    <row r="102" spans="2:38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932</v>
      </c>
      <c r="Z102" s="48">
        <v>701</v>
      </c>
      <c r="AA102" s="48">
        <v>908</v>
      </c>
      <c r="AB102" s="48">
        <v>894</v>
      </c>
      <c r="AC102" s="48">
        <v>797</v>
      </c>
      <c r="AD102" s="48">
        <v>888</v>
      </c>
      <c r="AE102" s="48">
        <v>871</v>
      </c>
      <c r="AF102" s="48">
        <v>802</v>
      </c>
      <c r="AG102" s="48">
        <v>946</v>
      </c>
      <c r="AH102" s="48">
        <v>728</v>
      </c>
      <c r="AI102" s="48">
        <v>702</v>
      </c>
      <c r="AJ102" s="48">
        <v>677</v>
      </c>
      <c r="AK102" s="48">
        <v>580</v>
      </c>
      <c r="AL102" s="48">
        <v>387</v>
      </c>
    </row>
    <row r="103" spans="2:38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1449</v>
      </c>
      <c r="S103" s="48">
        <v>1705</v>
      </c>
      <c r="T103" s="48">
        <v>1885</v>
      </c>
      <c r="U103" s="48">
        <v>1820</v>
      </c>
      <c r="V103" s="48">
        <v>1753</v>
      </c>
      <c r="W103" s="48">
        <v>1698</v>
      </c>
      <c r="X103" s="48">
        <v>1927</v>
      </c>
      <c r="Y103" s="48">
        <v>1817</v>
      </c>
      <c r="Z103" s="48">
        <v>1403</v>
      </c>
      <c r="AA103" s="48">
        <v>1695</v>
      </c>
      <c r="AB103" s="48">
        <v>1838</v>
      </c>
      <c r="AC103" s="48">
        <v>1792</v>
      </c>
      <c r="AD103" s="48">
        <v>1734</v>
      </c>
      <c r="AE103" s="48">
        <v>1843</v>
      </c>
      <c r="AF103" s="48">
        <v>1597</v>
      </c>
      <c r="AG103" s="48">
        <v>1866</v>
      </c>
      <c r="AH103" s="48">
        <v>1553</v>
      </c>
      <c r="AI103" s="48">
        <v>1435</v>
      </c>
      <c r="AJ103" s="48">
        <v>1453</v>
      </c>
      <c r="AK103" s="48">
        <v>1325</v>
      </c>
      <c r="AL103" s="48">
        <v>644</v>
      </c>
    </row>
    <row r="104" spans="2:38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965</v>
      </c>
      <c r="AA104" s="48">
        <v>1231</v>
      </c>
      <c r="AB104" s="48">
        <v>1261</v>
      </c>
      <c r="AC104" s="48">
        <v>1310</v>
      </c>
      <c r="AD104" s="48">
        <v>1238</v>
      </c>
      <c r="AE104" s="48">
        <v>1382</v>
      </c>
      <c r="AF104" s="48">
        <v>1379</v>
      </c>
      <c r="AG104" s="48">
        <v>1619</v>
      </c>
      <c r="AH104" s="48">
        <v>1322</v>
      </c>
      <c r="AI104" s="48">
        <v>1085</v>
      </c>
      <c r="AJ104" s="48">
        <v>1205</v>
      </c>
      <c r="AK104" s="48">
        <v>1019</v>
      </c>
      <c r="AL104" s="48">
        <v>640</v>
      </c>
    </row>
    <row r="105" spans="2:38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2005</v>
      </c>
      <c r="S105" s="48">
        <v>2457</v>
      </c>
      <c r="T105" s="48">
        <v>2770</v>
      </c>
      <c r="U105" s="48">
        <v>2368</v>
      </c>
      <c r="V105" s="48">
        <v>2364</v>
      </c>
      <c r="W105" s="48">
        <v>2537</v>
      </c>
      <c r="X105" s="48">
        <v>2408</v>
      </c>
      <c r="Y105" s="48">
        <v>2661</v>
      </c>
      <c r="Z105" s="48">
        <v>2011</v>
      </c>
      <c r="AA105" s="48">
        <v>2349</v>
      </c>
      <c r="AB105" s="48">
        <v>2594</v>
      </c>
      <c r="AC105" s="48">
        <v>2475</v>
      </c>
      <c r="AD105" s="48">
        <v>2588</v>
      </c>
      <c r="AE105" s="48">
        <v>2720</v>
      </c>
      <c r="AF105" s="48">
        <v>2421</v>
      </c>
      <c r="AG105" s="48">
        <v>3065</v>
      </c>
      <c r="AH105" s="48">
        <v>2390</v>
      </c>
      <c r="AI105" s="48">
        <v>2435</v>
      </c>
      <c r="AJ105" s="48">
        <v>2618</v>
      </c>
      <c r="AK105" s="48">
        <v>2415</v>
      </c>
      <c r="AL105" s="48">
        <v>1742</v>
      </c>
    </row>
    <row r="106" spans="2:38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1474</v>
      </c>
      <c r="AA106" s="48">
        <v>1894</v>
      </c>
      <c r="AB106" s="48">
        <v>1726</v>
      </c>
      <c r="AC106" s="48">
        <v>1640</v>
      </c>
      <c r="AD106" s="48">
        <v>1776</v>
      </c>
      <c r="AE106" s="48">
        <v>1771</v>
      </c>
      <c r="AF106" s="48">
        <v>1680</v>
      </c>
      <c r="AG106" s="48">
        <v>1835</v>
      </c>
      <c r="AH106" s="48">
        <v>1557</v>
      </c>
      <c r="AI106" s="48">
        <v>1590</v>
      </c>
      <c r="AJ106" s="48">
        <v>1771</v>
      </c>
      <c r="AK106" s="48">
        <v>1572</v>
      </c>
      <c r="AL106" s="48">
        <v>956</v>
      </c>
    </row>
    <row r="107" spans="2:38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19</v>
      </c>
      <c r="AF107" s="48">
        <v>10</v>
      </c>
      <c r="AG107" s="48">
        <v>16</v>
      </c>
      <c r="AH107" s="48">
        <v>17</v>
      </c>
      <c r="AI107" s="48">
        <v>16</v>
      </c>
      <c r="AJ107" s="48">
        <v>14</v>
      </c>
      <c r="AK107" s="48">
        <v>14</v>
      </c>
      <c r="AL107" s="48">
        <v>4</v>
      </c>
    </row>
    <row r="108" spans="2:38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774</v>
      </c>
      <c r="AB108" s="48">
        <v>823</v>
      </c>
      <c r="AC108" s="48">
        <v>822</v>
      </c>
      <c r="AD108" s="48">
        <v>837</v>
      </c>
      <c r="AE108" s="48">
        <v>805</v>
      </c>
      <c r="AF108" s="48">
        <v>781</v>
      </c>
      <c r="AG108" s="48">
        <v>850</v>
      </c>
      <c r="AH108" s="48">
        <v>700</v>
      </c>
      <c r="AI108" s="48">
        <v>669</v>
      </c>
      <c r="AJ108" s="48">
        <v>652</v>
      </c>
      <c r="AK108" s="48">
        <v>642</v>
      </c>
      <c r="AL108" s="48">
        <v>365</v>
      </c>
    </row>
    <row r="109" spans="2:38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1078</v>
      </c>
      <c r="AE109" s="48">
        <v>1150</v>
      </c>
      <c r="AF109" s="48">
        <v>986</v>
      </c>
      <c r="AG109" s="48">
        <v>1102</v>
      </c>
      <c r="AH109" s="48">
        <v>1042</v>
      </c>
      <c r="AI109" s="48">
        <v>991</v>
      </c>
      <c r="AJ109" s="48">
        <v>1034</v>
      </c>
      <c r="AK109" s="48">
        <v>1069</v>
      </c>
      <c r="AL109" s="48">
        <v>629</v>
      </c>
    </row>
    <row r="110" spans="2:38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2910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3109</v>
      </c>
      <c r="AB110" s="48">
        <v>3129</v>
      </c>
      <c r="AC110" s="48">
        <v>2842</v>
      </c>
      <c r="AD110" s="48">
        <v>3203</v>
      </c>
      <c r="AE110" s="48">
        <v>2883</v>
      </c>
      <c r="AF110" s="48">
        <v>1799</v>
      </c>
      <c r="AG110" s="48">
        <v>1999</v>
      </c>
      <c r="AH110" s="48">
        <v>1940</v>
      </c>
      <c r="AI110" s="48">
        <v>1867</v>
      </c>
      <c r="AJ110" s="48">
        <v>1757</v>
      </c>
      <c r="AK110" s="48">
        <v>1717</v>
      </c>
      <c r="AL110" s="48">
        <v>1299</v>
      </c>
    </row>
    <row r="111" spans="2:38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730</v>
      </c>
      <c r="AD111" s="48">
        <v>708</v>
      </c>
      <c r="AE111" s="48">
        <v>812</v>
      </c>
      <c r="AF111" s="48">
        <v>714</v>
      </c>
      <c r="AG111" s="48">
        <v>840</v>
      </c>
      <c r="AH111" s="48">
        <v>777</v>
      </c>
      <c r="AI111" s="48">
        <v>777</v>
      </c>
      <c r="AJ111" s="48">
        <v>802</v>
      </c>
      <c r="AK111" s="48">
        <v>925</v>
      </c>
      <c r="AL111" s="48">
        <v>641</v>
      </c>
    </row>
    <row r="112" spans="2:38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2051</v>
      </c>
      <c r="S112" s="48">
        <v>2469</v>
      </c>
      <c r="T112" s="48">
        <v>2822</v>
      </c>
      <c r="U112" s="48">
        <v>2568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3019</v>
      </c>
      <c r="AC112" s="48">
        <v>2843</v>
      </c>
      <c r="AD112" s="48">
        <v>2803</v>
      </c>
      <c r="AE112" s="48">
        <v>3051</v>
      </c>
      <c r="AF112" s="48">
        <v>2753</v>
      </c>
      <c r="AG112" s="48">
        <v>3371</v>
      </c>
      <c r="AH112" s="48">
        <v>2592</v>
      </c>
      <c r="AI112" s="48">
        <v>2668</v>
      </c>
      <c r="AJ112" s="48">
        <v>2920</v>
      </c>
      <c r="AK112" s="48">
        <v>2639</v>
      </c>
      <c r="AL112" s="48">
        <v>1784</v>
      </c>
    </row>
    <row r="113" spans="2:38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742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650</v>
      </c>
      <c r="AE113" s="48">
        <v>651</v>
      </c>
      <c r="AF113" s="48">
        <v>597</v>
      </c>
      <c r="AG113" s="48">
        <v>792</v>
      </c>
      <c r="AH113" s="48">
        <v>801</v>
      </c>
      <c r="AI113" s="48">
        <v>731</v>
      </c>
      <c r="AJ113" s="48">
        <v>767</v>
      </c>
      <c r="AK113" s="48">
        <v>737</v>
      </c>
      <c r="AL113" s="48">
        <v>550</v>
      </c>
    </row>
    <row r="114" spans="2:38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925</v>
      </c>
      <c r="AE114" s="48">
        <v>900</v>
      </c>
      <c r="AF114" s="48">
        <v>705</v>
      </c>
      <c r="AG114" s="48">
        <v>824</v>
      </c>
      <c r="AH114" s="48">
        <v>718</v>
      </c>
      <c r="AI114" s="48">
        <v>745</v>
      </c>
      <c r="AJ114" s="48">
        <v>883</v>
      </c>
      <c r="AK114" s="48">
        <v>853</v>
      </c>
      <c r="AL114" s="48">
        <v>542</v>
      </c>
    </row>
    <row r="115" spans="2:38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1287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1225</v>
      </c>
      <c r="AC115" s="48">
        <v>1256</v>
      </c>
      <c r="AD115" s="48">
        <v>1309</v>
      </c>
      <c r="AE115" s="48">
        <v>1375</v>
      </c>
      <c r="AF115" s="48">
        <v>1193</v>
      </c>
      <c r="AG115" s="48">
        <v>1384</v>
      </c>
      <c r="AH115" s="48">
        <v>1175</v>
      </c>
      <c r="AI115" s="48">
        <v>1257</v>
      </c>
      <c r="AJ115" s="48">
        <v>1203</v>
      </c>
      <c r="AK115" s="48">
        <v>1146</v>
      </c>
      <c r="AL115" s="48">
        <v>787</v>
      </c>
    </row>
    <row r="116" spans="2:38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1183</v>
      </c>
      <c r="U116" s="48">
        <v>1298</v>
      </c>
      <c r="V116" s="48">
        <v>1211</v>
      </c>
      <c r="W116" s="48">
        <v>1256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1434</v>
      </c>
      <c r="AC116" s="48">
        <v>1280</v>
      </c>
      <c r="AD116" s="48">
        <v>1370</v>
      </c>
      <c r="AE116" s="48">
        <v>1445</v>
      </c>
      <c r="AF116" s="48">
        <v>1471</v>
      </c>
      <c r="AG116" s="48">
        <v>1581</v>
      </c>
      <c r="AH116" s="48">
        <v>1423</v>
      </c>
      <c r="AI116" s="48">
        <v>1357</v>
      </c>
      <c r="AJ116" s="48">
        <v>1530</v>
      </c>
      <c r="AK116" s="48">
        <v>1470</v>
      </c>
      <c r="AL116" s="48">
        <v>960</v>
      </c>
    </row>
    <row r="117" spans="2:38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553</v>
      </c>
      <c r="AF117" s="48">
        <v>505</v>
      </c>
      <c r="AG117" s="48">
        <v>569</v>
      </c>
      <c r="AH117" s="48">
        <v>472</v>
      </c>
      <c r="AI117" s="48">
        <v>531</v>
      </c>
      <c r="AJ117" s="48">
        <v>565</v>
      </c>
      <c r="AK117" s="48">
        <v>464</v>
      </c>
      <c r="AL117" s="48">
        <v>354</v>
      </c>
    </row>
    <row r="118" spans="2:38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1569</v>
      </c>
      <c r="AE118" s="48">
        <v>1699</v>
      </c>
      <c r="AF118" s="48">
        <v>1715</v>
      </c>
      <c r="AG118" s="48">
        <v>2076</v>
      </c>
      <c r="AH118" s="48">
        <v>1743</v>
      </c>
      <c r="AI118" s="48">
        <v>1778</v>
      </c>
      <c r="AJ118" s="48">
        <v>1927</v>
      </c>
      <c r="AK118" s="48">
        <v>1777</v>
      </c>
      <c r="AL118" s="48">
        <v>1449</v>
      </c>
    </row>
    <row r="119" spans="2:38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233</v>
      </c>
      <c r="AG119" s="48">
        <v>272</v>
      </c>
      <c r="AH119" s="48">
        <v>150</v>
      </c>
      <c r="AI119" s="48">
        <v>154</v>
      </c>
      <c r="AJ119" s="48">
        <v>255</v>
      </c>
      <c r="AK119" s="48">
        <v>186</v>
      </c>
      <c r="AL119" s="48">
        <v>124</v>
      </c>
    </row>
    <row r="120" spans="2:38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242</v>
      </c>
      <c r="AE120" s="48">
        <v>293</v>
      </c>
      <c r="AF120" s="48">
        <v>280</v>
      </c>
      <c r="AG120" s="48">
        <v>304</v>
      </c>
      <c r="AH120" s="48">
        <v>171</v>
      </c>
      <c r="AI120" s="48">
        <v>226</v>
      </c>
      <c r="AJ120" s="48">
        <v>295</v>
      </c>
      <c r="AK120" s="48">
        <v>194</v>
      </c>
      <c r="AL120" s="48">
        <v>145</v>
      </c>
    </row>
    <row r="121" spans="2:38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328</v>
      </c>
      <c r="S121" s="48">
        <v>407</v>
      </c>
      <c r="T121" s="48">
        <v>583</v>
      </c>
      <c r="U121" s="48">
        <v>1593</v>
      </c>
      <c r="V121" s="48">
        <v>1385</v>
      </c>
      <c r="W121" s="48">
        <v>1079</v>
      </c>
      <c r="X121" s="48">
        <v>1320</v>
      </c>
      <c r="Y121" s="48">
        <v>1377</v>
      </c>
      <c r="Z121" s="48">
        <v>1203</v>
      </c>
      <c r="AA121" s="48">
        <v>1308</v>
      </c>
      <c r="AB121" s="48">
        <v>666</v>
      </c>
      <c r="AC121" s="48">
        <v>890</v>
      </c>
      <c r="AD121" s="48">
        <v>675</v>
      </c>
      <c r="AE121" s="48">
        <v>702</v>
      </c>
      <c r="AF121" s="48">
        <v>667</v>
      </c>
      <c r="AG121" s="48">
        <v>701</v>
      </c>
      <c r="AH121" s="48">
        <v>597</v>
      </c>
      <c r="AI121" s="48">
        <v>557</v>
      </c>
      <c r="AJ121" s="48">
        <v>599</v>
      </c>
      <c r="AK121" s="48">
        <v>563</v>
      </c>
      <c r="AL121" s="48">
        <v>462</v>
      </c>
    </row>
    <row r="122" spans="2:38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362</v>
      </c>
      <c r="AD122" s="48">
        <v>323</v>
      </c>
      <c r="AE122" s="48">
        <v>335</v>
      </c>
      <c r="AF122" s="48">
        <v>331</v>
      </c>
      <c r="AG122" s="48">
        <v>347</v>
      </c>
      <c r="AH122" s="48">
        <v>316</v>
      </c>
      <c r="AI122" s="48">
        <v>293</v>
      </c>
      <c r="AJ122" s="48">
        <v>353</v>
      </c>
      <c r="AK122" s="48">
        <v>265</v>
      </c>
      <c r="AL122" s="48">
        <v>184</v>
      </c>
    </row>
    <row r="123" spans="2:38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2805</v>
      </c>
      <c r="X123" s="48">
        <v>3736</v>
      </c>
      <c r="Y123" s="48">
        <v>4028</v>
      </c>
      <c r="Z123" s="48">
        <v>3368</v>
      </c>
      <c r="AA123" s="48">
        <v>3866</v>
      </c>
      <c r="AB123" s="48">
        <v>1209</v>
      </c>
      <c r="AC123" s="48">
        <v>3233</v>
      </c>
      <c r="AD123" s="48">
        <v>1856</v>
      </c>
      <c r="AE123" s="48">
        <v>2026</v>
      </c>
      <c r="AF123" s="48">
        <v>1919</v>
      </c>
      <c r="AG123" s="48">
        <v>1717</v>
      </c>
      <c r="AH123" s="48">
        <v>2037</v>
      </c>
      <c r="AI123" s="48">
        <v>2549</v>
      </c>
      <c r="AJ123" s="48">
        <v>1629</v>
      </c>
      <c r="AK123" s="48">
        <v>1435</v>
      </c>
      <c r="AL123" s="48">
        <v>1059</v>
      </c>
    </row>
    <row r="124" spans="2:38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1426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1549</v>
      </c>
      <c r="AC124" s="48">
        <v>1699</v>
      </c>
      <c r="AD124" s="48">
        <v>1571</v>
      </c>
      <c r="AE124" s="48">
        <v>1753</v>
      </c>
      <c r="AF124" s="48">
        <v>1636</v>
      </c>
      <c r="AG124" s="48">
        <v>1768</v>
      </c>
      <c r="AH124" s="48">
        <v>1519</v>
      </c>
      <c r="AI124" s="48">
        <v>1449</v>
      </c>
      <c r="AJ124" s="48">
        <v>1681</v>
      </c>
      <c r="AK124" s="48">
        <v>1407</v>
      </c>
      <c r="AL124" s="48">
        <v>984</v>
      </c>
    </row>
    <row r="125" spans="2:38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3112</v>
      </c>
      <c r="S125" s="48">
        <v>3133</v>
      </c>
      <c r="T125" s="48">
        <v>3526</v>
      </c>
      <c r="U125" s="48">
        <v>3320</v>
      </c>
      <c r="V125" s="48">
        <v>3167</v>
      </c>
      <c r="W125" s="48">
        <v>4308</v>
      </c>
      <c r="X125" s="48">
        <v>3364</v>
      </c>
      <c r="Y125" s="48">
        <v>3397</v>
      </c>
      <c r="Z125" s="48">
        <v>2537</v>
      </c>
      <c r="AA125" s="48">
        <v>3239</v>
      </c>
      <c r="AB125" s="48">
        <v>3202</v>
      </c>
      <c r="AC125" s="48">
        <v>3043</v>
      </c>
      <c r="AD125" s="48">
        <v>3218</v>
      </c>
      <c r="AE125" s="48">
        <v>3336</v>
      </c>
      <c r="AF125" s="48">
        <v>3046</v>
      </c>
      <c r="AG125" s="48">
        <v>3422</v>
      </c>
      <c r="AH125" s="48">
        <v>2745</v>
      </c>
      <c r="AI125" s="48">
        <v>3153</v>
      </c>
      <c r="AJ125" s="48">
        <v>3342</v>
      </c>
      <c r="AK125" s="48">
        <v>2913</v>
      </c>
      <c r="AL125" s="48">
        <v>2080</v>
      </c>
    </row>
    <row r="126" spans="2:38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490</v>
      </c>
      <c r="AI126" s="48">
        <v>589</v>
      </c>
      <c r="AJ126" s="48">
        <v>664</v>
      </c>
      <c r="AK126" s="48">
        <v>581</v>
      </c>
      <c r="AL126" s="48">
        <v>460</v>
      </c>
    </row>
    <row r="127" spans="2:38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355</v>
      </c>
      <c r="AF127" s="48">
        <v>305</v>
      </c>
      <c r="AG127" s="48">
        <v>348</v>
      </c>
      <c r="AH127" s="48">
        <v>310</v>
      </c>
      <c r="AI127" s="48">
        <v>322</v>
      </c>
      <c r="AJ127" s="48">
        <v>396</v>
      </c>
      <c r="AK127" s="48">
        <v>378</v>
      </c>
      <c r="AL127" s="48">
        <v>205</v>
      </c>
    </row>
    <row r="128" spans="2:38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2291</v>
      </c>
      <c r="S128" s="48">
        <v>2643</v>
      </c>
      <c r="T128" s="48">
        <v>2716</v>
      </c>
      <c r="U128" s="48">
        <v>2412</v>
      </c>
      <c r="V128" s="48">
        <v>2522</v>
      </c>
      <c r="W128" s="48">
        <v>2610</v>
      </c>
      <c r="X128" s="48">
        <v>2861</v>
      </c>
      <c r="Y128" s="48">
        <v>2768</v>
      </c>
      <c r="Z128" s="48">
        <v>2345</v>
      </c>
      <c r="AA128" s="48">
        <v>2773</v>
      </c>
      <c r="AB128" s="48">
        <v>2752</v>
      </c>
      <c r="AC128" s="48">
        <v>2483</v>
      </c>
      <c r="AD128" s="48">
        <v>2649</v>
      </c>
      <c r="AE128" s="48">
        <v>2693</v>
      </c>
      <c r="AF128" s="48">
        <v>2475</v>
      </c>
      <c r="AG128" s="48">
        <v>2860</v>
      </c>
      <c r="AH128" s="48">
        <v>2249</v>
      </c>
      <c r="AI128" s="48">
        <v>2397</v>
      </c>
      <c r="AJ128" s="48">
        <v>2528</v>
      </c>
      <c r="AK128" s="48">
        <v>2139</v>
      </c>
      <c r="AL128" s="48">
        <v>1585</v>
      </c>
    </row>
    <row r="129" spans="2:38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1424</v>
      </c>
      <c r="AD129" s="48">
        <v>1677</v>
      </c>
      <c r="AE129" s="48">
        <v>1776</v>
      </c>
      <c r="AF129" s="48">
        <v>1610</v>
      </c>
      <c r="AG129" s="48">
        <v>1846</v>
      </c>
      <c r="AH129" s="48">
        <v>1527</v>
      </c>
      <c r="AI129" s="48">
        <v>1549</v>
      </c>
      <c r="AJ129" s="48">
        <v>1780</v>
      </c>
      <c r="AK129" s="48">
        <v>1559</v>
      </c>
      <c r="AL129" s="48">
        <v>1225</v>
      </c>
    </row>
    <row r="130" spans="2:38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1307</v>
      </c>
      <c r="AE130" s="48">
        <v>1230</v>
      </c>
      <c r="AF130" s="48">
        <v>1263</v>
      </c>
      <c r="AG130" s="48">
        <v>1562</v>
      </c>
      <c r="AH130" s="48">
        <v>1412</v>
      </c>
      <c r="AI130" s="48">
        <v>1246</v>
      </c>
      <c r="AJ130" s="48">
        <v>1539</v>
      </c>
      <c r="AK130" s="48">
        <v>1288</v>
      </c>
      <c r="AL130" s="48">
        <v>970</v>
      </c>
    </row>
    <row r="131" spans="2:38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878</v>
      </c>
      <c r="AE131" s="48">
        <v>1117</v>
      </c>
      <c r="AF131" s="48">
        <v>1079</v>
      </c>
      <c r="AG131" s="48">
        <v>1266</v>
      </c>
      <c r="AH131" s="48">
        <v>1032</v>
      </c>
      <c r="AI131" s="48">
        <v>1073</v>
      </c>
      <c r="AJ131" s="48">
        <v>1437</v>
      </c>
      <c r="AK131" s="48">
        <v>1343</v>
      </c>
      <c r="AL131" s="48">
        <v>1148</v>
      </c>
    </row>
    <row r="132" spans="2:38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866</v>
      </c>
      <c r="T132" s="48">
        <v>1036</v>
      </c>
      <c r="U132" s="48">
        <v>1006</v>
      </c>
      <c r="V132" s="48">
        <v>951</v>
      </c>
      <c r="W132" s="48">
        <v>952</v>
      </c>
      <c r="X132" s="48">
        <v>1103</v>
      </c>
      <c r="Y132" s="48">
        <v>1038</v>
      </c>
      <c r="Z132" s="48">
        <v>853</v>
      </c>
      <c r="AA132" s="48">
        <v>1037</v>
      </c>
      <c r="AB132" s="48">
        <v>1060</v>
      </c>
      <c r="AC132" s="48">
        <v>1008</v>
      </c>
      <c r="AD132" s="48">
        <v>1570</v>
      </c>
      <c r="AE132" s="48">
        <v>1612</v>
      </c>
      <c r="AF132" s="48">
        <v>1528</v>
      </c>
      <c r="AG132" s="48">
        <v>1677</v>
      </c>
      <c r="AH132" s="48">
        <v>1415</v>
      </c>
      <c r="AI132" s="48">
        <v>1261</v>
      </c>
      <c r="AJ132" s="48">
        <v>1455</v>
      </c>
      <c r="AK132" s="48">
        <v>1289</v>
      </c>
      <c r="AL132" s="48">
        <v>916</v>
      </c>
    </row>
    <row r="133" spans="2:38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4166</v>
      </c>
      <c r="AB133" s="48">
        <v>4005</v>
      </c>
      <c r="AC133" s="48">
        <v>3973</v>
      </c>
      <c r="AD133" s="48">
        <v>4085</v>
      </c>
      <c r="AE133" s="48">
        <v>4263</v>
      </c>
      <c r="AF133" s="48">
        <v>4238</v>
      </c>
      <c r="AG133" s="48">
        <v>4518</v>
      </c>
      <c r="AH133" s="48">
        <v>3929</v>
      </c>
      <c r="AI133" s="48">
        <v>3870</v>
      </c>
      <c r="AJ133" s="48">
        <v>4190</v>
      </c>
      <c r="AK133" s="48">
        <v>3735</v>
      </c>
      <c r="AL133" s="48">
        <v>1643</v>
      </c>
    </row>
    <row r="134" spans="2:38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646</v>
      </c>
      <c r="AE134" s="48">
        <v>704</v>
      </c>
      <c r="AF134" s="48">
        <v>735</v>
      </c>
      <c r="AG134" s="48">
        <v>827</v>
      </c>
      <c r="AH134" s="48">
        <v>651</v>
      </c>
      <c r="AI134" s="48">
        <v>665</v>
      </c>
      <c r="AJ134" s="48">
        <v>721</v>
      </c>
      <c r="AK134" s="48">
        <v>587</v>
      </c>
      <c r="AL134" s="48">
        <v>396</v>
      </c>
    </row>
    <row r="135" spans="2:38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555</v>
      </c>
      <c r="S135" s="48">
        <v>661</v>
      </c>
      <c r="T135" s="48">
        <v>926</v>
      </c>
      <c r="U135" s="48">
        <v>879</v>
      </c>
      <c r="V135" s="48">
        <v>932</v>
      </c>
      <c r="W135" s="48">
        <v>832</v>
      </c>
      <c r="X135" s="48">
        <v>836</v>
      </c>
      <c r="Y135" s="48">
        <v>774</v>
      </c>
      <c r="Z135" s="48">
        <v>714</v>
      </c>
      <c r="AA135" s="48">
        <v>933</v>
      </c>
      <c r="AB135" s="48">
        <v>797</v>
      </c>
      <c r="AC135" s="48">
        <v>783</v>
      </c>
      <c r="AD135" s="48">
        <v>806</v>
      </c>
      <c r="AE135" s="48">
        <v>726</v>
      </c>
      <c r="AF135" s="48">
        <v>781</v>
      </c>
      <c r="AG135" s="48">
        <v>803</v>
      </c>
      <c r="AH135" s="48">
        <v>739</v>
      </c>
      <c r="AI135" s="48">
        <v>735</v>
      </c>
      <c r="AJ135" s="48">
        <v>788</v>
      </c>
      <c r="AK135" s="48">
        <v>660</v>
      </c>
      <c r="AL135" s="48">
        <v>449</v>
      </c>
    </row>
    <row r="136" spans="2:38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2237</v>
      </c>
      <c r="S136" s="48">
        <v>2875</v>
      </c>
      <c r="T136" s="48">
        <v>3245</v>
      </c>
      <c r="U136" s="48">
        <v>3206</v>
      </c>
      <c r="V136" s="48">
        <v>3199</v>
      </c>
      <c r="W136" s="48">
        <v>3145</v>
      </c>
      <c r="X136" s="48">
        <v>3537</v>
      </c>
      <c r="Y136" s="48">
        <v>3267</v>
      </c>
      <c r="Z136" s="48">
        <v>2825</v>
      </c>
      <c r="AA136" s="48">
        <v>3394</v>
      </c>
      <c r="AB136" s="48">
        <v>3319</v>
      </c>
      <c r="AC136" s="48">
        <v>3287</v>
      </c>
      <c r="AD136" s="48">
        <v>3409</v>
      </c>
      <c r="AE136" s="48">
        <v>3412</v>
      </c>
      <c r="AF136" s="48">
        <v>3315</v>
      </c>
      <c r="AG136" s="48">
        <v>3786</v>
      </c>
      <c r="AH136" s="48">
        <v>3230</v>
      </c>
      <c r="AI136" s="48">
        <v>3543</v>
      </c>
      <c r="AJ136" s="48">
        <v>3922</v>
      </c>
      <c r="AK136" s="48">
        <v>3533</v>
      </c>
      <c r="AL136" s="48">
        <v>2344</v>
      </c>
    </row>
    <row r="137" spans="2:38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1063</v>
      </c>
      <c r="U137" s="48">
        <v>890</v>
      </c>
      <c r="V137" s="48">
        <v>1118</v>
      </c>
      <c r="W137" s="48">
        <v>907</v>
      </c>
      <c r="X137" s="48">
        <v>1018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1113</v>
      </c>
      <c r="AG137" s="48">
        <v>1403</v>
      </c>
      <c r="AH137" s="48">
        <v>1102</v>
      </c>
      <c r="AI137" s="48">
        <v>970</v>
      </c>
      <c r="AJ137" s="48">
        <v>2272</v>
      </c>
      <c r="AK137" s="48">
        <v>886</v>
      </c>
      <c r="AL137" s="48">
        <v>859</v>
      </c>
    </row>
    <row r="138" spans="2:38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317</v>
      </c>
      <c r="AH138" s="48">
        <v>265</v>
      </c>
      <c r="AI138" s="48">
        <v>283</v>
      </c>
      <c r="AJ138" s="48">
        <v>299</v>
      </c>
      <c r="AK138" s="48">
        <v>254</v>
      </c>
      <c r="AL138" s="48">
        <v>198</v>
      </c>
    </row>
    <row r="139" spans="2:38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2428</v>
      </c>
      <c r="U139" s="48">
        <v>2141</v>
      </c>
      <c r="V139" s="48">
        <v>2295</v>
      </c>
      <c r="W139" s="48">
        <v>2584</v>
      </c>
      <c r="X139" s="48">
        <v>2689</v>
      </c>
      <c r="Y139" s="48">
        <v>2768</v>
      </c>
      <c r="Z139" s="48">
        <v>2507</v>
      </c>
      <c r="AA139" s="48">
        <v>2514</v>
      </c>
      <c r="AB139" s="48">
        <v>2412</v>
      </c>
      <c r="AC139" s="48">
        <v>2084</v>
      </c>
      <c r="AD139" s="48">
        <v>3453</v>
      </c>
      <c r="AE139" s="48">
        <v>3533</v>
      </c>
      <c r="AF139" s="48">
        <v>3293</v>
      </c>
      <c r="AG139" s="48">
        <v>3401</v>
      </c>
      <c r="AH139" s="48">
        <v>3308</v>
      </c>
      <c r="AI139" s="48">
        <v>2758</v>
      </c>
      <c r="AJ139" s="48">
        <v>5316</v>
      </c>
      <c r="AK139" s="48">
        <v>4638</v>
      </c>
      <c r="AL139" s="48">
        <v>2459</v>
      </c>
    </row>
    <row r="140" spans="2:38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627</v>
      </c>
      <c r="AA140" s="48">
        <v>735</v>
      </c>
      <c r="AB140" s="48">
        <v>682</v>
      </c>
      <c r="AC140" s="48">
        <v>643</v>
      </c>
      <c r="AD140" s="48">
        <v>712</v>
      </c>
      <c r="AE140" s="48">
        <v>706</v>
      </c>
      <c r="AF140" s="48">
        <v>712</v>
      </c>
      <c r="AG140" s="48">
        <v>829</v>
      </c>
      <c r="AH140" s="48">
        <v>661</v>
      </c>
      <c r="AI140" s="48">
        <v>689</v>
      </c>
      <c r="AJ140" s="48">
        <v>652</v>
      </c>
      <c r="AK140" s="48">
        <v>622</v>
      </c>
      <c r="AL140" s="48">
        <v>476</v>
      </c>
    </row>
    <row r="141" spans="2:38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3899</v>
      </c>
      <c r="S141" s="48">
        <v>4367</v>
      </c>
      <c r="T141" s="48">
        <v>4801</v>
      </c>
      <c r="U141" s="48">
        <v>4397</v>
      </c>
      <c r="V141" s="48">
        <v>4191</v>
      </c>
      <c r="W141" s="48">
        <v>4616</v>
      </c>
      <c r="X141" s="48">
        <v>4528</v>
      </c>
      <c r="Y141" s="48">
        <v>4879</v>
      </c>
      <c r="Z141" s="48">
        <v>3538</v>
      </c>
      <c r="AA141" s="48">
        <v>4856</v>
      </c>
      <c r="AB141" s="48">
        <v>4481</v>
      </c>
      <c r="AC141" s="48">
        <v>4447</v>
      </c>
      <c r="AD141" s="48">
        <v>4746</v>
      </c>
      <c r="AE141" s="48">
        <v>5003</v>
      </c>
      <c r="AF141" s="48">
        <v>4815</v>
      </c>
      <c r="AG141" s="48">
        <v>5257</v>
      </c>
      <c r="AH141" s="48">
        <v>4440</v>
      </c>
      <c r="AI141" s="48">
        <v>4811</v>
      </c>
      <c r="AJ141" s="48">
        <v>12704</v>
      </c>
      <c r="AK141" s="48">
        <v>4525</v>
      </c>
      <c r="AL141" s="48">
        <v>3655</v>
      </c>
    </row>
    <row r="142" spans="2:38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613</v>
      </c>
      <c r="S142" s="48">
        <v>682</v>
      </c>
      <c r="T142" s="48">
        <v>754</v>
      </c>
      <c r="U142" s="48">
        <v>806</v>
      </c>
      <c r="V142" s="48">
        <v>815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878</v>
      </c>
      <c r="AJ142" s="48">
        <v>906</v>
      </c>
      <c r="AK142" s="48">
        <v>796</v>
      </c>
      <c r="AL142" s="48">
        <v>706</v>
      </c>
    </row>
    <row r="143" spans="2:38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569</v>
      </c>
      <c r="S143" s="48">
        <v>594</v>
      </c>
      <c r="T143" s="48">
        <v>655</v>
      </c>
      <c r="U143" s="48">
        <v>690</v>
      </c>
      <c r="V143" s="48">
        <v>696</v>
      </c>
      <c r="W143" s="48">
        <v>678</v>
      </c>
      <c r="X143" s="48">
        <v>771</v>
      </c>
      <c r="Y143" s="48">
        <v>752</v>
      </c>
      <c r="Z143" s="48">
        <v>551</v>
      </c>
      <c r="AA143" s="48">
        <v>761</v>
      </c>
      <c r="AB143" s="48">
        <v>839</v>
      </c>
      <c r="AC143" s="48">
        <v>771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710</v>
      </c>
      <c r="AJ143" s="48">
        <v>810</v>
      </c>
      <c r="AK143" s="48">
        <v>764</v>
      </c>
      <c r="AL143" s="48">
        <v>596</v>
      </c>
    </row>
    <row r="144" spans="2:38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514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543</v>
      </c>
      <c r="AJ144" s="48">
        <v>689</v>
      </c>
      <c r="AK144" s="48">
        <v>566</v>
      </c>
      <c r="AL144" s="48">
        <v>825</v>
      </c>
    </row>
    <row r="145" spans="2:38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744</v>
      </c>
      <c r="S145" s="48">
        <v>979</v>
      </c>
      <c r="T145" s="48">
        <v>1005</v>
      </c>
      <c r="U145" s="48">
        <v>815</v>
      </c>
      <c r="V145" s="48">
        <v>995</v>
      </c>
      <c r="W145" s="48">
        <v>942</v>
      </c>
      <c r="X145" s="48">
        <v>892</v>
      </c>
      <c r="Y145" s="48">
        <v>1051</v>
      </c>
      <c r="Z145" s="48">
        <v>793</v>
      </c>
      <c r="AA145" s="48">
        <v>1044</v>
      </c>
      <c r="AB145" s="48">
        <v>843</v>
      </c>
      <c r="AC145" s="48">
        <v>853</v>
      </c>
      <c r="AD145" s="48">
        <v>937</v>
      </c>
      <c r="AE145" s="48">
        <v>1069</v>
      </c>
      <c r="AF145" s="48">
        <v>987</v>
      </c>
      <c r="AG145" s="48">
        <v>1032</v>
      </c>
      <c r="AH145" s="48">
        <v>989</v>
      </c>
      <c r="AI145" s="48">
        <v>1022</v>
      </c>
      <c r="AJ145" s="48">
        <v>933</v>
      </c>
      <c r="AK145" s="48">
        <v>1059</v>
      </c>
      <c r="AL145" s="48">
        <v>905</v>
      </c>
    </row>
    <row r="146" spans="2:38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3516</v>
      </c>
      <c r="S146" s="48">
        <v>4184</v>
      </c>
      <c r="T146" s="48">
        <v>4333</v>
      </c>
      <c r="U146" s="48">
        <v>4347</v>
      </c>
      <c r="V146" s="48">
        <v>4770</v>
      </c>
      <c r="W146" s="48">
        <v>4174</v>
      </c>
      <c r="X146" s="48">
        <v>4265</v>
      </c>
      <c r="Y146" s="48">
        <v>4087</v>
      </c>
      <c r="Z146" s="48">
        <v>3438</v>
      </c>
      <c r="AA146" s="48">
        <v>4436</v>
      </c>
      <c r="AB146" s="48">
        <v>4367</v>
      </c>
      <c r="AC146" s="48">
        <v>4492</v>
      </c>
      <c r="AD146" s="48">
        <v>4452</v>
      </c>
      <c r="AE146" s="48">
        <v>4707</v>
      </c>
      <c r="AF146" s="48">
        <v>4421</v>
      </c>
      <c r="AG146" s="48">
        <v>4934</v>
      </c>
      <c r="AH146" s="48">
        <v>4366</v>
      </c>
      <c r="AI146" s="48">
        <v>4549</v>
      </c>
      <c r="AJ146" s="48">
        <v>4779</v>
      </c>
      <c r="AK146" s="48">
        <v>4700</v>
      </c>
      <c r="AL146" s="48">
        <v>3694</v>
      </c>
    </row>
    <row r="147" spans="2:38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101</v>
      </c>
      <c r="AE147" s="48">
        <v>108</v>
      </c>
      <c r="AF147" s="48">
        <v>144</v>
      </c>
      <c r="AG147" s="48">
        <v>164</v>
      </c>
      <c r="AH147" s="48">
        <v>144</v>
      </c>
      <c r="AI147" s="48">
        <v>134</v>
      </c>
      <c r="AJ147" s="48">
        <v>139</v>
      </c>
      <c r="AK147" s="48">
        <v>99</v>
      </c>
      <c r="AL147" s="48">
        <v>77</v>
      </c>
    </row>
    <row r="148" spans="2:38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1094</v>
      </c>
      <c r="S148" s="48">
        <v>1208</v>
      </c>
      <c r="T148" s="48">
        <v>1418</v>
      </c>
      <c r="U148" s="48">
        <v>1377</v>
      </c>
      <c r="V148" s="48">
        <v>1430</v>
      </c>
      <c r="W148" s="48">
        <v>1357</v>
      </c>
      <c r="X148" s="48">
        <v>1466</v>
      </c>
      <c r="Y148" s="48">
        <v>1637</v>
      </c>
      <c r="Z148" s="48">
        <v>1347</v>
      </c>
      <c r="AA148" s="48">
        <v>1734</v>
      </c>
      <c r="AB148" s="48">
        <v>1732</v>
      </c>
      <c r="AC148" s="48">
        <v>1736</v>
      </c>
      <c r="AD148" s="48">
        <v>1861</v>
      </c>
      <c r="AE148" s="48">
        <v>1878</v>
      </c>
      <c r="AF148" s="48">
        <v>1853</v>
      </c>
      <c r="AG148" s="48">
        <v>2107</v>
      </c>
      <c r="AH148" s="48">
        <v>1629</v>
      </c>
      <c r="AI148" s="48">
        <v>1573</v>
      </c>
      <c r="AJ148" s="48">
        <v>1736</v>
      </c>
      <c r="AK148" s="48">
        <v>1594</v>
      </c>
      <c r="AL148" s="48">
        <v>1114</v>
      </c>
    </row>
    <row r="149" spans="2:38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324</v>
      </c>
      <c r="S149" s="48">
        <v>353</v>
      </c>
      <c r="T149" s="48">
        <v>385</v>
      </c>
      <c r="U149" s="48">
        <v>378</v>
      </c>
      <c r="V149" s="48">
        <v>417</v>
      </c>
      <c r="W149" s="48">
        <v>378</v>
      </c>
      <c r="X149" s="48">
        <v>481</v>
      </c>
      <c r="Y149" s="48">
        <v>445</v>
      </c>
      <c r="Z149" s="48">
        <v>328</v>
      </c>
      <c r="AA149" s="48">
        <v>360</v>
      </c>
      <c r="AB149" s="48">
        <v>386</v>
      </c>
      <c r="AC149" s="48">
        <v>348</v>
      </c>
      <c r="AD149" s="48">
        <v>405</v>
      </c>
      <c r="AE149" s="48">
        <v>389</v>
      </c>
      <c r="AF149" s="48">
        <v>365</v>
      </c>
      <c r="AG149" s="48">
        <v>436</v>
      </c>
      <c r="AH149" s="48">
        <v>357</v>
      </c>
      <c r="AI149" s="48">
        <v>353</v>
      </c>
      <c r="AJ149" s="48">
        <v>411</v>
      </c>
      <c r="AK149" s="48">
        <v>417</v>
      </c>
      <c r="AL149" s="48">
        <v>256</v>
      </c>
    </row>
    <row r="150" spans="2:38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436</v>
      </c>
      <c r="S150" s="48">
        <v>538</v>
      </c>
      <c r="T150" s="48">
        <v>586</v>
      </c>
      <c r="U150" s="48">
        <v>673</v>
      </c>
      <c r="V150" s="48">
        <v>555</v>
      </c>
      <c r="W150" s="48">
        <v>505</v>
      </c>
      <c r="X150" s="48">
        <v>515</v>
      </c>
      <c r="Y150" s="48">
        <v>533</v>
      </c>
      <c r="Z150" s="48">
        <v>430</v>
      </c>
      <c r="AA150" s="48">
        <v>598</v>
      </c>
      <c r="AB150" s="48">
        <v>539</v>
      </c>
      <c r="AC150" s="48">
        <v>585</v>
      </c>
      <c r="AD150" s="48">
        <v>545</v>
      </c>
      <c r="AE150" s="48">
        <v>568</v>
      </c>
      <c r="AF150" s="48">
        <v>486</v>
      </c>
      <c r="AG150" s="48">
        <v>566</v>
      </c>
      <c r="AH150" s="48">
        <v>492</v>
      </c>
      <c r="AI150" s="48">
        <v>537</v>
      </c>
      <c r="AJ150" s="48">
        <v>606</v>
      </c>
      <c r="AK150" s="48">
        <v>479</v>
      </c>
      <c r="AL150" s="48">
        <v>363</v>
      </c>
    </row>
    <row r="151" spans="2:38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495</v>
      </c>
      <c r="S151" s="48">
        <v>578</v>
      </c>
      <c r="T151" s="48">
        <v>635</v>
      </c>
      <c r="U151" s="48">
        <v>705</v>
      </c>
      <c r="V151" s="48">
        <v>701</v>
      </c>
      <c r="W151" s="48">
        <v>730</v>
      </c>
      <c r="X151" s="48">
        <v>775</v>
      </c>
      <c r="Y151" s="48">
        <v>757</v>
      </c>
      <c r="Z151" s="48">
        <v>640</v>
      </c>
      <c r="AA151" s="48">
        <v>691</v>
      </c>
      <c r="AB151" s="48">
        <v>695</v>
      </c>
      <c r="AC151" s="48">
        <v>694</v>
      </c>
      <c r="AD151" s="48">
        <v>757</v>
      </c>
      <c r="AE151" s="48">
        <v>723</v>
      </c>
      <c r="AF151" s="48">
        <v>733</v>
      </c>
      <c r="AG151" s="48">
        <v>728</v>
      </c>
      <c r="AH151" s="48">
        <v>613</v>
      </c>
      <c r="AI151" s="48">
        <v>676</v>
      </c>
      <c r="AJ151" s="48">
        <v>625</v>
      </c>
      <c r="AK151" s="48">
        <v>586</v>
      </c>
      <c r="AL151" s="48">
        <v>369</v>
      </c>
    </row>
    <row r="152" spans="2:38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373</v>
      </c>
      <c r="S152" s="48">
        <v>567</v>
      </c>
      <c r="T152" s="48">
        <v>530</v>
      </c>
      <c r="U152" s="48">
        <v>532</v>
      </c>
      <c r="V152" s="48">
        <v>562</v>
      </c>
      <c r="W152" s="48">
        <v>479</v>
      </c>
      <c r="X152" s="48">
        <v>555</v>
      </c>
      <c r="Y152" s="48">
        <v>519</v>
      </c>
      <c r="Z152" s="48">
        <v>478</v>
      </c>
      <c r="AA152" s="48">
        <v>638</v>
      </c>
      <c r="AB152" s="48">
        <v>601</v>
      </c>
      <c r="AC152" s="48">
        <v>685</v>
      </c>
      <c r="AD152" s="48">
        <v>802</v>
      </c>
      <c r="AE152" s="48">
        <v>701</v>
      </c>
      <c r="AF152" s="48">
        <v>692</v>
      </c>
      <c r="AG152" s="48">
        <v>689</v>
      </c>
      <c r="AH152" s="48">
        <v>652</v>
      </c>
      <c r="AI152" s="48">
        <v>671</v>
      </c>
      <c r="AJ152" s="48">
        <v>665</v>
      </c>
      <c r="AK152" s="48">
        <v>603</v>
      </c>
      <c r="AL152" s="48">
        <v>479</v>
      </c>
    </row>
    <row r="153" spans="2:38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480</v>
      </c>
      <c r="AF153" s="48">
        <v>437</v>
      </c>
      <c r="AG153" s="48">
        <v>474</v>
      </c>
      <c r="AH153" s="48">
        <v>420</v>
      </c>
      <c r="AI153" s="48">
        <v>456</v>
      </c>
      <c r="AJ153" s="48">
        <v>451</v>
      </c>
      <c r="AK153" s="48">
        <v>407</v>
      </c>
      <c r="AL153" s="48">
        <v>286</v>
      </c>
    </row>
    <row r="154" spans="2:38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954</v>
      </c>
      <c r="Y154" s="48">
        <v>1082</v>
      </c>
      <c r="Z154" s="48">
        <v>902</v>
      </c>
      <c r="AA154" s="48">
        <v>1105</v>
      </c>
      <c r="AB154" s="48">
        <v>1197</v>
      </c>
      <c r="AC154" s="48">
        <v>1205</v>
      </c>
      <c r="AD154" s="48">
        <v>1197</v>
      </c>
      <c r="AE154" s="48">
        <v>1306</v>
      </c>
      <c r="AF154" s="48">
        <v>1207</v>
      </c>
      <c r="AG154" s="48">
        <v>1291</v>
      </c>
      <c r="AH154" s="48">
        <v>1137</v>
      </c>
      <c r="AI154" s="48">
        <v>1105</v>
      </c>
      <c r="AJ154" s="48">
        <v>1307</v>
      </c>
      <c r="AK154" s="48">
        <v>944</v>
      </c>
      <c r="AL154" s="48">
        <v>746</v>
      </c>
    </row>
    <row r="155" spans="2:38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98</v>
      </c>
      <c r="AE155" s="48">
        <v>102</v>
      </c>
      <c r="AF155" s="48">
        <v>102</v>
      </c>
      <c r="AG155" s="48">
        <v>86</v>
      </c>
      <c r="AH155" s="48">
        <v>75</v>
      </c>
      <c r="AI155" s="48">
        <v>99</v>
      </c>
      <c r="AJ155" s="48">
        <v>104</v>
      </c>
      <c r="AK155" s="48">
        <v>70</v>
      </c>
      <c r="AL155" s="48">
        <v>67</v>
      </c>
    </row>
    <row r="156" spans="2:38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131</v>
      </c>
      <c r="AE156" s="48">
        <v>143</v>
      </c>
      <c r="AF156" s="48">
        <v>137</v>
      </c>
      <c r="AG156" s="48">
        <v>136</v>
      </c>
      <c r="AH156" s="48">
        <v>102</v>
      </c>
      <c r="AI156" s="48">
        <v>121</v>
      </c>
      <c r="AJ156" s="48">
        <v>113</v>
      </c>
      <c r="AK156" s="48">
        <v>114</v>
      </c>
      <c r="AL156" s="48">
        <v>92</v>
      </c>
    </row>
    <row r="157" spans="2:38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412</v>
      </c>
      <c r="AD157" s="48">
        <v>488</v>
      </c>
      <c r="AE157" s="48">
        <v>497</v>
      </c>
      <c r="AF157" s="48">
        <v>567</v>
      </c>
      <c r="AG157" s="48">
        <v>534</v>
      </c>
      <c r="AH157" s="48">
        <v>479</v>
      </c>
      <c r="AI157" s="48">
        <v>519</v>
      </c>
      <c r="AJ157" s="48">
        <v>532</v>
      </c>
      <c r="AK157" s="48">
        <v>535</v>
      </c>
      <c r="AL157" s="48">
        <v>367</v>
      </c>
    </row>
    <row r="158" spans="2:38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2164</v>
      </c>
      <c r="T158" s="48">
        <v>2395</v>
      </c>
      <c r="U158" s="48">
        <v>2325</v>
      </c>
      <c r="V158" s="48">
        <v>2354</v>
      </c>
      <c r="W158" s="48">
        <v>2365</v>
      </c>
      <c r="X158" s="48">
        <v>2487</v>
      </c>
      <c r="Y158" s="48">
        <v>2455</v>
      </c>
      <c r="Z158" s="48">
        <v>1675</v>
      </c>
      <c r="AA158" s="48">
        <v>2122</v>
      </c>
      <c r="AB158" s="48">
        <v>2213</v>
      </c>
      <c r="AC158" s="48">
        <v>2051</v>
      </c>
      <c r="AD158" s="48">
        <v>2158</v>
      </c>
      <c r="AE158" s="48">
        <v>2484</v>
      </c>
      <c r="AF158" s="48">
        <v>2115</v>
      </c>
      <c r="AG158" s="48">
        <v>2344</v>
      </c>
      <c r="AH158" s="48">
        <v>2189</v>
      </c>
      <c r="AI158" s="48">
        <v>2135</v>
      </c>
      <c r="AJ158" s="48">
        <v>2251</v>
      </c>
      <c r="AK158" s="48">
        <v>2146</v>
      </c>
      <c r="AL158" s="48">
        <v>1526</v>
      </c>
    </row>
    <row r="159" spans="2:38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</row>
    <row r="160" spans="2:38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132</v>
      </c>
      <c r="AE160" s="48">
        <v>171</v>
      </c>
      <c r="AF160" s="48">
        <v>172</v>
      </c>
      <c r="AG160" s="48">
        <v>146</v>
      </c>
      <c r="AH160" s="48">
        <v>129</v>
      </c>
      <c r="AI160" s="48">
        <v>151</v>
      </c>
      <c r="AJ160" s="48">
        <v>196</v>
      </c>
      <c r="AK160" s="48">
        <v>163</v>
      </c>
      <c r="AL160" s="48">
        <v>102</v>
      </c>
    </row>
    <row r="161" spans="2:3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524</v>
      </c>
      <c r="AE161" s="48">
        <v>651</v>
      </c>
      <c r="AF161" s="48">
        <v>718</v>
      </c>
      <c r="AG161" s="48">
        <v>910</v>
      </c>
      <c r="AH161" s="48">
        <v>780</v>
      </c>
      <c r="AI161" s="48">
        <v>729</v>
      </c>
      <c r="AJ161" s="48">
        <v>755</v>
      </c>
      <c r="AK161" s="48">
        <v>735</v>
      </c>
      <c r="AL161" s="48">
        <v>456</v>
      </c>
    </row>
    <row r="162" spans="2:3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26</v>
      </c>
      <c r="T162" s="48">
        <v>27</v>
      </c>
      <c r="U162" s="48">
        <v>32</v>
      </c>
      <c r="V162" s="48">
        <v>26</v>
      </c>
      <c r="W162" s="48">
        <v>21</v>
      </c>
      <c r="X162" s="48">
        <v>22</v>
      </c>
      <c r="Y162" s="48">
        <v>33</v>
      </c>
      <c r="Z162" s="48">
        <v>20</v>
      </c>
      <c r="AA162" s="48">
        <v>26</v>
      </c>
      <c r="AB162" s="48">
        <v>23</v>
      </c>
      <c r="AC162" s="48">
        <v>30</v>
      </c>
      <c r="AD162" s="48">
        <v>25</v>
      </c>
      <c r="AE162" s="48">
        <v>37</v>
      </c>
      <c r="AF162" s="48">
        <v>32</v>
      </c>
      <c r="AG162" s="48">
        <v>38</v>
      </c>
      <c r="AH162" s="48">
        <v>23</v>
      </c>
      <c r="AI162" s="48">
        <v>32</v>
      </c>
      <c r="AJ162" s="48">
        <v>24</v>
      </c>
      <c r="AK162" s="48">
        <v>30</v>
      </c>
      <c r="AL162" s="48">
        <v>22</v>
      </c>
    </row>
    <row r="163" spans="2:3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816</v>
      </c>
      <c r="W163" s="48">
        <v>917</v>
      </c>
      <c r="X163" s="48">
        <v>860</v>
      </c>
      <c r="Y163" s="48">
        <v>854</v>
      </c>
      <c r="Z163" s="48">
        <v>645</v>
      </c>
      <c r="AA163" s="48">
        <v>753</v>
      </c>
      <c r="AB163" s="48">
        <v>865</v>
      </c>
      <c r="AC163" s="48">
        <v>746</v>
      </c>
      <c r="AD163" s="48">
        <v>882</v>
      </c>
      <c r="AE163" s="48">
        <v>840</v>
      </c>
      <c r="AF163" s="48">
        <v>863</v>
      </c>
      <c r="AG163" s="48">
        <v>881</v>
      </c>
      <c r="AH163" s="48">
        <v>767</v>
      </c>
      <c r="AI163" s="48">
        <v>817</v>
      </c>
      <c r="AJ163" s="48">
        <v>815</v>
      </c>
      <c r="AK163" s="48">
        <v>644</v>
      </c>
      <c r="AL163" s="48">
        <v>436</v>
      </c>
    </row>
    <row r="164" spans="2:38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319</v>
      </c>
      <c r="S164" s="48">
        <v>327</v>
      </c>
      <c r="T164" s="48">
        <v>385</v>
      </c>
      <c r="U164" s="48">
        <v>393</v>
      </c>
      <c r="V164" s="48">
        <v>418</v>
      </c>
      <c r="W164" s="48">
        <v>417</v>
      </c>
      <c r="X164" s="48">
        <v>442</v>
      </c>
      <c r="Y164" s="48">
        <v>422</v>
      </c>
      <c r="Z164" s="48">
        <v>394</v>
      </c>
      <c r="AA164" s="48">
        <v>442</v>
      </c>
      <c r="AB164" s="48">
        <v>408</v>
      </c>
      <c r="AC164" s="48">
        <v>385</v>
      </c>
      <c r="AD164" s="48">
        <v>376</v>
      </c>
      <c r="AE164" s="48">
        <v>397</v>
      </c>
      <c r="AF164" s="48">
        <v>387</v>
      </c>
      <c r="AG164" s="48">
        <v>404</v>
      </c>
      <c r="AH164" s="48">
        <v>321</v>
      </c>
      <c r="AI164" s="48">
        <v>373</v>
      </c>
      <c r="AJ164" s="48">
        <v>424</v>
      </c>
      <c r="AK164" s="48">
        <v>348</v>
      </c>
      <c r="AL164" s="48">
        <v>243</v>
      </c>
    </row>
    <row r="165" spans="2:38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336</v>
      </c>
      <c r="X165" s="48">
        <v>352</v>
      </c>
      <c r="Y165" s="48">
        <v>326</v>
      </c>
      <c r="Z165" s="48">
        <v>286</v>
      </c>
      <c r="AA165" s="48">
        <v>337</v>
      </c>
      <c r="AB165" s="48">
        <v>341</v>
      </c>
      <c r="AC165" s="48">
        <v>344</v>
      </c>
      <c r="AD165" s="48">
        <v>315</v>
      </c>
      <c r="AE165" s="48">
        <v>329</v>
      </c>
      <c r="AF165" s="48">
        <v>327</v>
      </c>
      <c r="AG165" s="48">
        <v>294</v>
      </c>
      <c r="AH165" s="48">
        <v>269</v>
      </c>
      <c r="AI165" s="48">
        <v>246</v>
      </c>
      <c r="AJ165" s="48">
        <v>246</v>
      </c>
      <c r="AK165" s="48">
        <v>180</v>
      </c>
      <c r="AL165" s="48">
        <v>139</v>
      </c>
    </row>
    <row r="166" spans="2:38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  <c r="AJ166" s="48">
        <v>43</v>
      </c>
      <c r="AK166" s="48">
        <v>57</v>
      </c>
      <c r="AL166" s="48">
        <v>34</v>
      </c>
    </row>
    <row r="167" spans="2:38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1426</v>
      </c>
      <c r="Y167" s="48">
        <v>1347</v>
      </c>
      <c r="Z167" s="48">
        <v>1232</v>
      </c>
      <c r="AA167" s="48">
        <v>1342</v>
      </c>
      <c r="AB167" s="48">
        <v>1405</v>
      </c>
      <c r="AC167" s="48">
        <v>1298</v>
      </c>
      <c r="AD167" s="48">
        <v>1332</v>
      </c>
      <c r="AE167" s="48">
        <v>1469</v>
      </c>
      <c r="AF167" s="48">
        <v>1352</v>
      </c>
      <c r="AG167" s="48">
        <v>1599</v>
      </c>
      <c r="AH167" s="48">
        <v>1327</v>
      </c>
      <c r="AI167" s="48">
        <v>1459</v>
      </c>
      <c r="AJ167" s="48">
        <v>1540</v>
      </c>
      <c r="AK167" s="48">
        <v>1357</v>
      </c>
      <c r="AL167" s="48">
        <v>920</v>
      </c>
    </row>
    <row r="168" spans="2:38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815</v>
      </c>
      <c r="S168" s="48">
        <v>935</v>
      </c>
      <c r="T168" s="48">
        <v>982</v>
      </c>
      <c r="U168" s="48">
        <v>951</v>
      </c>
      <c r="V168" s="48">
        <v>951</v>
      </c>
      <c r="W168" s="48">
        <v>821</v>
      </c>
      <c r="X168" s="48">
        <v>728</v>
      </c>
      <c r="Y168" s="48">
        <v>692</v>
      </c>
      <c r="Z168" s="48">
        <v>703</v>
      </c>
      <c r="AA168" s="48">
        <v>782</v>
      </c>
      <c r="AB168" s="48">
        <v>876</v>
      </c>
      <c r="AC168" s="48">
        <v>929</v>
      </c>
      <c r="AD168" s="48">
        <v>925</v>
      </c>
      <c r="AE168" s="48">
        <v>1001</v>
      </c>
      <c r="AF168" s="48">
        <v>911</v>
      </c>
      <c r="AG168" s="48">
        <v>1059</v>
      </c>
      <c r="AH168" s="48">
        <v>906</v>
      </c>
      <c r="AI168" s="48">
        <v>980</v>
      </c>
      <c r="AJ168" s="48">
        <v>993</v>
      </c>
      <c r="AK168" s="48">
        <v>921</v>
      </c>
      <c r="AL168" s="48">
        <v>736</v>
      </c>
    </row>
    <row r="169" spans="2:38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2115</v>
      </c>
      <c r="S169" s="48">
        <v>2413</v>
      </c>
      <c r="T169" s="48">
        <v>2439</v>
      </c>
      <c r="U169" s="48">
        <v>2447</v>
      </c>
      <c r="V169" s="48">
        <v>2455</v>
      </c>
      <c r="W169" s="48">
        <v>2102</v>
      </c>
      <c r="X169" s="48">
        <v>2690</v>
      </c>
      <c r="Y169" s="48">
        <v>2562</v>
      </c>
      <c r="Z169" s="48">
        <v>2116</v>
      </c>
      <c r="AA169" s="48">
        <v>2705</v>
      </c>
      <c r="AB169" s="48">
        <v>2428</v>
      </c>
      <c r="AC169" s="48">
        <v>1908</v>
      </c>
      <c r="AD169" s="48">
        <v>2510</v>
      </c>
      <c r="AE169" s="48">
        <v>2460</v>
      </c>
      <c r="AF169" s="48">
        <v>2295</v>
      </c>
      <c r="AG169" s="48">
        <v>2868</v>
      </c>
      <c r="AH169" s="48">
        <v>2402</v>
      </c>
      <c r="AI169" s="48">
        <v>2429</v>
      </c>
      <c r="AJ169" s="48">
        <v>2842</v>
      </c>
      <c r="AK169" s="48">
        <v>2310</v>
      </c>
      <c r="AL169" s="48">
        <v>1612</v>
      </c>
    </row>
    <row r="170" spans="2:38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49</v>
      </c>
      <c r="T170" s="48">
        <v>40</v>
      </c>
      <c r="U170" s="48">
        <v>45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42</v>
      </c>
      <c r="AB170" s="48">
        <v>41</v>
      </c>
      <c r="AC170" s="48">
        <v>53</v>
      </c>
      <c r="AD170" s="48">
        <v>54</v>
      </c>
      <c r="AE170" s="48">
        <v>68</v>
      </c>
      <c r="AF170" s="48">
        <v>71</v>
      </c>
      <c r="AG170" s="48">
        <v>87</v>
      </c>
      <c r="AH170" s="48">
        <v>50</v>
      </c>
      <c r="AI170" s="48">
        <v>36</v>
      </c>
      <c r="AJ170" s="48">
        <v>55</v>
      </c>
      <c r="AK170" s="48">
        <v>35</v>
      </c>
      <c r="AL170" s="48">
        <v>17</v>
      </c>
    </row>
    <row r="171" spans="2:38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828</v>
      </c>
      <c r="S171" s="48">
        <v>936</v>
      </c>
      <c r="T171" s="48">
        <v>1002</v>
      </c>
      <c r="U171" s="48">
        <v>900</v>
      </c>
      <c r="V171" s="48">
        <v>967</v>
      </c>
      <c r="W171" s="48">
        <v>909</v>
      </c>
      <c r="X171" s="48">
        <v>1049</v>
      </c>
      <c r="Y171" s="48">
        <v>973</v>
      </c>
      <c r="Z171" s="48">
        <v>851</v>
      </c>
      <c r="AA171" s="48">
        <v>1014</v>
      </c>
      <c r="AB171" s="48">
        <v>1046</v>
      </c>
      <c r="AC171" s="48">
        <v>923</v>
      </c>
      <c r="AD171" s="48">
        <v>989</v>
      </c>
      <c r="AE171" s="48">
        <v>1054</v>
      </c>
      <c r="AF171" s="48">
        <v>996</v>
      </c>
      <c r="AG171" s="48">
        <v>1044</v>
      </c>
      <c r="AH171" s="48">
        <v>950</v>
      </c>
      <c r="AI171" s="48">
        <v>1036</v>
      </c>
      <c r="AJ171" s="48">
        <v>1105</v>
      </c>
      <c r="AK171" s="48">
        <v>962</v>
      </c>
      <c r="AL171" s="48">
        <v>816</v>
      </c>
    </row>
    <row r="172" spans="2:38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1097</v>
      </c>
      <c r="S172" s="48">
        <v>1306</v>
      </c>
      <c r="T172" s="48">
        <v>1278</v>
      </c>
      <c r="U172" s="48">
        <v>1214</v>
      </c>
      <c r="V172" s="48">
        <v>1213</v>
      </c>
      <c r="W172" s="48">
        <v>1188</v>
      </c>
      <c r="X172" s="48">
        <v>1313</v>
      </c>
      <c r="Y172" s="48">
        <v>1333</v>
      </c>
      <c r="Z172" s="48">
        <v>1061</v>
      </c>
      <c r="AA172" s="48">
        <v>1236</v>
      </c>
      <c r="AB172" s="48">
        <v>1385</v>
      </c>
      <c r="AC172" s="48">
        <v>1422</v>
      </c>
      <c r="AD172" s="48">
        <v>1498</v>
      </c>
      <c r="AE172" s="48">
        <v>1577</v>
      </c>
      <c r="AF172" s="48">
        <v>1460</v>
      </c>
      <c r="AG172" s="48">
        <v>1642</v>
      </c>
      <c r="AH172" s="48">
        <v>1479</v>
      </c>
      <c r="AI172" s="48">
        <v>1430</v>
      </c>
      <c r="AJ172" s="48">
        <v>1714</v>
      </c>
      <c r="AK172" s="48">
        <v>1899</v>
      </c>
      <c r="AL172" s="48">
        <v>1616</v>
      </c>
    </row>
    <row r="173" spans="2:38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461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490</v>
      </c>
      <c r="Z173" s="48">
        <v>409</v>
      </c>
      <c r="AA173" s="48">
        <v>464</v>
      </c>
      <c r="AB173" s="48">
        <v>484</v>
      </c>
      <c r="AC173" s="48">
        <v>486</v>
      </c>
      <c r="AD173" s="48">
        <v>333</v>
      </c>
      <c r="AE173" s="48">
        <v>321</v>
      </c>
      <c r="AF173" s="48">
        <v>271</v>
      </c>
      <c r="AG173" s="48">
        <v>355</v>
      </c>
      <c r="AH173" s="48">
        <v>306</v>
      </c>
      <c r="AI173" s="48">
        <v>313</v>
      </c>
      <c r="AJ173" s="48">
        <v>403</v>
      </c>
      <c r="AK173" s="48">
        <v>329</v>
      </c>
      <c r="AL173" s="48">
        <v>218</v>
      </c>
    </row>
    <row r="174" spans="2:38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2007</v>
      </c>
      <c r="S174" s="48">
        <v>2540</v>
      </c>
      <c r="T174" s="48">
        <v>2553</v>
      </c>
      <c r="U174" s="48">
        <v>2681</v>
      </c>
      <c r="V174" s="48">
        <v>2523</v>
      </c>
      <c r="W174" s="48">
        <v>2396</v>
      </c>
      <c r="X174" s="48">
        <v>2627</v>
      </c>
      <c r="Y174" s="48">
        <v>2868</v>
      </c>
      <c r="Z174" s="48">
        <v>2287</v>
      </c>
      <c r="AA174" s="48">
        <v>3106</v>
      </c>
      <c r="AB174" s="48">
        <v>3053</v>
      </c>
      <c r="AC174" s="48">
        <v>2522</v>
      </c>
      <c r="AD174" s="48">
        <v>2906</v>
      </c>
      <c r="AE174" s="48">
        <v>3384</v>
      </c>
      <c r="AF174" s="48">
        <v>2669</v>
      </c>
      <c r="AG174" s="48">
        <v>2988</v>
      </c>
      <c r="AH174" s="48">
        <v>2500</v>
      </c>
      <c r="AI174" s="48">
        <v>2653</v>
      </c>
      <c r="AJ174" s="48">
        <v>3078</v>
      </c>
      <c r="AK174" s="48">
        <v>2471</v>
      </c>
      <c r="AL174" s="48">
        <v>1951</v>
      </c>
    </row>
    <row r="175" spans="2:38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2241</v>
      </c>
      <c r="S175" s="48">
        <v>2974</v>
      </c>
      <c r="T175" s="48">
        <v>2909</v>
      </c>
      <c r="U175" s="48">
        <v>2899</v>
      </c>
      <c r="V175" s="48">
        <v>2854</v>
      </c>
      <c r="W175" s="48">
        <v>2748</v>
      </c>
      <c r="X175" s="48">
        <v>3075</v>
      </c>
      <c r="Y175" s="48">
        <v>3271</v>
      </c>
      <c r="Z175" s="48">
        <v>2575</v>
      </c>
      <c r="AA175" s="48">
        <v>3351</v>
      </c>
      <c r="AB175" s="48">
        <v>3181</v>
      </c>
      <c r="AC175" s="48">
        <v>3090</v>
      </c>
      <c r="AD175" s="48">
        <v>3077</v>
      </c>
      <c r="AE175" s="48">
        <v>3409</v>
      </c>
      <c r="AF175" s="48">
        <v>3359</v>
      </c>
      <c r="AG175" s="48">
        <v>3678</v>
      </c>
      <c r="AH175" s="48">
        <v>2911</v>
      </c>
      <c r="AI175" s="48">
        <v>2762</v>
      </c>
      <c r="AJ175" s="48">
        <v>3061</v>
      </c>
      <c r="AK175" s="48">
        <v>3072</v>
      </c>
      <c r="AL175" s="48">
        <v>1682</v>
      </c>
    </row>
    <row r="176" spans="2:38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2345</v>
      </c>
      <c r="S176" s="48">
        <v>2710</v>
      </c>
      <c r="T176" s="48">
        <v>3069</v>
      </c>
      <c r="U176" s="48">
        <v>2666</v>
      </c>
      <c r="V176" s="48">
        <v>2738</v>
      </c>
      <c r="W176" s="48">
        <v>2683</v>
      </c>
      <c r="X176" s="48">
        <v>2748</v>
      </c>
      <c r="Y176" s="48">
        <v>2839</v>
      </c>
      <c r="Z176" s="48">
        <v>2390</v>
      </c>
      <c r="AA176" s="48">
        <v>2975</v>
      </c>
      <c r="AB176" s="48">
        <v>2925</v>
      </c>
      <c r="AC176" s="48">
        <v>2646</v>
      </c>
      <c r="AD176" s="48">
        <v>2691</v>
      </c>
      <c r="AE176" s="48">
        <v>3046</v>
      </c>
      <c r="AF176" s="48">
        <v>2714</v>
      </c>
      <c r="AG176" s="48">
        <v>3070</v>
      </c>
      <c r="AH176" s="48">
        <v>2569</v>
      </c>
      <c r="AI176" s="48">
        <v>2806</v>
      </c>
      <c r="AJ176" s="48">
        <v>3013</v>
      </c>
      <c r="AK176" s="48">
        <v>2917</v>
      </c>
      <c r="AL176" s="48">
        <v>1947</v>
      </c>
    </row>
    <row r="177" spans="2:38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1646</v>
      </c>
      <c r="S177" s="48">
        <v>1944</v>
      </c>
      <c r="T177" s="48">
        <v>1875</v>
      </c>
      <c r="U177" s="48">
        <v>1945</v>
      </c>
      <c r="V177" s="48">
        <v>1992</v>
      </c>
      <c r="W177" s="48">
        <v>1718</v>
      </c>
      <c r="X177" s="48">
        <v>1883</v>
      </c>
      <c r="Y177" s="48">
        <v>1919</v>
      </c>
      <c r="Z177" s="48">
        <v>1509</v>
      </c>
      <c r="AA177" s="48">
        <v>1853</v>
      </c>
      <c r="AB177" s="48">
        <v>1996</v>
      </c>
      <c r="AC177" s="48">
        <v>1878</v>
      </c>
      <c r="AD177" s="48">
        <v>2040</v>
      </c>
      <c r="AE177" s="48">
        <v>2115</v>
      </c>
      <c r="AF177" s="48">
        <v>1898</v>
      </c>
      <c r="AG177" s="48">
        <v>1960</v>
      </c>
      <c r="AH177" s="48">
        <v>1544</v>
      </c>
      <c r="AI177" s="48">
        <v>1764</v>
      </c>
      <c r="AJ177" s="48">
        <v>2005</v>
      </c>
      <c r="AK177" s="48">
        <v>1652</v>
      </c>
      <c r="AL177" s="48">
        <v>1184</v>
      </c>
    </row>
    <row r="178" spans="2:38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1089</v>
      </c>
      <c r="S178" s="48">
        <v>1167</v>
      </c>
      <c r="T178" s="48">
        <v>1017</v>
      </c>
      <c r="U178" s="48">
        <v>1180</v>
      </c>
      <c r="V178" s="48">
        <v>1226</v>
      </c>
      <c r="W178" s="48">
        <v>1105</v>
      </c>
      <c r="X178" s="48">
        <v>1363</v>
      </c>
      <c r="Y178" s="48">
        <v>1326</v>
      </c>
      <c r="Z178" s="48">
        <v>1147</v>
      </c>
      <c r="AA178" s="48">
        <v>1449</v>
      </c>
      <c r="AB178" s="48">
        <v>1501</v>
      </c>
      <c r="AC178" s="48">
        <v>1946</v>
      </c>
      <c r="AD178" s="48">
        <v>1954</v>
      </c>
      <c r="AE178" s="48">
        <v>2232</v>
      </c>
      <c r="AF178" s="48">
        <v>1876</v>
      </c>
      <c r="AG178" s="48">
        <v>2068</v>
      </c>
      <c r="AH178" s="48">
        <v>1343</v>
      </c>
      <c r="AI178" s="48">
        <v>1519</v>
      </c>
      <c r="AJ178" s="48">
        <v>1614</v>
      </c>
      <c r="AK178" s="48">
        <v>1583</v>
      </c>
      <c r="AL178" s="48">
        <v>1146</v>
      </c>
    </row>
    <row r="179" spans="2:38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1006</v>
      </c>
      <c r="S179" s="48">
        <v>1199</v>
      </c>
      <c r="T179" s="48">
        <v>1348</v>
      </c>
      <c r="U179" s="48">
        <v>1189</v>
      </c>
      <c r="V179" s="48">
        <v>1223</v>
      </c>
      <c r="W179" s="48">
        <v>1078</v>
      </c>
      <c r="X179" s="48">
        <v>1121</v>
      </c>
      <c r="Y179" s="48">
        <v>1158</v>
      </c>
      <c r="Z179" s="48">
        <v>1047</v>
      </c>
      <c r="AA179" s="48">
        <v>1195</v>
      </c>
      <c r="AB179" s="48">
        <v>1175</v>
      </c>
      <c r="AC179" s="48">
        <v>1098</v>
      </c>
      <c r="AD179" s="48">
        <v>1238</v>
      </c>
      <c r="AE179" s="48">
        <v>1284</v>
      </c>
      <c r="AF179" s="48">
        <v>1095</v>
      </c>
      <c r="AG179" s="48">
        <v>1258</v>
      </c>
      <c r="AH179" s="48">
        <v>1019</v>
      </c>
      <c r="AI179" s="48">
        <v>1133</v>
      </c>
      <c r="AJ179" s="48">
        <v>1132</v>
      </c>
      <c r="AK179" s="48">
        <v>958</v>
      </c>
      <c r="AL179" s="48">
        <v>678</v>
      </c>
    </row>
    <row r="180" spans="2:38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1230</v>
      </c>
      <c r="S180" s="48">
        <v>1370</v>
      </c>
      <c r="T180" s="48">
        <v>1348</v>
      </c>
      <c r="U180" s="48">
        <v>1269</v>
      </c>
      <c r="V180" s="48">
        <v>1258</v>
      </c>
      <c r="W180" s="48">
        <v>1410</v>
      </c>
      <c r="X180" s="48">
        <v>1380</v>
      </c>
      <c r="Y180" s="48">
        <v>1400</v>
      </c>
      <c r="Z180" s="48">
        <v>1137</v>
      </c>
      <c r="AA180" s="48">
        <v>1515</v>
      </c>
      <c r="AB180" s="48">
        <v>1527</v>
      </c>
      <c r="AC180" s="48">
        <v>1388</v>
      </c>
      <c r="AD180" s="48">
        <v>1490</v>
      </c>
      <c r="AE180" s="48">
        <v>1483</v>
      </c>
      <c r="AF180" s="48">
        <v>1266</v>
      </c>
      <c r="AG180" s="48">
        <v>1143</v>
      </c>
      <c r="AH180" s="48">
        <v>914</v>
      </c>
      <c r="AI180" s="48">
        <v>967</v>
      </c>
      <c r="AJ180" s="48">
        <v>1171</v>
      </c>
      <c r="AK180" s="48">
        <v>991</v>
      </c>
      <c r="AL180" s="48">
        <v>699</v>
      </c>
    </row>
    <row r="181" spans="2:38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1082</v>
      </c>
      <c r="S181" s="48">
        <v>1328</v>
      </c>
      <c r="T181" s="48">
        <v>1541</v>
      </c>
      <c r="U181" s="48">
        <v>1444</v>
      </c>
      <c r="V181" s="48">
        <v>1502</v>
      </c>
      <c r="W181" s="48">
        <v>1544</v>
      </c>
      <c r="X181" s="48">
        <v>1585</v>
      </c>
      <c r="Y181" s="48">
        <v>1716</v>
      </c>
      <c r="Z181" s="48">
        <v>1286</v>
      </c>
      <c r="AA181" s="48">
        <v>1504</v>
      </c>
      <c r="AB181" s="48">
        <v>1505</v>
      </c>
      <c r="AC181" s="48">
        <v>1429</v>
      </c>
      <c r="AD181" s="48">
        <v>1488</v>
      </c>
      <c r="AE181" s="48">
        <v>1671</v>
      </c>
      <c r="AF181" s="48">
        <v>1630</v>
      </c>
      <c r="AG181" s="48">
        <v>1687</v>
      </c>
      <c r="AH181" s="48">
        <v>1529</v>
      </c>
      <c r="AI181" s="48">
        <v>1450</v>
      </c>
      <c r="AJ181" s="48">
        <v>1519</v>
      </c>
      <c r="AK181" s="48">
        <v>1342</v>
      </c>
      <c r="AL181" s="48">
        <v>862</v>
      </c>
    </row>
    <row r="182" spans="2:38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657</v>
      </c>
      <c r="V182" s="48">
        <v>676</v>
      </c>
      <c r="W182" s="48">
        <v>726</v>
      </c>
      <c r="X182" s="48">
        <v>678</v>
      </c>
      <c r="Y182" s="48">
        <v>713</v>
      </c>
      <c r="Z182" s="48">
        <v>535</v>
      </c>
      <c r="AA182" s="48">
        <v>690</v>
      </c>
      <c r="AB182" s="48">
        <v>633</v>
      </c>
      <c r="AC182" s="48">
        <v>652</v>
      </c>
      <c r="AD182" s="48">
        <v>639</v>
      </c>
      <c r="AE182" s="48">
        <v>638</v>
      </c>
      <c r="AF182" s="48">
        <v>560</v>
      </c>
      <c r="AG182" s="48">
        <v>634</v>
      </c>
      <c r="AH182" s="48">
        <v>586</v>
      </c>
      <c r="AI182" s="48">
        <v>619</v>
      </c>
      <c r="AJ182" s="48">
        <v>606</v>
      </c>
      <c r="AK182" s="48">
        <v>533</v>
      </c>
      <c r="AL182" s="48">
        <v>302</v>
      </c>
    </row>
    <row r="183" spans="2:38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592</v>
      </c>
      <c r="AG183" s="48">
        <v>585</v>
      </c>
      <c r="AH183" s="48">
        <v>509</v>
      </c>
      <c r="AI183" s="48">
        <v>502</v>
      </c>
      <c r="AJ183" s="48">
        <v>640</v>
      </c>
      <c r="AK183" s="48">
        <v>519</v>
      </c>
      <c r="AL183" s="48">
        <v>368</v>
      </c>
    </row>
    <row r="184" spans="2:38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1472</v>
      </c>
      <c r="S184" s="48">
        <v>1474</v>
      </c>
      <c r="T184" s="48">
        <v>1779</v>
      </c>
      <c r="U184" s="48">
        <v>1654</v>
      </c>
      <c r="V184" s="48">
        <v>1704</v>
      </c>
      <c r="W184" s="48">
        <v>1597</v>
      </c>
      <c r="X184" s="48">
        <v>1875</v>
      </c>
      <c r="Y184" s="48">
        <v>1821</v>
      </c>
      <c r="Z184" s="48">
        <v>1464</v>
      </c>
      <c r="AA184" s="48">
        <v>1779</v>
      </c>
      <c r="AB184" s="48">
        <v>1916</v>
      </c>
      <c r="AC184" s="48">
        <v>1757</v>
      </c>
      <c r="AD184" s="48">
        <v>1792</v>
      </c>
      <c r="AE184" s="48">
        <v>1811</v>
      </c>
      <c r="AF184" s="48">
        <v>2041</v>
      </c>
      <c r="AG184" s="48">
        <v>2236</v>
      </c>
      <c r="AH184" s="48">
        <v>1830</v>
      </c>
      <c r="AI184" s="48">
        <v>1971</v>
      </c>
      <c r="AJ184" s="48">
        <v>2103</v>
      </c>
      <c r="AK184" s="48">
        <v>1838</v>
      </c>
      <c r="AL184" s="48">
        <v>1460</v>
      </c>
    </row>
    <row r="185" spans="2:38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1385</v>
      </c>
      <c r="AD185" s="48">
        <v>1126</v>
      </c>
      <c r="AE185" s="48">
        <v>1235</v>
      </c>
      <c r="AF185" s="48">
        <v>1199</v>
      </c>
      <c r="AG185" s="48">
        <v>1291</v>
      </c>
      <c r="AH185" s="48">
        <v>1154</v>
      </c>
      <c r="AI185" s="48">
        <v>1076</v>
      </c>
      <c r="AJ185" s="48">
        <v>1412</v>
      </c>
      <c r="AK185" s="48">
        <v>1170</v>
      </c>
      <c r="AL185" s="48">
        <v>1306</v>
      </c>
    </row>
    <row r="186" spans="2:38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1352</v>
      </c>
      <c r="S186" s="48">
        <v>1800</v>
      </c>
      <c r="T186" s="48">
        <v>1824</v>
      </c>
      <c r="U186" s="48">
        <v>1720</v>
      </c>
      <c r="V186" s="48">
        <v>1727</v>
      </c>
      <c r="W186" s="48">
        <v>1646</v>
      </c>
      <c r="X186" s="48">
        <v>1713</v>
      </c>
      <c r="Y186" s="48">
        <v>1809</v>
      </c>
      <c r="Z186" s="48">
        <v>1408</v>
      </c>
      <c r="AA186" s="48">
        <v>1783</v>
      </c>
      <c r="AB186" s="48">
        <v>1746</v>
      </c>
      <c r="AC186" s="48">
        <v>1820</v>
      </c>
      <c r="AD186" s="48">
        <v>2340</v>
      </c>
      <c r="AE186" s="48">
        <v>2259</v>
      </c>
      <c r="AF186" s="48">
        <v>1555</v>
      </c>
      <c r="AG186" s="48">
        <v>1493</v>
      </c>
      <c r="AH186" s="48">
        <v>1114</v>
      </c>
      <c r="AI186" s="48">
        <v>1216</v>
      </c>
      <c r="AJ186" s="48">
        <v>1408</v>
      </c>
      <c r="AK186" s="48">
        <v>1336</v>
      </c>
      <c r="AL186" s="48">
        <v>1173</v>
      </c>
    </row>
    <row r="187" spans="2:38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714</v>
      </c>
      <c r="S187" s="48">
        <v>871</v>
      </c>
      <c r="T187" s="48">
        <v>915</v>
      </c>
      <c r="U187" s="48">
        <v>907</v>
      </c>
      <c r="V187" s="48">
        <v>939</v>
      </c>
      <c r="W187" s="48">
        <v>861</v>
      </c>
      <c r="X187" s="48">
        <v>869</v>
      </c>
      <c r="Y187" s="48">
        <v>993</v>
      </c>
      <c r="Z187" s="48">
        <v>741</v>
      </c>
      <c r="AA187" s="48">
        <v>993</v>
      </c>
      <c r="AB187" s="48">
        <v>968</v>
      </c>
      <c r="AC187" s="48">
        <v>1003</v>
      </c>
      <c r="AD187" s="48">
        <v>1004</v>
      </c>
      <c r="AE187" s="48">
        <v>1109</v>
      </c>
      <c r="AF187" s="48">
        <v>1074</v>
      </c>
      <c r="AG187" s="48">
        <v>1013</v>
      </c>
      <c r="AH187" s="48">
        <v>816</v>
      </c>
      <c r="AI187" s="48">
        <v>870</v>
      </c>
      <c r="AJ187" s="48">
        <v>920</v>
      </c>
      <c r="AK187" s="48">
        <v>802</v>
      </c>
      <c r="AL187" s="48">
        <v>672</v>
      </c>
    </row>
    <row r="188" spans="2:38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290</v>
      </c>
      <c r="S188" s="48">
        <v>439</v>
      </c>
      <c r="T188" s="48">
        <v>449</v>
      </c>
      <c r="U188" s="48">
        <v>468</v>
      </c>
      <c r="V188" s="48">
        <v>679</v>
      </c>
      <c r="W188" s="48">
        <v>686</v>
      </c>
      <c r="X188" s="48">
        <v>679</v>
      </c>
      <c r="Y188" s="48">
        <v>692</v>
      </c>
      <c r="Z188" s="48">
        <v>551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793</v>
      </c>
      <c r="AF188" s="48">
        <v>769</v>
      </c>
      <c r="AG188" s="48">
        <v>719</v>
      </c>
      <c r="AH188" s="48">
        <v>609</v>
      </c>
      <c r="AI188" s="48">
        <v>605</v>
      </c>
      <c r="AJ188" s="48">
        <v>656</v>
      </c>
      <c r="AK188" s="48">
        <v>658</v>
      </c>
      <c r="AL188" s="48">
        <v>445</v>
      </c>
    </row>
    <row r="189" spans="2:38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2926</v>
      </c>
      <c r="AE189" s="48">
        <v>2716</v>
      </c>
      <c r="AF189" s="48">
        <v>2698</v>
      </c>
      <c r="AG189" s="48">
        <v>2834</v>
      </c>
      <c r="AH189" s="48">
        <v>2467</v>
      </c>
      <c r="AI189" s="48">
        <v>2749</v>
      </c>
      <c r="AJ189" s="48">
        <v>2809</v>
      </c>
      <c r="AK189" s="48">
        <v>2423</v>
      </c>
      <c r="AL189" s="48">
        <v>1873</v>
      </c>
    </row>
    <row r="190" spans="2:38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1304</v>
      </c>
      <c r="U190" s="48">
        <v>1263</v>
      </c>
      <c r="V190" s="48">
        <v>1211</v>
      </c>
      <c r="W190" s="48">
        <v>1132</v>
      </c>
      <c r="X190" s="48">
        <v>1187</v>
      </c>
      <c r="Y190" s="48">
        <v>1336</v>
      </c>
      <c r="Z190" s="48">
        <v>975</v>
      </c>
      <c r="AA190" s="48">
        <v>1304</v>
      </c>
      <c r="AB190" s="48">
        <v>1381</v>
      </c>
      <c r="AC190" s="48">
        <v>1285</v>
      </c>
      <c r="AD190" s="48">
        <v>1370</v>
      </c>
      <c r="AE190" s="48">
        <v>1272</v>
      </c>
      <c r="AF190" s="48">
        <v>1272</v>
      </c>
      <c r="AG190" s="48">
        <v>1510</v>
      </c>
      <c r="AH190" s="48">
        <v>1123</v>
      </c>
      <c r="AI190" s="48">
        <v>1173</v>
      </c>
      <c r="AJ190" s="48">
        <v>1386</v>
      </c>
      <c r="AK190" s="48">
        <v>1116</v>
      </c>
      <c r="AL190" s="48">
        <v>868</v>
      </c>
    </row>
    <row r="191" spans="2:38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1533</v>
      </c>
      <c r="S191" s="48">
        <v>1742</v>
      </c>
      <c r="T191" s="48">
        <v>1844</v>
      </c>
      <c r="U191" s="48">
        <v>1871</v>
      </c>
      <c r="V191" s="48">
        <v>1793</v>
      </c>
      <c r="W191" s="48">
        <v>1678</v>
      </c>
      <c r="X191" s="48">
        <v>1881</v>
      </c>
      <c r="Y191" s="48">
        <v>1813</v>
      </c>
      <c r="Z191" s="48">
        <v>1508</v>
      </c>
      <c r="AA191" s="48">
        <v>1828</v>
      </c>
      <c r="AB191" s="48">
        <v>1939</v>
      </c>
      <c r="AC191" s="48">
        <v>2071</v>
      </c>
      <c r="AD191" s="48">
        <v>2166</v>
      </c>
      <c r="AE191" s="48">
        <v>2064</v>
      </c>
      <c r="AF191" s="48">
        <v>1817</v>
      </c>
      <c r="AG191" s="48">
        <v>2272</v>
      </c>
      <c r="AH191" s="48">
        <v>1779</v>
      </c>
      <c r="AI191" s="48">
        <v>1870</v>
      </c>
      <c r="AJ191" s="48">
        <v>2313</v>
      </c>
      <c r="AK191" s="48">
        <v>1971</v>
      </c>
      <c r="AL191" s="48">
        <v>1596</v>
      </c>
    </row>
    <row r="192" spans="2:38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1463</v>
      </c>
      <c r="U192" s="48">
        <v>1302</v>
      </c>
      <c r="V192" s="48">
        <v>1190</v>
      </c>
      <c r="W192" s="48">
        <v>1206</v>
      </c>
      <c r="X192" s="48">
        <v>1465</v>
      </c>
      <c r="Y192" s="48">
        <v>1368</v>
      </c>
      <c r="Z192" s="48">
        <v>1108</v>
      </c>
      <c r="AA192" s="48">
        <v>1409</v>
      </c>
      <c r="AB192" s="48">
        <v>1451</v>
      </c>
      <c r="AC192" s="48">
        <v>1232</v>
      </c>
      <c r="AD192" s="48">
        <v>1323</v>
      </c>
      <c r="AE192" s="48">
        <v>1344</v>
      </c>
      <c r="AF192" s="48">
        <v>1482</v>
      </c>
      <c r="AG192" s="48">
        <v>1405</v>
      </c>
      <c r="AH192" s="48">
        <v>1325</v>
      </c>
      <c r="AI192" s="48">
        <v>1287</v>
      </c>
      <c r="AJ192" s="48">
        <v>1413</v>
      </c>
      <c r="AK192" s="48">
        <v>1356</v>
      </c>
      <c r="AL192" s="48">
        <v>936</v>
      </c>
    </row>
    <row r="193" spans="2:38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996</v>
      </c>
      <c r="S193" s="48">
        <v>1291</v>
      </c>
      <c r="T193" s="48">
        <v>1331</v>
      </c>
      <c r="U193" s="48">
        <v>1282</v>
      </c>
      <c r="V193" s="48">
        <v>1163</v>
      </c>
      <c r="W193" s="48">
        <v>1061</v>
      </c>
      <c r="X193" s="48">
        <v>1289</v>
      </c>
      <c r="Y193" s="48">
        <v>1215</v>
      </c>
      <c r="Z193" s="48">
        <v>993</v>
      </c>
      <c r="AA193" s="48">
        <v>1188</v>
      </c>
      <c r="AB193" s="48">
        <v>1277</v>
      </c>
      <c r="AC193" s="48">
        <v>1172</v>
      </c>
      <c r="AD193" s="48">
        <v>1213</v>
      </c>
      <c r="AE193" s="48">
        <v>1270</v>
      </c>
      <c r="AF193" s="48">
        <v>1347</v>
      </c>
      <c r="AG193" s="48">
        <v>1550</v>
      </c>
      <c r="AH193" s="48">
        <v>1326</v>
      </c>
      <c r="AI193" s="48">
        <v>1268</v>
      </c>
      <c r="AJ193" s="48">
        <v>1503</v>
      </c>
      <c r="AK193" s="48">
        <v>1372</v>
      </c>
      <c r="AL193" s="48">
        <v>854</v>
      </c>
    </row>
    <row r="194" spans="2:38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1690</v>
      </c>
      <c r="S194" s="48">
        <v>2038</v>
      </c>
      <c r="T194" s="48">
        <v>2136</v>
      </c>
      <c r="U194" s="48">
        <v>2173</v>
      </c>
      <c r="V194" s="48">
        <v>2067</v>
      </c>
      <c r="W194" s="48">
        <v>2016</v>
      </c>
      <c r="X194" s="48">
        <v>2186</v>
      </c>
      <c r="Y194" s="48">
        <v>2138</v>
      </c>
      <c r="Z194" s="48">
        <v>1685</v>
      </c>
      <c r="AA194" s="48">
        <v>2043</v>
      </c>
      <c r="AB194" s="48">
        <v>1973</v>
      </c>
      <c r="AC194" s="48">
        <v>2075</v>
      </c>
      <c r="AD194" s="48">
        <v>2040</v>
      </c>
      <c r="AE194" s="48">
        <v>2328</v>
      </c>
      <c r="AF194" s="48">
        <v>2047</v>
      </c>
      <c r="AG194" s="48">
        <v>2420</v>
      </c>
      <c r="AH194" s="48">
        <v>1877</v>
      </c>
      <c r="AI194" s="48">
        <v>1776</v>
      </c>
      <c r="AJ194" s="48">
        <v>1989</v>
      </c>
      <c r="AK194" s="48">
        <v>1559</v>
      </c>
      <c r="AL194" s="48">
        <v>1147</v>
      </c>
    </row>
    <row r="195" spans="2:38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432</v>
      </c>
      <c r="X195" s="48">
        <v>561</v>
      </c>
      <c r="Y195" s="48">
        <v>609</v>
      </c>
      <c r="Z195" s="48">
        <v>446</v>
      </c>
      <c r="AA195" s="48">
        <v>618</v>
      </c>
      <c r="AB195" s="48">
        <v>585</v>
      </c>
      <c r="AC195" s="48">
        <v>524</v>
      </c>
      <c r="AD195" s="48">
        <v>540</v>
      </c>
      <c r="AE195" s="48">
        <v>599</v>
      </c>
      <c r="AF195" s="48">
        <v>591</v>
      </c>
      <c r="AG195" s="48">
        <v>520</v>
      </c>
      <c r="AH195" s="48">
        <v>472</v>
      </c>
      <c r="AI195" s="48">
        <v>453</v>
      </c>
      <c r="AJ195" s="48">
        <v>510</v>
      </c>
      <c r="AK195" s="48">
        <v>444</v>
      </c>
      <c r="AL195" s="48">
        <v>328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59" t="s">
        <v>401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x14ac:dyDescent="0.35">
      <c r="A2" s="16"/>
      <c r="B2" s="56" t="s">
        <v>402</v>
      </c>
      <c r="C2" s="57"/>
      <c r="D2" s="57"/>
      <c r="E2" s="57"/>
      <c r="F2" s="57"/>
      <c r="G2" s="57"/>
      <c r="H2" s="57" t="s">
        <v>403</v>
      </c>
      <c r="I2" s="57"/>
      <c r="J2" s="57"/>
      <c r="K2" s="57"/>
      <c r="L2" s="57"/>
      <c r="M2" s="57"/>
      <c r="N2" s="57" t="s">
        <v>404</v>
      </c>
      <c r="O2" s="57"/>
      <c r="P2" s="57"/>
      <c r="Q2" s="57"/>
      <c r="R2" s="57"/>
      <c r="S2" s="57"/>
    </row>
    <row r="3" spans="1:20" ht="77.25" customHeight="1" x14ac:dyDescent="0.35">
      <c r="A3" s="21" t="s">
        <v>425</v>
      </c>
      <c r="B3" s="58" t="s">
        <v>434</v>
      </c>
      <c r="C3" s="58"/>
      <c r="D3" s="58"/>
      <c r="E3" s="58"/>
      <c r="F3" s="58"/>
      <c r="G3" s="58"/>
      <c r="H3" s="58" t="s">
        <v>435</v>
      </c>
      <c r="I3" s="58"/>
      <c r="J3" s="58"/>
      <c r="K3" s="58"/>
      <c r="L3" s="58"/>
      <c r="M3" s="58"/>
      <c r="N3" s="58" t="s">
        <v>443</v>
      </c>
      <c r="O3" s="58"/>
      <c r="P3" s="58"/>
      <c r="Q3" s="58"/>
      <c r="R3" s="58"/>
      <c r="S3" s="58"/>
    </row>
    <row r="4" spans="1:20" x14ac:dyDescent="0.35">
      <c r="A4" s="22"/>
      <c r="B4" s="54" t="s">
        <v>407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x14ac:dyDescent="0.35">
      <c r="A5" s="39"/>
      <c r="B5" s="56" t="s">
        <v>402</v>
      </c>
      <c r="C5" s="57"/>
      <c r="D5" s="57"/>
      <c r="E5" s="57"/>
      <c r="F5" s="57"/>
      <c r="G5" s="57"/>
      <c r="H5" s="57" t="s">
        <v>403</v>
      </c>
      <c r="I5" s="57"/>
      <c r="J5" s="57"/>
      <c r="K5" s="57"/>
      <c r="L5" s="57"/>
      <c r="M5" s="57"/>
      <c r="N5" s="57" t="s">
        <v>404</v>
      </c>
      <c r="O5" s="57"/>
      <c r="P5" s="57"/>
      <c r="Q5" s="57"/>
      <c r="R5" s="57"/>
      <c r="S5" s="57"/>
    </row>
    <row r="6" spans="1:20" ht="93.75" customHeight="1" x14ac:dyDescent="0.35">
      <c r="A6" s="40"/>
      <c r="B6" s="58" t="s">
        <v>436</v>
      </c>
      <c r="C6" s="58"/>
      <c r="D6" s="58"/>
      <c r="E6" s="58"/>
      <c r="F6" s="58"/>
      <c r="G6" s="58"/>
      <c r="H6" s="58" t="s">
        <v>435</v>
      </c>
      <c r="I6" s="58"/>
      <c r="J6" s="58"/>
      <c r="K6" s="58"/>
      <c r="L6" s="58"/>
      <c r="M6" s="58"/>
      <c r="N6" s="58" t="s">
        <v>442</v>
      </c>
      <c r="O6" s="58"/>
      <c r="P6" s="58"/>
      <c r="Q6" s="58"/>
      <c r="R6" s="58"/>
      <c r="S6" s="58"/>
    </row>
    <row r="7" spans="1:20" x14ac:dyDescent="0.35">
      <c r="A7" s="14" t="s">
        <v>400</v>
      </c>
      <c r="B7" s="55" t="s">
        <v>401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5"/>
    </row>
    <row r="8" spans="1:20" x14ac:dyDescent="0.35">
      <c r="A8" s="16"/>
      <c r="B8" s="56" t="s">
        <v>402</v>
      </c>
      <c r="C8" s="57"/>
      <c r="D8" s="57"/>
      <c r="E8" s="57"/>
      <c r="F8" s="57"/>
      <c r="G8" s="57"/>
      <c r="H8" s="57" t="s">
        <v>403</v>
      </c>
      <c r="I8" s="57"/>
      <c r="J8" s="57"/>
      <c r="K8" s="57"/>
      <c r="L8" s="57"/>
      <c r="M8" s="57"/>
      <c r="N8" s="57" t="s">
        <v>404</v>
      </c>
      <c r="O8" s="57"/>
      <c r="P8" s="57"/>
      <c r="Q8" s="57"/>
      <c r="R8" s="57"/>
      <c r="S8" s="57"/>
      <c r="T8" s="15"/>
    </row>
    <row r="9" spans="1:20" ht="49.5" customHeight="1" x14ac:dyDescent="0.35">
      <c r="A9" s="17" t="s">
        <v>1</v>
      </c>
      <c r="B9" s="60" t="s">
        <v>405</v>
      </c>
      <c r="C9" s="61"/>
      <c r="D9" s="61"/>
      <c r="E9" s="61"/>
      <c r="F9" s="61"/>
      <c r="G9" s="62"/>
      <c r="H9" s="60" t="s">
        <v>406</v>
      </c>
      <c r="I9" s="61"/>
      <c r="J9" s="61"/>
      <c r="K9" s="61"/>
      <c r="L9" s="61"/>
      <c r="M9" s="62"/>
      <c r="N9" s="60" t="s">
        <v>427</v>
      </c>
      <c r="O9" s="61"/>
      <c r="P9" s="61"/>
      <c r="Q9" s="61"/>
      <c r="R9" s="61"/>
      <c r="S9" s="62"/>
      <c r="T9" s="18"/>
    </row>
    <row r="10" spans="1:20" x14ac:dyDescent="0.35">
      <c r="A10" s="22"/>
      <c r="B10" s="54" t="s">
        <v>407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20" x14ac:dyDescent="0.35">
      <c r="A11" s="22"/>
      <c r="B11" s="56" t="s">
        <v>402</v>
      </c>
      <c r="C11" s="57"/>
      <c r="D11" s="57"/>
      <c r="E11" s="57"/>
      <c r="F11" s="57"/>
      <c r="G11" s="57"/>
      <c r="H11" s="57" t="s">
        <v>403</v>
      </c>
      <c r="I11" s="57"/>
      <c r="J11" s="57"/>
      <c r="K11" s="57"/>
      <c r="L11" s="57"/>
      <c r="M11" s="57"/>
      <c r="N11" s="57" t="s">
        <v>404</v>
      </c>
      <c r="O11" s="57"/>
      <c r="P11" s="57"/>
      <c r="Q11" s="57"/>
      <c r="R11" s="57"/>
      <c r="S11" s="57"/>
    </row>
    <row r="12" spans="1:20" ht="68.25" customHeight="1" x14ac:dyDescent="0.35">
      <c r="A12" s="23"/>
      <c r="B12" s="60" t="s">
        <v>408</v>
      </c>
      <c r="C12" s="61"/>
      <c r="D12" s="61"/>
      <c r="E12" s="61"/>
      <c r="F12" s="61"/>
      <c r="G12" s="62"/>
      <c r="H12" s="60" t="s">
        <v>406</v>
      </c>
      <c r="I12" s="61"/>
      <c r="J12" s="61"/>
      <c r="K12" s="61"/>
      <c r="L12" s="61"/>
      <c r="M12" s="62"/>
      <c r="N12" s="60" t="s">
        <v>426</v>
      </c>
      <c r="O12" s="61"/>
      <c r="P12" s="61"/>
      <c r="Q12" s="61"/>
      <c r="R12" s="61"/>
      <c r="S12" s="62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65" t="s">
        <v>420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ht="15" customHeight="1" x14ac:dyDescent="0.35">
      <c r="A23" s="63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6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6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6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6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6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 - X24)</cp:lastModifiedBy>
  <cp:revision/>
  <dcterms:created xsi:type="dcterms:W3CDTF">2023-02-06T13:07:19Z</dcterms:created>
  <dcterms:modified xsi:type="dcterms:W3CDTF">2025-02-11T12:56:57Z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